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ocuments/stock/gitgit/부동산/"/>
    </mc:Choice>
  </mc:AlternateContent>
  <xr:revisionPtr revIDLastSave="0" documentId="13_ncr:1_{D0D79A16-6A6E-BE42-B392-7C8BC2ADDC7F}" xr6:coauthVersionLast="47" xr6:coauthVersionMax="47" xr10:uidLastSave="{00000000-0000-0000-0000-000000000000}"/>
  <bookViews>
    <workbookView xWindow="0" yWindow="940" windowWidth="28800" windowHeight="15620" activeTab="3" xr2:uid="{2618B425-C338-814C-9027-5206880637E1}"/>
  </bookViews>
  <sheets>
    <sheet name="인구수" sheetId="1" r:id="rId1"/>
    <sheet name="월간시계열" sheetId="2" r:id="rId2"/>
    <sheet name="광역" sheetId="7" r:id="rId3"/>
    <sheet name="도" sheetId="6" r:id="rId4"/>
  </sheets>
  <definedNames>
    <definedName name="_xlnm._FilterDatabase" localSheetId="1" hidden="1">월간시계열!$A$443:$GE$443</definedName>
  </definedNames>
  <calcPr calcId="191029"/>
  <pivotCaches>
    <pivotCache cacheId="5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81" i="2" l="1"/>
  <c r="C881" i="2"/>
  <c r="D881" i="2"/>
  <c r="E881" i="2"/>
  <c r="F881" i="2"/>
  <c r="G881" i="2"/>
  <c r="H881" i="2"/>
  <c r="I881" i="2"/>
  <c r="M881" i="2"/>
  <c r="N881" i="2"/>
  <c r="O881" i="2"/>
  <c r="P881" i="2"/>
  <c r="Q881" i="2"/>
  <c r="R881" i="2"/>
  <c r="S881" i="2"/>
  <c r="T881" i="2"/>
  <c r="K881" i="2"/>
  <c r="L880" i="2"/>
  <c r="J880" i="2"/>
  <c r="B880" i="2"/>
  <c r="C880" i="2"/>
  <c r="D880" i="2"/>
  <c r="E880" i="2"/>
  <c r="F880" i="2"/>
  <c r="G880" i="2"/>
  <c r="H880" i="2"/>
  <c r="I880" i="2"/>
  <c r="K880" i="2"/>
  <c r="M880" i="2"/>
  <c r="N880" i="2"/>
  <c r="O880" i="2"/>
  <c r="P880" i="2"/>
  <c r="Q880" i="2"/>
  <c r="R880" i="2"/>
  <c r="S880" i="2"/>
  <c r="T880" i="2"/>
  <c r="B878" i="2" l="1"/>
  <c r="C878" i="2"/>
  <c r="D878" i="2"/>
  <c r="E878" i="2"/>
  <c r="F878" i="2"/>
  <c r="G878" i="2"/>
  <c r="H878" i="2"/>
  <c r="I878" i="2"/>
  <c r="K878" i="2"/>
  <c r="M878" i="2"/>
  <c r="N878" i="2"/>
  <c r="O878" i="2"/>
  <c r="P878" i="2"/>
  <c r="Q878" i="2"/>
  <c r="R878" i="2"/>
  <c r="S878" i="2"/>
  <c r="T878" i="2"/>
  <c r="B879" i="2"/>
  <c r="C879" i="2"/>
  <c r="D879" i="2"/>
  <c r="E879" i="2"/>
  <c r="F879" i="2"/>
  <c r="G879" i="2"/>
  <c r="H879" i="2"/>
  <c r="I879" i="2"/>
  <c r="K879" i="2"/>
  <c r="M879" i="2"/>
  <c r="N879" i="2"/>
  <c r="O879" i="2"/>
  <c r="P879" i="2"/>
  <c r="Q879" i="2"/>
  <c r="R879" i="2"/>
  <c r="S879" i="2"/>
  <c r="T879" i="2"/>
  <c r="B445" i="2" l="1"/>
  <c r="C445" i="2"/>
  <c r="D445" i="2"/>
  <c r="E445" i="2"/>
  <c r="F445" i="2"/>
  <c r="G445" i="2"/>
  <c r="H445" i="2"/>
  <c r="I445" i="2"/>
  <c r="B446" i="2"/>
  <c r="C446" i="2"/>
  <c r="D446" i="2"/>
  <c r="E446" i="2"/>
  <c r="F446" i="2"/>
  <c r="G446" i="2"/>
  <c r="H446" i="2"/>
  <c r="I446" i="2"/>
  <c r="B447" i="2"/>
  <c r="C447" i="2"/>
  <c r="D447" i="2"/>
  <c r="E447" i="2"/>
  <c r="F447" i="2"/>
  <c r="G447" i="2"/>
  <c r="H447" i="2"/>
  <c r="I447" i="2"/>
  <c r="B448" i="2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M653" i="2"/>
  <c r="N653" i="2"/>
  <c r="O653" i="2"/>
  <c r="P653" i="2"/>
  <c r="Q653" i="2"/>
  <c r="R653" i="2"/>
  <c r="S653" i="2"/>
  <c r="T653" i="2"/>
  <c r="B654" i="2"/>
  <c r="C654" i="2"/>
  <c r="D654" i="2"/>
  <c r="E654" i="2"/>
  <c r="F654" i="2"/>
  <c r="G654" i="2"/>
  <c r="H654" i="2"/>
  <c r="I654" i="2"/>
  <c r="M654" i="2"/>
  <c r="N654" i="2"/>
  <c r="O654" i="2"/>
  <c r="P654" i="2"/>
  <c r="Q654" i="2"/>
  <c r="R654" i="2"/>
  <c r="S654" i="2"/>
  <c r="T654" i="2"/>
  <c r="B655" i="2"/>
  <c r="C655" i="2"/>
  <c r="D655" i="2"/>
  <c r="E655" i="2"/>
  <c r="F655" i="2"/>
  <c r="G655" i="2"/>
  <c r="H655" i="2"/>
  <c r="I655" i="2"/>
  <c r="M655" i="2"/>
  <c r="N655" i="2"/>
  <c r="O655" i="2"/>
  <c r="P655" i="2"/>
  <c r="Q655" i="2"/>
  <c r="R655" i="2"/>
  <c r="S655" i="2"/>
  <c r="T655" i="2"/>
  <c r="B656" i="2"/>
  <c r="C656" i="2"/>
  <c r="D656" i="2"/>
  <c r="E656" i="2"/>
  <c r="F656" i="2"/>
  <c r="G656" i="2"/>
  <c r="H656" i="2"/>
  <c r="I656" i="2"/>
  <c r="M656" i="2"/>
  <c r="N656" i="2"/>
  <c r="O656" i="2"/>
  <c r="P656" i="2"/>
  <c r="Q656" i="2"/>
  <c r="R656" i="2"/>
  <c r="S656" i="2"/>
  <c r="T656" i="2"/>
  <c r="B657" i="2"/>
  <c r="C657" i="2"/>
  <c r="D657" i="2"/>
  <c r="E657" i="2"/>
  <c r="F657" i="2"/>
  <c r="G657" i="2"/>
  <c r="H657" i="2"/>
  <c r="I657" i="2"/>
  <c r="M657" i="2"/>
  <c r="N657" i="2"/>
  <c r="O657" i="2"/>
  <c r="P657" i="2"/>
  <c r="Q657" i="2"/>
  <c r="R657" i="2"/>
  <c r="S657" i="2"/>
  <c r="T657" i="2"/>
  <c r="B658" i="2"/>
  <c r="C658" i="2"/>
  <c r="D658" i="2"/>
  <c r="E658" i="2"/>
  <c r="F658" i="2"/>
  <c r="G658" i="2"/>
  <c r="H658" i="2"/>
  <c r="I658" i="2"/>
  <c r="M658" i="2"/>
  <c r="N658" i="2"/>
  <c r="O658" i="2"/>
  <c r="P658" i="2"/>
  <c r="Q658" i="2"/>
  <c r="R658" i="2"/>
  <c r="S658" i="2"/>
  <c r="T658" i="2"/>
  <c r="B659" i="2"/>
  <c r="C659" i="2"/>
  <c r="D659" i="2"/>
  <c r="E659" i="2"/>
  <c r="F659" i="2"/>
  <c r="G659" i="2"/>
  <c r="H659" i="2"/>
  <c r="I659" i="2"/>
  <c r="M659" i="2"/>
  <c r="N659" i="2"/>
  <c r="O659" i="2"/>
  <c r="P659" i="2"/>
  <c r="Q659" i="2"/>
  <c r="R659" i="2"/>
  <c r="S659" i="2"/>
  <c r="T659" i="2"/>
  <c r="B660" i="2"/>
  <c r="C660" i="2"/>
  <c r="D660" i="2"/>
  <c r="E660" i="2"/>
  <c r="F660" i="2"/>
  <c r="G660" i="2"/>
  <c r="H660" i="2"/>
  <c r="I660" i="2"/>
  <c r="M660" i="2"/>
  <c r="N660" i="2"/>
  <c r="O660" i="2"/>
  <c r="P660" i="2"/>
  <c r="Q660" i="2"/>
  <c r="R660" i="2"/>
  <c r="S660" i="2"/>
  <c r="T660" i="2"/>
  <c r="B661" i="2"/>
  <c r="C661" i="2"/>
  <c r="D661" i="2"/>
  <c r="E661" i="2"/>
  <c r="F661" i="2"/>
  <c r="G661" i="2"/>
  <c r="H661" i="2"/>
  <c r="I661" i="2"/>
  <c r="M661" i="2"/>
  <c r="N661" i="2"/>
  <c r="O661" i="2"/>
  <c r="P661" i="2"/>
  <c r="Q661" i="2"/>
  <c r="R661" i="2"/>
  <c r="S661" i="2"/>
  <c r="T661" i="2"/>
  <c r="B662" i="2"/>
  <c r="C662" i="2"/>
  <c r="D662" i="2"/>
  <c r="E662" i="2"/>
  <c r="F662" i="2"/>
  <c r="G662" i="2"/>
  <c r="H662" i="2"/>
  <c r="I662" i="2"/>
  <c r="M662" i="2"/>
  <c r="N662" i="2"/>
  <c r="O662" i="2"/>
  <c r="P662" i="2"/>
  <c r="Q662" i="2"/>
  <c r="R662" i="2"/>
  <c r="S662" i="2"/>
  <c r="T662" i="2"/>
  <c r="B663" i="2"/>
  <c r="C663" i="2"/>
  <c r="D663" i="2"/>
  <c r="E663" i="2"/>
  <c r="F663" i="2"/>
  <c r="G663" i="2"/>
  <c r="H663" i="2"/>
  <c r="I663" i="2"/>
  <c r="M663" i="2"/>
  <c r="N663" i="2"/>
  <c r="O663" i="2"/>
  <c r="P663" i="2"/>
  <c r="Q663" i="2"/>
  <c r="R663" i="2"/>
  <c r="S663" i="2"/>
  <c r="T663" i="2"/>
  <c r="B664" i="2"/>
  <c r="C664" i="2"/>
  <c r="D664" i="2"/>
  <c r="E664" i="2"/>
  <c r="F664" i="2"/>
  <c r="G664" i="2"/>
  <c r="H664" i="2"/>
  <c r="I664" i="2"/>
  <c r="M664" i="2"/>
  <c r="N664" i="2"/>
  <c r="O664" i="2"/>
  <c r="P664" i="2"/>
  <c r="Q664" i="2"/>
  <c r="R664" i="2"/>
  <c r="S664" i="2"/>
  <c r="T664" i="2"/>
  <c r="B665" i="2"/>
  <c r="C665" i="2"/>
  <c r="D665" i="2"/>
  <c r="E665" i="2"/>
  <c r="F665" i="2"/>
  <c r="G665" i="2"/>
  <c r="H665" i="2"/>
  <c r="I665" i="2"/>
  <c r="M665" i="2"/>
  <c r="N665" i="2"/>
  <c r="O665" i="2"/>
  <c r="P665" i="2"/>
  <c r="Q665" i="2"/>
  <c r="R665" i="2"/>
  <c r="S665" i="2"/>
  <c r="T665" i="2"/>
  <c r="B666" i="2"/>
  <c r="C666" i="2"/>
  <c r="D666" i="2"/>
  <c r="E666" i="2"/>
  <c r="F666" i="2"/>
  <c r="G666" i="2"/>
  <c r="H666" i="2"/>
  <c r="I666" i="2"/>
  <c r="M666" i="2"/>
  <c r="N666" i="2"/>
  <c r="O666" i="2"/>
  <c r="P666" i="2"/>
  <c r="Q666" i="2"/>
  <c r="R666" i="2"/>
  <c r="S666" i="2"/>
  <c r="T666" i="2"/>
  <c r="B667" i="2"/>
  <c r="C667" i="2"/>
  <c r="D667" i="2"/>
  <c r="E667" i="2"/>
  <c r="F667" i="2"/>
  <c r="G667" i="2"/>
  <c r="H667" i="2"/>
  <c r="I667" i="2"/>
  <c r="M667" i="2"/>
  <c r="N667" i="2"/>
  <c r="O667" i="2"/>
  <c r="P667" i="2"/>
  <c r="Q667" i="2"/>
  <c r="R667" i="2"/>
  <c r="S667" i="2"/>
  <c r="T667" i="2"/>
  <c r="B668" i="2"/>
  <c r="C668" i="2"/>
  <c r="D668" i="2"/>
  <c r="E668" i="2"/>
  <c r="F668" i="2"/>
  <c r="G668" i="2"/>
  <c r="H668" i="2"/>
  <c r="I668" i="2"/>
  <c r="M668" i="2"/>
  <c r="N668" i="2"/>
  <c r="O668" i="2"/>
  <c r="P668" i="2"/>
  <c r="Q668" i="2"/>
  <c r="R668" i="2"/>
  <c r="S668" i="2"/>
  <c r="T668" i="2"/>
  <c r="B669" i="2"/>
  <c r="C669" i="2"/>
  <c r="D669" i="2"/>
  <c r="E669" i="2"/>
  <c r="F669" i="2"/>
  <c r="G669" i="2"/>
  <c r="H669" i="2"/>
  <c r="I669" i="2"/>
  <c r="M669" i="2"/>
  <c r="N669" i="2"/>
  <c r="O669" i="2"/>
  <c r="P669" i="2"/>
  <c r="Q669" i="2"/>
  <c r="R669" i="2"/>
  <c r="S669" i="2"/>
  <c r="T669" i="2"/>
  <c r="B670" i="2"/>
  <c r="C670" i="2"/>
  <c r="D670" i="2"/>
  <c r="E670" i="2"/>
  <c r="F670" i="2"/>
  <c r="G670" i="2"/>
  <c r="H670" i="2"/>
  <c r="I670" i="2"/>
  <c r="M670" i="2"/>
  <c r="N670" i="2"/>
  <c r="O670" i="2"/>
  <c r="P670" i="2"/>
  <c r="Q670" i="2"/>
  <c r="R670" i="2"/>
  <c r="S670" i="2"/>
  <c r="T670" i="2"/>
  <c r="B671" i="2"/>
  <c r="C671" i="2"/>
  <c r="D671" i="2"/>
  <c r="E671" i="2"/>
  <c r="F671" i="2"/>
  <c r="G671" i="2"/>
  <c r="H671" i="2"/>
  <c r="I671" i="2"/>
  <c r="M671" i="2"/>
  <c r="N671" i="2"/>
  <c r="O671" i="2"/>
  <c r="P671" i="2"/>
  <c r="Q671" i="2"/>
  <c r="R671" i="2"/>
  <c r="S671" i="2"/>
  <c r="T671" i="2"/>
  <c r="B672" i="2"/>
  <c r="C672" i="2"/>
  <c r="D672" i="2"/>
  <c r="E672" i="2"/>
  <c r="F672" i="2"/>
  <c r="G672" i="2"/>
  <c r="H672" i="2"/>
  <c r="I672" i="2"/>
  <c r="M672" i="2"/>
  <c r="N672" i="2"/>
  <c r="O672" i="2"/>
  <c r="P672" i="2"/>
  <c r="Q672" i="2"/>
  <c r="R672" i="2"/>
  <c r="S672" i="2"/>
  <c r="T672" i="2"/>
  <c r="B673" i="2"/>
  <c r="C673" i="2"/>
  <c r="D673" i="2"/>
  <c r="E673" i="2"/>
  <c r="F673" i="2"/>
  <c r="G673" i="2"/>
  <c r="H673" i="2"/>
  <c r="I673" i="2"/>
  <c r="M673" i="2"/>
  <c r="N673" i="2"/>
  <c r="O673" i="2"/>
  <c r="P673" i="2"/>
  <c r="Q673" i="2"/>
  <c r="R673" i="2"/>
  <c r="S673" i="2"/>
  <c r="T673" i="2"/>
  <c r="B674" i="2"/>
  <c r="C674" i="2"/>
  <c r="D674" i="2"/>
  <c r="E674" i="2"/>
  <c r="F674" i="2"/>
  <c r="G674" i="2"/>
  <c r="H674" i="2"/>
  <c r="I674" i="2"/>
  <c r="M674" i="2"/>
  <c r="N674" i="2"/>
  <c r="O674" i="2"/>
  <c r="P674" i="2"/>
  <c r="Q674" i="2"/>
  <c r="R674" i="2"/>
  <c r="S674" i="2"/>
  <c r="T674" i="2"/>
  <c r="B675" i="2"/>
  <c r="C675" i="2"/>
  <c r="D675" i="2"/>
  <c r="E675" i="2"/>
  <c r="F675" i="2"/>
  <c r="G675" i="2"/>
  <c r="H675" i="2"/>
  <c r="I675" i="2"/>
  <c r="M675" i="2"/>
  <c r="N675" i="2"/>
  <c r="O675" i="2"/>
  <c r="P675" i="2"/>
  <c r="Q675" i="2"/>
  <c r="R675" i="2"/>
  <c r="S675" i="2"/>
  <c r="T675" i="2"/>
  <c r="B676" i="2"/>
  <c r="C676" i="2"/>
  <c r="D676" i="2"/>
  <c r="E676" i="2"/>
  <c r="F676" i="2"/>
  <c r="G676" i="2"/>
  <c r="H676" i="2"/>
  <c r="I676" i="2"/>
  <c r="M676" i="2"/>
  <c r="N676" i="2"/>
  <c r="O676" i="2"/>
  <c r="P676" i="2"/>
  <c r="Q676" i="2"/>
  <c r="R676" i="2"/>
  <c r="S676" i="2"/>
  <c r="T676" i="2"/>
  <c r="B677" i="2"/>
  <c r="C677" i="2"/>
  <c r="D677" i="2"/>
  <c r="E677" i="2"/>
  <c r="F677" i="2"/>
  <c r="G677" i="2"/>
  <c r="H677" i="2"/>
  <c r="I677" i="2"/>
  <c r="M677" i="2"/>
  <c r="N677" i="2"/>
  <c r="O677" i="2"/>
  <c r="P677" i="2"/>
  <c r="Q677" i="2"/>
  <c r="R677" i="2"/>
  <c r="S677" i="2"/>
  <c r="T677" i="2"/>
  <c r="B678" i="2"/>
  <c r="C678" i="2"/>
  <c r="D678" i="2"/>
  <c r="E678" i="2"/>
  <c r="F678" i="2"/>
  <c r="G678" i="2"/>
  <c r="H678" i="2"/>
  <c r="I678" i="2"/>
  <c r="M678" i="2"/>
  <c r="N678" i="2"/>
  <c r="O678" i="2"/>
  <c r="P678" i="2"/>
  <c r="Q678" i="2"/>
  <c r="R678" i="2"/>
  <c r="S678" i="2"/>
  <c r="T678" i="2"/>
  <c r="B679" i="2"/>
  <c r="C679" i="2"/>
  <c r="D679" i="2"/>
  <c r="E679" i="2"/>
  <c r="F679" i="2"/>
  <c r="G679" i="2"/>
  <c r="H679" i="2"/>
  <c r="I679" i="2"/>
  <c r="M679" i="2"/>
  <c r="N679" i="2"/>
  <c r="O679" i="2"/>
  <c r="P679" i="2"/>
  <c r="Q679" i="2"/>
  <c r="R679" i="2"/>
  <c r="S679" i="2"/>
  <c r="T679" i="2"/>
  <c r="B680" i="2"/>
  <c r="C680" i="2"/>
  <c r="D680" i="2"/>
  <c r="E680" i="2"/>
  <c r="F680" i="2"/>
  <c r="G680" i="2"/>
  <c r="H680" i="2"/>
  <c r="I680" i="2"/>
  <c r="M680" i="2"/>
  <c r="N680" i="2"/>
  <c r="O680" i="2"/>
  <c r="P680" i="2"/>
  <c r="Q680" i="2"/>
  <c r="R680" i="2"/>
  <c r="S680" i="2"/>
  <c r="T680" i="2"/>
  <c r="B681" i="2"/>
  <c r="C681" i="2"/>
  <c r="D681" i="2"/>
  <c r="E681" i="2"/>
  <c r="F681" i="2"/>
  <c r="G681" i="2"/>
  <c r="H681" i="2"/>
  <c r="I681" i="2"/>
  <c r="M681" i="2"/>
  <c r="N681" i="2"/>
  <c r="O681" i="2"/>
  <c r="P681" i="2"/>
  <c r="Q681" i="2"/>
  <c r="R681" i="2"/>
  <c r="S681" i="2"/>
  <c r="T681" i="2"/>
  <c r="B682" i="2"/>
  <c r="C682" i="2"/>
  <c r="D682" i="2"/>
  <c r="E682" i="2"/>
  <c r="F682" i="2"/>
  <c r="G682" i="2"/>
  <c r="H682" i="2"/>
  <c r="I682" i="2"/>
  <c r="M682" i="2"/>
  <c r="N682" i="2"/>
  <c r="O682" i="2"/>
  <c r="P682" i="2"/>
  <c r="Q682" i="2"/>
  <c r="R682" i="2"/>
  <c r="S682" i="2"/>
  <c r="T682" i="2"/>
  <c r="B683" i="2"/>
  <c r="C683" i="2"/>
  <c r="D683" i="2"/>
  <c r="E683" i="2"/>
  <c r="F683" i="2"/>
  <c r="G683" i="2"/>
  <c r="H683" i="2"/>
  <c r="I683" i="2"/>
  <c r="M683" i="2"/>
  <c r="N683" i="2"/>
  <c r="O683" i="2"/>
  <c r="P683" i="2"/>
  <c r="Q683" i="2"/>
  <c r="R683" i="2"/>
  <c r="S683" i="2"/>
  <c r="T683" i="2"/>
  <c r="B684" i="2"/>
  <c r="C684" i="2"/>
  <c r="D684" i="2"/>
  <c r="E684" i="2"/>
  <c r="F684" i="2"/>
  <c r="G684" i="2"/>
  <c r="H684" i="2"/>
  <c r="I684" i="2"/>
  <c r="M684" i="2"/>
  <c r="N684" i="2"/>
  <c r="O684" i="2"/>
  <c r="P684" i="2"/>
  <c r="Q684" i="2"/>
  <c r="R684" i="2"/>
  <c r="S684" i="2"/>
  <c r="T684" i="2"/>
  <c r="B685" i="2"/>
  <c r="C685" i="2"/>
  <c r="D685" i="2"/>
  <c r="E685" i="2"/>
  <c r="F685" i="2"/>
  <c r="G685" i="2"/>
  <c r="H685" i="2"/>
  <c r="I685" i="2"/>
  <c r="M685" i="2"/>
  <c r="N685" i="2"/>
  <c r="O685" i="2"/>
  <c r="P685" i="2"/>
  <c r="Q685" i="2"/>
  <c r="R685" i="2"/>
  <c r="S685" i="2"/>
  <c r="T685" i="2"/>
  <c r="B686" i="2"/>
  <c r="C686" i="2"/>
  <c r="D686" i="2"/>
  <c r="E686" i="2"/>
  <c r="F686" i="2"/>
  <c r="G686" i="2"/>
  <c r="H686" i="2"/>
  <c r="I686" i="2"/>
  <c r="M686" i="2"/>
  <c r="N686" i="2"/>
  <c r="O686" i="2"/>
  <c r="P686" i="2"/>
  <c r="Q686" i="2"/>
  <c r="R686" i="2"/>
  <c r="S686" i="2"/>
  <c r="T686" i="2"/>
  <c r="B687" i="2"/>
  <c r="C687" i="2"/>
  <c r="D687" i="2"/>
  <c r="E687" i="2"/>
  <c r="F687" i="2"/>
  <c r="G687" i="2"/>
  <c r="H687" i="2"/>
  <c r="I687" i="2"/>
  <c r="M687" i="2"/>
  <c r="N687" i="2"/>
  <c r="O687" i="2"/>
  <c r="P687" i="2"/>
  <c r="Q687" i="2"/>
  <c r="R687" i="2"/>
  <c r="S687" i="2"/>
  <c r="T687" i="2"/>
  <c r="B688" i="2"/>
  <c r="C688" i="2"/>
  <c r="D688" i="2"/>
  <c r="E688" i="2"/>
  <c r="F688" i="2"/>
  <c r="G688" i="2"/>
  <c r="H688" i="2"/>
  <c r="I688" i="2"/>
  <c r="M688" i="2"/>
  <c r="N688" i="2"/>
  <c r="O688" i="2"/>
  <c r="P688" i="2"/>
  <c r="Q688" i="2"/>
  <c r="R688" i="2"/>
  <c r="S688" i="2"/>
  <c r="T688" i="2"/>
  <c r="B689" i="2"/>
  <c r="C689" i="2"/>
  <c r="D689" i="2"/>
  <c r="E689" i="2"/>
  <c r="F689" i="2"/>
  <c r="G689" i="2"/>
  <c r="H689" i="2"/>
  <c r="I689" i="2"/>
  <c r="M689" i="2"/>
  <c r="N689" i="2"/>
  <c r="O689" i="2"/>
  <c r="P689" i="2"/>
  <c r="Q689" i="2"/>
  <c r="R689" i="2"/>
  <c r="S689" i="2"/>
  <c r="T689" i="2"/>
  <c r="B690" i="2"/>
  <c r="C690" i="2"/>
  <c r="D690" i="2"/>
  <c r="E690" i="2"/>
  <c r="F690" i="2"/>
  <c r="G690" i="2"/>
  <c r="H690" i="2"/>
  <c r="I690" i="2"/>
  <c r="M690" i="2"/>
  <c r="N690" i="2"/>
  <c r="O690" i="2"/>
  <c r="P690" i="2"/>
  <c r="Q690" i="2"/>
  <c r="R690" i="2"/>
  <c r="S690" i="2"/>
  <c r="T690" i="2"/>
  <c r="B691" i="2"/>
  <c r="C691" i="2"/>
  <c r="D691" i="2"/>
  <c r="E691" i="2"/>
  <c r="F691" i="2"/>
  <c r="G691" i="2"/>
  <c r="H691" i="2"/>
  <c r="I691" i="2"/>
  <c r="M691" i="2"/>
  <c r="N691" i="2"/>
  <c r="O691" i="2"/>
  <c r="P691" i="2"/>
  <c r="Q691" i="2"/>
  <c r="R691" i="2"/>
  <c r="S691" i="2"/>
  <c r="T691" i="2"/>
  <c r="B692" i="2"/>
  <c r="C692" i="2"/>
  <c r="D692" i="2"/>
  <c r="E692" i="2"/>
  <c r="F692" i="2"/>
  <c r="G692" i="2"/>
  <c r="H692" i="2"/>
  <c r="I692" i="2"/>
  <c r="M692" i="2"/>
  <c r="N692" i="2"/>
  <c r="O692" i="2"/>
  <c r="P692" i="2"/>
  <c r="Q692" i="2"/>
  <c r="R692" i="2"/>
  <c r="S692" i="2"/>
  <c r="T692" i="2"/>
  <c r="B693" i="2"/>
  <c r="C693" i="2"/>
  <c r="D693" i="2"/>
  <c r="E693" i="2"/>
  <c r="F693" i="2"/>
  <c r="G693" i="2"/>
  <c r="H693" i="2"/>
  <c r="I693" i="2"/>
  <c r="M693" i="2"/>
  <c r="N693" i="2"/>
  <c r="O693" i="2"/>
  <c r="P693" i="2"/>
  <c r="Q693" i="2"/>
  <c r="R693" i="2"/>
  <c r="S693" i="2"/>
  <c r="T693" i="2"/>
  <c r="B694" i="2"/>
  <c r="C694" i="2"/>
  <c r="D694" i="2"/>
  <c r="E694" i="2"/>
  <c r="F694" i="2"/>
  <c r="G694" i="2"/>
  <c r="H694" i="2"/>
  <c r="I694" i="2"/>
  <c r="M694" i="2"/>
  <c r="N694" i="2"/>
  <c r="O694" i="2"/>
  <c r="P694" i="2"/>
  <c r="Q694" i="2"/>
  <c r="R694" i="2"/>
  <c r="S694" i="2"/>
  <c r="T694" i="2"/>
  <c r="B695" i="2"/>
  <c r="C695" i="2"/>
  <c r="D695" i="2"/>
  <c r="E695" i="2"/>
  <c r="F695" i="2"/>
  <c r="G695" i="2"/>
  <c r="H695" i="2"/>
  <c r="I695" i="2"/>
  <c r="M695" i="2"/>
  <c r="N695" i="2"/>
  <c r="O695" i="2"/>
  <c r="P695" i="2"/>
  <c r="Q695" i="2"/>
  <c r="R695" i="2"/>
  <c r="S695" i="2"/>
  <c r="T695" i="2"/>
  <c r="B696" i="2"/>
  <c r="C696" i="2"/>
  <c r="D696" i="2"/>
  <c r="E696" i="2"/>
  <c r="F696" i="2"/>
  <c r="G696" i="2"/>
  <c r="H696" i="2"/>
  <c r="I696" i="2"/>
  <c r="M696" i="2"/>
  <c r="N696" i="2"/>
  <c r="O696" i="2"/>
  <c r="P696" i="2"/>
  <c r="Q696" i="2"/>
  <c r="R696" i="2"/>
  <c r="S696" i="2"/>
  <c r="T696" i="2"/>
  <c r="B697" i="2"/>
  <c r="C697" i="2"/>
  <c r="D697" i="2"/>
  <c r="E697" i="2"/>
  <c r="F697" i="2"/>
  <c r="G697" i="2"/>
  <c r="H697" i="2"/>
  <c r="I697" i="2"/>
  <c r="M697" i="2"/>
  <c r="N697" i="2"/>
  <c r="O697" i="2"/>
  <c r="P697" i="2"/>
  <c r="Q697" i="2"/>
  <c r="R697" i="2"/>
  <c r="S697" i="2"/>
  <c r="T697" i="2"/>
  <c r="B698" i="2"/>
  <c r="C698" i="2"/>
  <c r="D698" i="2"/>
  <c r="E698" i="2"/>
  <c r="F698" i="2"/>
  <c r="G698" i="2"/>
  <c r="H698" i="2"/>
  <c r="I698" i="2"/>
  <c r="M698" i="2"/>
  <c r="N698" i="2"/>
  <c r="O698" i="2"/>
  <c r="P698" i="2"/>
  <c r="Q698" i="2"/>
  <c r="R698" i="2"/>
  <c r="S698" i="2"/>
  <c r="T698" i="2"/>
  <c r="B699" i="2"/>
  <c r="C699" i="2"/>
  <c r="D699" i="2"/>
  <c r="E699" i="2"/>
  <c r="F699" i="2"/>
  <c r="G699" i="2"/>
  <c r="H699" i="2"/>
  <c r="I699" i="2"/>
  <c r="M699" i="2"/>
  <c r="N699" i="2"/>
  <c r="O699" i="2"/>
  <c r="P699" i="2"/>
  <c r="Q699" i="2"/>
  <c r="R699" i="2"/>
  <c r="S699" i="2"/>
  <c r="T699" i="2"/>
  <c r="B700" i="2"/>
  <c r="C700" i="2"/>
  <c r="D700" i="2"/>
  <c r="E700" i="2"/>
  <c r="F700" i="2"/>
  <c r="G700" i="2"/>
  <c r="H700" i="2"/>
  <c r="I700" i="2"/>
  <c r="M700" i="2"/>
  <c r="N700" i="2"/>
  <c r="O700" i="2"/>
  <c r="P700" i="2"/>
  <c r="Q700" i="2"/>
  <c r="R700" i="2"/>
  <c r="S700" i="2"/>
  <c r="T700" i="2"/>
  <c r="B701" i="2"/>
  <c r="C701" i="2"/>
  <c r="D701" i="2"/>
  <c r="E701" i="2"/>
  <c r="F701" i="2"/>
  <c r="G701" i="2"/>
  <c r="H701" i="2"/>
  <c r="I701" i="2"/>
  <c r="M701" i="2"/>
  <c r="N701" i="2"/>
  <c r="O701" i="2"/>
  <c r="P701" i="2"/>
  <c r="Q701" i="2"/>
  <c r="R701" i="2"/>
  <c r="S701" i="2"/>
  <c r="T701" i="2"/>
  <c r="B702" i="2"/>
  <c r="C702" i="2"/>
  <c r="D702" i="2"/>
  <c r="E702" i="2"/>
  <c r="F702" i="2"/>
  <c r="G702" i="2"/>
  <c r="H702" i="2"/>
  <c r="I702" i="2"/>
  <c r="M702" i="2"/>
  <c r="N702" i="2"/>
  <c r="O702" i="2"/>
  <c r="P702" i="2"/>
  <c r="Q702" i="2"/>
  <c r="R702" i="2"/>
  <c r="S702" i="2"/>
  <c r="T702" i="2"/>
  <c r="B703" i="2"/>
  <c r="C703" i="2"/>
  <c r="D703" i="2"/>
  <c r="E703" i="2"/>
  <c r="F703" i="2"/>
  <c r="G703" i="2"/>
  <c r="H703" i="2"/>
  <c r="I703" i="2"/>
  <c r="M703" i="2"/>
  <c r="N703" i="2"/>
  <c r="O703" i="2"/>
  <c r="P703" i="2"/>
  <c r="Q703" i="2"/>
  <c r="R703" i="2"/>
  <c r="S703" i="2"/>
  <c r="T703" i="2"/>
  <c r="B704" i="2"/>
  <c r="C704" i="2"/>
  <c r="D704" i="2"/>
  <c r="E704" i="2"/>
  <c r="F704" i="2"/>
  <c r="G704" i="2"/>
  <c r="H704" i="2"/>
  <c r="I704" i="2"/>
  <c r="M704" i="2"/>
  <c r="N704" i="2"/>
  <c r="O704" i="2"/>
  <c r="P704" i="2"/>
  <c r="Q704" i="2"/>
  <c r="R704" i="2"/>
  <c r="S704" i="2"/>
  <c r="T704" i="2"/>
  <c r="B705" i="2"/>
  <c r="C705" i="2"/>
  <c r="D705" i="2"/>
  <c r="E705" i="2"/>
  <c r="F705" i="2"/>
  <c r="G705" i="2"/>
  <c r="H705" i="2"/>
  <c r="I705" i="2"/>
  <c r="M705" i="2"/>
  <c r="N705" i="2"/>
  <c r="O705" i="2"/>
  <c r="P705" i="2"/>
  <c r="Q705" i="2"/>
  <c r="R705" i="2"/>
  <c r="S705" i="2"/>
  <c r="T705" i="2"/>
  <c r="B706" i="2"/>
  <c r="C706" i="2"/>
  <c r="D706" i="2"/>
  <c r="E706" i="2"/>
  <c r="F706" i="2"/>
  <c r="G706" i="2"/>
  <c r="H706" i="2"/>
  <c r="I706" i="2"/>
  <c r="M706" i="2"/>
  <c r="N706" i="2"/>
  <c r="O706" i="2"/>
  <c r="P706" i="2"/>
  <c r="Q706" i="2"/>
  <c r="R706" i="2"/>
  <c r="S706" i="2"/>
  <c r="T706" i="2"/>
  <c r="B707" i="2"/>
  <c r="C707" i="2"/>
  <c r="D707" i="2"/>
  <c r="E707" i="2"/>
  <c r="F707" i="2"/>
  <c r="G707" i="2"/>
  <c r="H707" i="2"/>
  <c r="I707" i="2"/>
  <c r="M707" i="2"/>
  <c r="N707" i="2"/>
  <c r="O707" i="2"/>
  <c r="P707" i="2"/>
  <c r="Q707" i="2"/>
  <c r="R707" i="2"/>
  <c r="S707" i="2"/>
  <c r="T707" i="2"/>
  <c r="B708" i="2"/>
  <c r="C708" i="2"/>
  <c r="D708" i="2"/>
  <c r="E708" i="2"/>
  <c r="F708" i="2"/>
  <c r="G708" i="2"/>
  <c r="H708" i="2"/>
  <c r="I708" i="2"/>
  <c r="M708" i="2"/>
  <c r="N708" i="2"/>
  <c r="O708" i="2"/>
  <c r="P708" i="2"/>
  <c r="Q708" i="2"/>
  <c r="R708" i="2"/>
  <c r="S708" i="2"/>
  <c r="T708" i="2"/>
  <c r="B709" i="2"/>
  <c r="C709" i="2"/>
  <c r="D709" i="2"/>
  <c r="E709" i="2"/>
  <c r="F709" i="2"/>
  <c r="G709" i="2"/>
  <c r="H709" i="2"/>
  <c r="I709" i="2"/>
  <c r="M709" i="2"/>
  <c r="N709" i="2"/>
  <c r="O709" i="2"/>
  <c r="P709" i="2"/>
  <c r="Q709" i="2"/>
  <c r="R709" i="2"/>
  <c r="S709" i="2"/>
  <c r="T709" i="2"/>
  <c r="B710" i="2"/>
  <c r="C710" i="2"/>
  <c r="D710" i="2"/>
  <c r="E710" i="2"/>
  <c r="F710" i="2"/>
  <c r="G710" i="2"/>
  <c r="H710" i="2"/>
  <c r="I710" i="2"/>
  <c r="M710" i="2"/>
  <c r="N710" i="2"/>
  <c r="O710" i="2"/>
  <c r="P710" i="2"/>
  <c r="Q710" i="2"/>
  <c r="R710" i="2"/>
  <c r="S710" i="2"/>
  <c r="T710" i="2"/>
  <c r="B711" i="2"/>
  <c r="C711" i="2"/>
  <c r="D711" i="2"/>
  <c r="E711" i="2"/>
  <c r="F711" i="2"/>
  <c r="G711" i="2"/>
  <c r="H711" i="2"/>
  <c r="I711" i="2"/>
  <c r="M711" i="2"/>
  <c r="N711" i="2"/>
  <c r="O711" i="2"/>
  <c r="P711" i="2"/>
  <c r="Q711" i="2"/>
  <c r="R711" i="2"/>
  <c r="S711" i="2"/>
  <c r="T711" i="2"/>
  <c r="B712" i="2"/>
  <c r="C712" i="2"/>
  <c r="D712" i="2"/>
  <c r="E712" i="2"/>
  <c r="F712" i="2"/>
  <c r="G712" i="2"/>
  <c r="H712" i="2"/>
  <c r="I712" i="2"/>
  <c r="M712" i="2"/>
  <c r="N712" i="2"/>
  <c r="O712" i="2"/>
  <c r="P712" i="2"/>
  <c r="Q712" i="2"/>
  <c r="R712" i="2"/>
  <c r="S712" i="2"/>
  <c r="T712" i="2"/>
  <c r="B713" i="2"/>
  <c r="C713" i="2"/>
  <c r="D713" i="2"/>
  <c r="E713" i="2"/>
  <c r="F713" i="2"/>
  <c r="G713" i="2"/>
  <c r="H713" i="2"/>
  <c r="I713" i="2"/>
  <c r="M713" i="2"/>
  <c r="N713" i="2"/>
  <c r="O713" i="2"/>
  <c r="P713" i="2"/>
  <c r="Q713" i="2"/>
  <c r="R713" i="2"/>
  <c r="S713" i="2"/>
  <c r="T713" i="2"/>
  <c r="B714" i="2"/>
  <c r="C714" i="2"/>
  <c r="D714" i="2"/>
  <c r="E714" i="2"/>
  <c r="F714" i="2"/>
  <c r="G714" i="2"/>
  <c r="H714" i="2"/>
  <c r="I714" i="2"/>
  <c r="M714" i="2"/>
  <c r="N714" i="2"/>
  <c r="O714" i="2"/>
  <c r="P714" i="2"/>
  <c r="Q714" i="2"/>
  <c r="R714" i="2"/>
  <c r="S714" i="2"/>
  <c r="T714" i="2"/>
  <c r="B715" i="2"/>
  <c r="C715" i="2"/>
  <c r="D715" i="2"/>
  <c r="E715" i="2"/>
  <c r="F715" i="2"/>
  <c r="G715" i="2"/>
  <c r="H715" i="2"/>
  <c r="I715" i="2"/>
  <c r="M715" i="2"/>
  <c r="N715" i="2"/>
  <c r="O715" i="2"/>
  <c r="P715" i="2"/>
  <c r="Q715" i="2"/>
  <c r="R715" i="2"/>
  <c r="S715" i="2"/>
  <c r="T715" i="2"/>
  <c r="B716" i="2"/>
  <c r="C716" i="2"/>
  <c r="D716" i="2"/>
  <c r="E716" i="2"/>
  <c r="F716" i="2"/>
  <c r="G716" i="2"/>
  <c r="H716" i="2"/>
  <c r="I716" i="2"/>
  <c r="M716" i="2"/>
  <c r="N716" i="2"/>
  <c r="O716" i="2"/>
  <c r="P716" i="2"/>
  <c r="Q716" i="2"/>
  <c r="R716" i="2"/>
  <c r="S716" i="2"/>
  <c r="T716" i="2"/>
  <c r="B717" i="2"/>
  <c r="C717" i="2"/>
  <c r="D717" i="2"/>
  <c r="E717" i="2"/>
  <c r="F717" i="2"/>
  <c r="G717" i="2"/>
  <c r="H717" i="2"/>
  <c r="I717" i="2"/>
  <c r="M717" i="2"/>
  <c r="N717" i="2"/>
  <c r="O717" i="2"/>
  <c r="P717" i="2"/>
  <c r="Q717" i="2"/>
  <c r="R717" i="2"/>
  <c r="S717" i="2"/>
  <c r="T717" i="2"/>
  <c r="B718" i="2"/>
  <c r="C718" i="2"/>
  <c r="D718" i="2"/>
  <c r="E718" i="2"/>
  <c r="F718" i="2"/>
  <c r="G718" i="2"/>
  <c r="H718" i="2"/>
  <c r="I718" i="2"/>
  <c r="M718" i="2"/>
  <c r="N718" i="2"/>
  <c r="O718" i="2"/>
  <c r="P718" i="2"/>
  <c r="Q718" i="2"/>
  <c r="R718" i="2"/>
  <c r="S718" i="2"/>
  <c r="T718" i="2"/>
  <c r="B719" i="2"/>
  <c r="C719" i="2"/>
  <c r="D719" i="2"/>
  <c r="E719" i="2"/>
  <c r="F719" i="2"/>
  <c r="G719" i="2"/>
  <c r="H719" i="2"/>
  <c r="I719" i="2"/>
  <c r="M719" i="2"/>
  <c r="N719" i="2"/>
  <c r="O719" i="2"/>
  <c r="P719" i="2"/>
  <c r="Q719" i="2"/>
  <c r="R719" i="2"/>
  <c r="S719" i="2"/>
  <c r="T719" i="2"/>
  <c r="B720" i="2"/>
  <c r="C720" i="2"/>
  <c r="D720" i="2"/>
  <c r="E720" i="2"/>
  <c r="F720" i="2"/>
  <c r="G720" i="2"/>
  <c r="H720" i="2"/>
  <c r="I720" i="2"/>
  <c r="M720" i="2"/>
  <c r="N720" i="2"/>
  <c r="O720" i="2"/>
  <c r="P720" i="2"/>
  <c r="Q720" i="2"/>
  <c r="R720" i="2"/>
  <c r="S720" i="2"/>
  <c r="T720" i="2"/>
  <c r="B721" i="2"/>
  <c r="C721" i="2"/>
  <c r="D721" i="2"/>
  <c r="E721" i="2"/>
  <c r="F721" i="2"/>
  <c r="G721" i="2"/>
  <c r="H721" i="2"/>
  <c r="I721" i="2"/>
  <c r="M721" i="2"/>
  <c r="N721" i="2"/>
  <c r="O721" i="2"/>
  <c r="P721" i="2"/>
  <c r="Q721" i="2"/>
  <c r="R721" i="2"/>
  <c r="S721" i="2"/>
  <c r="T721" i="2"/>
  <c r="B722" i="2"/>
  <c r="C722" i="2"/>
  <c r="D722" i="2"/>
  <c r="E722" i="2"/>
  <c r="F722" i="2"/>
  <c r="G722" i="2"/>
  <c r="H722" i="2"/>
  <c r="I722" i="2"/>
  <c r="M722" i="2"/>
  <c r="N722" i="2"/>
  <c r="O722" i="2"/>
  <c r="P722" i="2"/>
  <c r="Q722" i="2"/>
  <c r="R722" i="2"/>
  <c r="S722" i="2"/>
  <c r="T722" i="2"/>
  <c r="B723" i="2"/>
  <c r="C723" i="2"/>
  <c r="D723" i="2"/>
  <c r="E723" i="2"/>
  <c r="F723" i="2"/>
  <c r="G723" i="2"/>
  <c r="H723" i="2"/>
  <c r="I723" i="2"/>
  <c r="M723" i="2"/>
  <c r="N723" i="2"/>
  <c r="O723" i="2"/>
  <c r="P723" i="2"/>
  <c r="Q723" i="2"/>
  <c r="R723" i="2"/>
  <c r="S723" i="2"/>
  <c r="T723" i="2"/>
  <c r="B724" i="2"/>
  <c r="C724" i="2"/>
  <c r="D724" i="2"/>
  <c r="E724" i="2"/>
  <c r="F724" i="2"/>
  <c r="G724" i="2"/>
  <c r="H724" i="2"/>
  <c r="I724" i="2"/>
  <c r="M724" i="2"/>
  <c r="N724" i="2"/>
  <c r="O724" i="2"/>
  <c r="P724" i="2"/>
  <c r="Q724" i="2"/>
  <c r="R724" i="2"/>
  <c r="S724" i="2"/>
  <c r="T724" i="2"/>
  <c r="B725" i="2"/>
  <c r="C725" i="2"/>
  <c r="D725" i="2"/>
  <c r="E725" i="2"/>
  <c r="F725" i="2"/>
  <c r="G725" i="2"/>
  <c r="H725" i="2"/>
  <c r="I725" i="2"/>
  <c r="M725" i="2"/>
  <c r="N725" i="2"/>
  <c r="O725" i="2"/>
  <c r="P725" i="2"/>
  <c r="Q725" i="2"/>
  <c r="R725" i="2"/>
  <c r="S725" i="2"/>
  <c r="T725" i="2"/>
  <c r="B726" i="2"/>
  <c r="C726" i="2"/>
  <c r="D726" i="2"/>
  <c r="E726" i="2"/>
  <c r="F726" i="2"/>
  <c r="G726" i="2"/>
  <c r="H726" i="2"/>
  <c r="I726" i="2"/>
  <c r="M726" i="2"/>
  <c r="N726" i="2"/>
  <c r="O726" i="2"/>
  <c r="P726" i="2"/>
  <c r="Q726" i="2"/>
  <c r="R726" i="2"/>
  <c r="S726" i="2"/>
  <c r="T726" i="2"/>
  <c r="B727" i="2"/>
  <c r="C727" i="2"/>
  <c r="D727" i="2"/>
  <c r="E727" i="2"/>
  <c r="F727" i="2"/>
  <c r="G727" i="2"/>
  <c r="H727" i="2"/>
  <c r="I727" i="2"/>
  <c r="M727" i="2"/>
  <c r="N727" i="2"/>
  <c r="O727" i="2"/>
  <c r="P727" i="2"/>
  <c r="Q727" i="2"/>
  <c r="R727" i="2"/>
  <c r="S727" i="2"/>
  <c r="T727" i="2"/>
  <c r="B728" i="2"/>
  <c r="C728" i="2"/>
  <c r="D728" i="2"/>
  <c r="E728" i="2"/>
  <c r="F728" i="2"/>
  <c r="G728" i="2"/>
  <c r="H728" i="2"/>
  <c r="I728" i="2"/>
  <c r="M728" i="2"/>
  <c r="N728" i="2"/>
  <c r="O728" i="2"/>
  <c r="P728" i="2"/>
  <c r="Q728" i="2"/>
  <c r="R728" i="2"/>
  <c r="S728" i="2"/>
  <c r="T728" i="2"/>
  <c r="B729" i="2"/>
  <c r="C729" i="2"/>
  <c r="D729" i="2"/>
  <c r="E729" i="2"/>
  <c r="F729" i="2"/>
  <c r="G729" i="2"/>
  <c r="H729" i="2"/>
  <c r="I729" i="2"/>
  <c r="M729" i="2"/>
  <c r="N729" i="2"/>
  <c r="O729" i="2"/>
  <c r="P729" i="2"/>
  <c r="Q729" i="2"/>
  <c r="R729" i="2"/>
  <c r="S729" i="2"/>
  <c r="T729" i="2"/>
  <c r="B730" i="2"/>
  <c r="C730" i="2"/>
  <c r="D730" i="2"/>
  <c r="E730" i="2"/>
  <c r="F730" i="2"/>
  <c r="G730" i="2"/>
  <c r="H730" i="2"/>
  <c r="I730" i="2"/>
  <c r="M730" i="2"/>
  <c r="N730" i="2"/>
  <c r="O730" i="2"/>
  <c r="P730" i="2"/>
  <c r="Q730" i="2"/>
  <c r="R730" i="2"/>
  <c r="S730" i="2"/>
  <c r="T730" i="2"/>
  <c r="B731" i="2"/>
  <c r="C731" i="2"/>
  <c r="D731" i="2"/>
  <c r="E731" i="2"/>
  <c r="F731" i="2"/>
  <c r="G731" i="2"/>
  <c r="H731" i="2"/>
  <c r="I731" i="2"/>
  <c r="M731" i="2"/>
  <c r="N731" i="2"/>
  <c r="O731" i="2"/>
  <c r="P731" i="2"/>
  <c r="Q731" i="2"/>
  <c r="R731" i="2"/>
  <c r="S731" i="2"/>
  <c r="T731" i="2"/>
  <c r="B732" i="2"/>
  <c r="C732" i="2"/>
  <c r="D732" i="2"/>
  <c r="E732" i="2"/>
  <c r="F732" i="2"/>
  <c r="G732" i="2"/>
  <c r="H732" i="2"/>
  <c r="I732" i="2"/>
  <c r="M732" i="2"/>
  <c r="N732" i="2"/>
  <c r="O732" i="2"/>
  <c r="P732" i="2"/>
  <c r="Q732" i="2"/>
  <c r="R732" i="2"/>
  <c r="S732" i="2"/>
  <c r="T732" i="2"/>
  <c r="B733" i="2"/>
  <c r="C733" i="2"/>
  <c r="D733" i="2"/>
  <c r="E733" i="2"/>
  <c r="F733" i="2"/>
  <c r="G733" i="2"/>
  <c r="H733" i="2"/>
  <c r="I733" i="2"/>
  <c r="M733" i="2"/>
  <c r="N733" i="2"/>
  <c r="O733" i="2"/>
  <c r="P733" i="2"/>
  <c r="Q733" i="2"/>
  <c r="R733" i="2"/>
  <c r="S733" i="2"/>
  <c r="T733" i="2"/>
  <c r="B734" i="2"/>
  <c r="C734" i="2"/>
  <c r="D734" i="2"/>
  <c r="E734" i="2"/>
  <c r="F734" i="2"/>
  <c r="G734" i="2"/>
  <c r="H734" i="2"/>
  <c r="I734" i="2"/>
  <c r="M734" i="2"/>
  <c r="N734" i="2"/>
  <c r="O734" i="2"/>
  <c r="P734" i="2"/>
  <c r="Q734" i="2"/>
  <c r="R734" i="2"/>
  <c r="S734" i="2"/>
  <c r="T734" i="2"/>
  <c r="B735" i="2"/>
  <c r="C735" i="2"/>
  <c r="D735" i="2"/>
  <c r="E735" i="2"/>
  <c r="F735" i="2"/>
  <c r="G735" i="2"/>
  <c r="H735" i="2"/>
  <c r="I735" i="2"/>
  <c r="M735" i="2"/>
  <c r="N735" i="2"/>
  <c r="O735" i="2"/>
  <c r="P735" i="2"/>
  <c r="Q735" i="2"/>
  <c r="R735" i="2"/>
  <c r="S735" i="2"/>
  <c r="T735" i="2"/>
  <c r="B736" i="2"/>
  <c r="C736" i="2"/>
  <c r="D736" i="2"/>
  <c r="E736" i="2"/>
  <c r="F736" i="2"/>
  <c r="G736" i="2"/>
  <c r="H736" i="2"/>
  <c r="I736" i="2"/>
  <c r="M736" i="2"/>
  <c r="N736" i="2"/>
  <c r="O736" i="2"/>
  <c r="P736" i="2"/>
  <c r="Q736" i="2"/>
  <c r="R736" i="2"/>
  <c r="S736" i="2"/>
  <c r="T736" i="2"/>
  <c r="B737" i="2"/>
  <c r="C737" i="2"/>
  <c r="D737" i="2"/>
  <c r="E737" i="2"/>
  <c r="F737" i="2"/>
  <c r="G737" i="2"/>
  <c r="H737" i="2"/>
  <c r="I737" i="2"/>
  <c r="M737" i="2"/>
  <c r="N737" i="2"/>
  <c r="O737" i="2"/>
  <c r="P737" i="2"/>
  <c r="Q737" i="2"/>
  <c r="R737" i="2"/>
  <c r="S737" i="2"/>
  <c r="T737" i="2"/>
  <c r="B738" i="2"/>
  <c r="C738" i="2"/>
  <c r="D738" i="2"/>
  <c r="E738" i="2"/>
  <c r="F738" i="2"/>
  <c r="G738" i="2"/>
  <c r="H738" i="2"/>
  <c r="I738" i="2"/>
  <c r="M738" i="2"/>
  <c r="N738" i="2"/>
  <c r="O738" i="2"/>
  <c r="P738" i="2"/>
  <c r="Q738" i="2"/>
  <c r="R738" i="2"/>
  <c r="S738" i="2"/>
  <c r="T738" i="2"/>
  <c r="B739" i="2"/>
  <c r="C739" i="2"/>
  <c r="D739" i="2"/>
  <c r="E739" i="2"/>
  <c r="F739" i="2"/>
  <c r="G739" i="2"/>
  <c r="H739" i="2"/>
  <c r="I739" i="2"/>
  <c r="M739" i="2"/>
  <c r="N739" i="2"/>
  <c r="O739" i="2"/>
  <c r="P739" i="2"/>
  <c r="Q739" i="2"/>
  <c r="R739" i="2"/>
  <c r="S739" i="2"/>
  <c r="T739" i="2"/>
  <c r="B740" i="2"/>
  <c r="C740" i="2"/>
  <c r="D740" i="2"/>
  <c r="E740" i="2"/>
  <c r="F740" i="2"/>
  <c r="G740" i="2"/>
  <c r="H740" i="2"/>
  <c r="I740" i="2"/>
  <c r="M740" i="2"/>
  <c r="N740" i="2"/>
  <c r="O740" i="2"/>
  <c r="P740" i="2"/>
  <c r="Q740" i="2"/>
  <c r="R740" i="2"/>
  <c r="S740" i="2"/>
  <c r="T740" i="2"/>
  <c r="B741" i="2"/>
  <c r="C741" i="2"/>
  <c r="D741" i="2"/>
  <c r="E741" i="2"/>
  <c r="F741" i="2"/>
  <c r="G741" i="2"/>
  <c r="H741" i="2"/>
  <c r="I741" i="2"/>
  <c r="M741" i="2"/>
  <c r="N741" i="2"/>
  <c r="O741" i="2"/>
  <c r="P741" i="2"/>
  <c r="Q741" i="2"/>
  <c r="R741" i="2"/>
  <c r="S741" i="2"/>
  <c r="T741" i="2"/>
  <c r="B742" i="2"/>
  <c r="C742" i="2"/>
  <c r="D742" i="2"/>
  <c r="E742" i="2"/>
  <c r="F742" i="2"/>
  <c r="G742" i="2"/>
  <c r="H742" i="2"/>
  <c r="I742" i="2"/>
  <c r="M742" i="2"/>
  <c r="N742" i="2"/>
  <c r="O742" i="2"/>
  <c r="P742" i="2"/>
  <c r="Q742" i="2"/>
  <c r="R742" i="2"/>
  <c r="S742" i="2"/>
  <c r="T742" i="2"/>
  <c r="B743" i="2"/>
  <c r="C743" i="2"/>
  <c r="D743" i="2"/>
  <c r="E743" i="2"/>
  <c r="F743" i="2"/>
  <c r="G743" i="2"/>
  <c r="H743" i="2"/>
  <c r="I743" i="2"/>
  <c r="M743" i="2"/>
  <c r="N743" i="2"/>
  <c r="O743" i="2"/>
  <c r="P743" i="2"/>
  <c r="Q743" i="2"/>
  <c r="R743" i="2"/>
  <c r="S743" i="2"/>
  <c r="T743" i="2"/>
  <c r="B744" i="2"/>
  <c r="C744" i="2"/>
  <c r="D744" i="2"/>
  <c r="E744" i="2"/>
  <c r="F744" i="2"/>
  <c r="G744" i="2"/>
  <c r="H744" i="2"/>
  <c r="I744" i="2"/>
  <c r="M744" i="2"/>
  <c r="N744" i="2"/>
  <c r="O744" i="2"/>
  <c r="P744" i="2"/>
  <c r="Q744" i="2"/>
  <c r="R744" i="2"/>
  <c r="S744" i="2"/>
  <c r="T744" i="2"/>
  <c r="B745" i="2"/>
  <c r="C745" i="2"/>
  <c r="D745" i="2"/>
  <c r="E745" i="2"/>
  <c r="F745" i="2"/>
  <c r="G745" i="2"/>
  <c r="H745" i="2"/>
  <c r="I745" i="2"/>
  <c r="M745" i="2"/>
  <c r="N745" i="2"/>
  <c r="O745" i="2"/>
  <c r="P745" i="2"/>
  <c r="Q745" i="2"/>
  <c r="R745" i="2"/>
  <c r="S745" i="2"/>
  <c r="T745" i="2"/>
  <c r="B746" i="2"/>
  <c r="C746" i="2"/>
  <c r="D746" i="2"/>
  <c r="E746" i="2"/>
  <c r="F746" i="2"/>
  <c r="G746" i="2"/>
  <c r="H746" i="2"/>
  <c r="I746" i="2"/>
  <c r="M746" i="2"/>
  <c r="N746" i="2"/>
  <c r="O746" i="2"/>
  <c r="P746" i="2"/>
  <c r="Q746" i="2"/>
  <c r="R746" i="2"/>
  <c r="S746" i="2"/>
  <c r="T746" i="2"/>
  <c r="B747" i="2"/>
  <c r="C747" i="2"/>
  <c r="D747" i="2"/>
  <c r="E747" i="2"/>
  <c r="F747" i="2"/>
  <c r="G747" i="2"/>
  <c r="H747" i="2"/>
  <c r="I747" i="2"/>
  <c r="M747" i="2"/>
  <c r="N747" i="2"/>
  <c r="O747" i="2"/>
  <c r="P747" i="2"/>
  <c r="Q747" i="2"/>
  <c r="R747" i="2"/>
  <c r="S747" i="2"/>
  <c r="T747" i="2"/>
  <c r="B748" i="2"/>
  <c r="C748" i="2"/>
  <c r="D748" i="2"/>
  <c r="E748" i="2"/>
  <c r="F748" i="2"/>
  <c r="G748" i="2"/>
  <c r="H748" i="2"/>
  <c r="I748" i="2"/>
  <c r="M748" i="2"/>
  <c r="N748" i="2"/>
  <c r="O748" i="2"/>
  <c r="P748" i="2"/>
  <c r="Q748" i="2"/>
  <c r="R748" i="2"/>
  <c r="S748" i="2"/>
  <c r="T748" i="2"/>
  <c r="B749" i="2"/>
  <c r="C749" i="2"/>
  <c r="D749" i="2"/>
  <c r="E749" i="2"/>
  <c r="F749" i="2"/>
  <c r="G749" i="2"/>
  <c r="H749" i="2"/>
  <c r="I749" i="2"/>
  <c r="M749" i="2"/>
  <c r="N749" i="2"/>
  <c r="O749" i="2"/>
  <c r="P749" i="2"/>
  <c r="Q749" i="2"/>
  <c r="R749" i="2"/>
  <c r="S749" i="2"/>
  <c r="T749" i="2"/>
  <c r="B750" i="2"/>
  <c r="C750" i="2"/>
  <c r="D750" i="2"/>
  <c r="E750" i="2"/>
  <c r="F750" i="2"/>
  <c r="G750" i="2"/>
  <c r="H750" i="2"/>
  <c r="I750" i="2"/>
  <c r="M750" i="2"/>
  <c r="N750" i="2"/>
  <c r="O750" i="2"/>
  <c r="P750" i="2"/>
  <c r="Q750" i="2"/>
  <c r="R750" i="2"/>
  <c r="S750" i="2"/>
  <c r="T750" i="2"/>
  <c r="B751" i="2"/>
  <c r="C751" i="2"/>
  <c r="D751" i="2"/>
  <c r="E751" i="2"/>
  <c r="F751" i="2"/>
  <c r="G751" i="2"/>
  <c r="H751" i="2"/>
  <c r="I751" i="2"/>
  <c r="M751" i="2"/>
  <c r="N751" i="2"/>
  <c r="O751" i="2"/>
  <c r="P751" i="2"/>
  <c r="Q751" i="2"/>
  <c r="R751" i="2"/>
  <c r="S751" i="2"/>
  <c r="T751" i="2"/>
  <c r="B752" i="2"/>
  <c r="C752" i="2"/>
  <c r="D752" i="2"/>
  <c r="E752" i="2"/>
  <c r="F752" i="2"/>
  <c r="G752" i="2"/>
  <c r="H752" i="2"/>
  <c r="I752" i="2"/>
  <c r="M752" i="2"/>
  <c r="N752" i="2"/>
  <c r="O752" i="2"/>
  <c r="P752" i="2"/>
  <c r="Q752" i="2"/>
  <c r="R752" i="2"/>
  <c r="S752" i="2"/>
  <c r="T752" i="2"/>
  <c r="B753" i="2"/>
  <c r="C753" i="2"/>
  <c r="D753" i="2"/>
  <c r="E753" i="2"/>
  <c r="F753" i="2"/>
  <c r="G753" i="2"/>
  <c r="H753" i="2"/>
  <c r="I753" i="2"/>
  <c r="M753" i="2"/>
  <c r="N753" i="2"/>
  <c r="O753" i="2"/>
  <c r="P753" i="2"/>
  <c r="Q753" i="2"/>
  <c r="R753" i="2"/>
  <c r="S753" i="2"/>
  <c r="T753" i="2"/>
  <c r="B754" i="2"/>
  <c r="C754" i="2"/>
  <c r="D754" i="2"/>
  <c r="E754" i="2"/>
  <c r="F754" i="2"/>
  <c r="G754" i="2"/>
  <c r="H754" i="2"/>
  <c r="I754" i="2"/>
  <c r="M754" i="2"/>
  <c r="N754" i="2"/>
  <c r="O754" i="2"/>
  <c r="P754" i="2"/>
  <c r="Q754" i="2"/>
  <c r="R754" i="2"/>
  <c r="S754" i="2"/>
  <c r="T754" i="2"/>
  <c r="B755" i="2"/>
  <c r="C755" i="2"/>
  <c r="D755" i="2"/>
  <c r="E755" i="2"/>
  <c r="F755" i="2"/>
  <c r="G755" i="2"/>
  <c r="H755" i="2"/>
  <c r="I755" i="2"/>
  <c r="M755" i="2"/>
  <c r="N755" i="2"/>
  <c r="O755" i="2"/>
  <c r="P755" i="2"/>
  <c r="Q755" i="2"/>
  <c r="R755" i="2"/>
  <c r="S755" i="2"/>
  <c r="T755" i="2"/>
  <c r="B756" i="2"/>
  <c r="C756" i="2"/>
  <c r="D756" i="2"/>
  <c r="E756" i="2"/>
  <c r="F756" i="2"/>
  <c r="G756" i="2"/>
  <c r="H756" i="2"/>
  <c r="I756" i="2"/>
  <c r="M756" i="2"/>
  <c r="N756" i="2"/>
  <c r="O756" i="2"/>
  <c r="P756" i="2"/>
  <c r="Q756" i="2"/>
  <c r="R756" i="2"/>
  <c r="S756" i="2"/>
  <c r="T756" i="2"/>
  <c r="B757" i="2"/>
  <c r="C757" i="2"/>
  <c r="D757" i="2"/>
  <c r="E757" i="2"/>
  <c r="F757" i="2"/>
  <c r="G757" i="2"/>
  <c r="H757" i="2"/>
  <c r="I757" i="2"/>
  <c r="M757" i="2"/>
  <c r="N757" i="2"/>
  <c r="O757" i="2"/>
  <c r="P757" i="2"/>
  <c r="Q757" i="2"/>
  <c r="R757" i="2"/>
  <c r="S757" i="2"/>
  <c r="T757" i="2"/>
  <c r="B758" i="2"/>
  <c r="C758" i="2"/>
  <c r="D758" i="2"/>
  <c r="E758" i="2"/>
  <c r="F758" i="2"/>
  <c r="G758" i="2"/>
  <c r="H758" i="2"/>
  <c r="I758" i="2"/>
  <c r="M758" i="2"/>
  <c r="N758" i="2"/>
  <c r="O758" i="2"/>
  <c r="P758" i="2"/>
  <c r="Q758" i="2"/>
  <c r="R758" i="2"/>
  <c r="S758" i="2"/>
  <c r="T758" i="2"/>
  <c r="B759" i="2"/>
  <c r="C759" i="2"/>
  <c r="D759" i="2"/>
  <c r="E759" i="2"/>
  <c r="F759" i="2"/>
  <c r="G759" i="2"/>
  <c r="H759" i="2"/>
  <c r="I759" i="2"/>
  <c r="M759" i="2"/>
  <c r="N759" i="2"/>
  <c r="O759" i="2"/>
  <c r="P759" i="2"/>
  <c r="Q759" i="2"/>
  <c r="R759" i="2"/>
  <c r="S759" i="2"/>
  <c r="T759" i="2"/>
  <c r="B760" i="2"/>
  <c r="C760" i="2"/>
  <c r="D760" i="2"/>
  <c r="E760" i="2"/>
  <c r="F760" i="2"/>
  <c r="G760" i="2"/>
  <c r="H760" i="2"/>
  <c r="I760" i="2"/>
  <c r="M760" i="2"/>
  <c r="N760" i="2"/>
  <c r="O760" i="2"/>
  <c r="P760" i="2"/>
  <c r="Q760" i="2"/>
  <c r="R760" i="2"/>
  <c r="S760" i="2"/>
  <c r="T760" i="2"/>
  <c r="B761" i="2"/>
  <c r="C761" i="2"/>
  <c r="D761" i="2"/>
  <c r="E761" i="2"/>
  <c r="F761" i="2"/>
  <c r="G761" i="2"/>
  <c r="H761" i="2"/>
  <c r="I761" i="2"/>
  <c r="M761" i="2"/>
  <c r="N761" i="2"/>
  <c r="O761" i="2"/>
  <c r="P761" i="2"/>
  <c r="Q761" i="2"/>
  <c r="R761" i="2"/>
  <c r="S761" i="2"/>
  <c r="T761" i="2"/>
  <c r="B762" i="2"/>
  <c r="C762" i="2"/>
  <c r="D762" i="2"/>
  <c r="E762" i="2"/>
  <c r="F762" i="2"/>
  <c r="G762" i="2"/>
  <c r="H762" i="2"/>
  <c r="I762" i="2"/>
  <c r="M762" i="2"/>
  <c r="N762" i="2"/>
  <c r="O762" i="2"/>
  <c r="P762" i="2"/>
  <c r="Q762" i="2"/>
  <c r="R762" i="2"/>
  <c r="S762" i="2"/>
  <c r="T762" i="2"/>
  <c r="B763" i="2"/>
  <c r="C763" i="2"/>
  <c r="D763" i="2"/>
  <c r="E763" i="2"/>
  <c r="F763" i="2"/>
  <c r="G763" i="2"/>
  <c r="H763" i="2"/>
  <c r="I763" i="2"/>
  <c r="M763" i="2"/>
  <c r="N763" i="2"/>
  <c r="O763" i="2"/>
  <c r="P763" i="2"/>
  <c r="Q763" i="2"/>
  <c r="R763" i="2"/>
  <c r="S763" i="2"/>
  <c r="T763" i="2"/>
  <c r="B764" i="2"/>
  <c r="C764" i="2"/>
  <c r="D764" i="2"/>
  <c r="E764" i="2"/>
  <c r="F764" i="2"/>
  <c r="G764" i="2"/>
  <c r="H764" i="2"/>
  <c r="I764" i="2"/>
  <c r="M764" i="2"/>
  <c r="N764" i="2"/>
  <c r="O764" i="2"/>
  <c r="P764" i="2"/>
  <c r="Q764" i="2"/>
  <c r="R764" i="2"/>
  <c r="S764" i="2"/>
  <c r="T764" i="2"/>
  <c r="B765" i="2"/>
  <c r="C765" i="2"/>
  <c r="D765" i="2"/>
  <c r="E765" i="2"/>
  <c r="F765" i="2"/>
  <c r="G765" i="2"/>
  <c r="H765" i="2"/>
  <c r="I765" i="2"/>
  <c r="M765" i="2"/>
  <c r="N765" i="2"/>
  <c r="O765" i="2"/>
  <c r="P765" i="2"/>
  <c r="Q765" i="2"/>
  <c r="R765" i="2"/>
  <c r="S765" i="2"/>
  <c r="T765" i="2"/>
  <c r="B766" i="2"/>
  <c r="C766" i="2"/>
  <c r="D766" i="2"/>
  <c r="E766" i="2"/>
  <c r="F766" i="2"/>
  <c r="G766" i="2"/>
  <c r="H766" i="2"/>
  <c r="I766" i="2"/>
  <c r="M766" i="2"/>
  <c r="N766" i="2"/>
  <c r="O766" i="2"/>
  <c r="P766" i="2"/>
  <c r="Q766" i="2"/>
  <c r="R766" i="2"/>
  <c r="S766" i="2"/>
  <c r="T766" i="2"/>
  <c r="B767" i="2"/>
  <c r="C767" i="2"/>
  <c r="D767" i="2"/>
  <c r="E767" i="2"/>
  <c r="F767" i="2"/>
  <c r="G767" i="2"/>
  <c r="H767" i="2"/>
  <c r="I767" i="2"/>
  <c r="M767" i="2"/>
  <c r="N767" i="2"/>
  <c r="O767" i="2"/>
  <c r="P767" i="2"/>
  <c r="Q767" i="2"/>
  <c r="R767" i="2"/>
  <c r="S767" i="2"/>
  <c r="T767" i="2"/>
  <c r="B768" i="2"/>
  <c r="C768" i="2"/>
  <c r="D768" i="2"/>
  <c r="E768" i="2"/>
  <c r="F768" i="2"/>
  <c r="G768" i="2"/>
  <c r="H768" i="2"/>
  <c r="I768" i="2"/>
  <c r="M768" i="2"/>
  <c r="N768" i="2"/>
  <c r="O768" i="2"/>
  <c r="P768" i="2"/>
  <c r="Q768" i="2"/>
  <c r="R768" i="2"/>
  <c r="S768" i="2"/>
  <c r="T768" i="2"/>
  <c r="B769" i="2"/>
  <c r="C769" i="2"/>
  <c r="D769" i="2"/>
  <c r="E769" i="2"/>
  <c r="F769" i="2"/>
  <c r="G769" i="2"/>
  <c r="H769" i="2"/>
  <c r="I769" i="2"/>
  <c r="M769" i="2"/>
  <c r="N769" i="2"/>
  <c r="O769" i="2"/>
  <c r="P769" i="2"/>
  <c r="Q769" i="2"/>
  <c r="R769" i="2"/>
  <c r="S769" i="2"/>
  <c r="T769" i="2"/>
  <c r="B770" i="2"/>
  <c r="C770" i="2"/>
  <c r="D770" i="2"/>
  <c r="E770" i="2"/>
  <c r="F770" i="2"/>
  <c r="G770" i="2"/>
  <c r="H770" i="2"/>
  <c r="I770" i="2"/>
  <c r="M770" i="2"/>
  <c r="N770" i="2"/>
  <c r="O770" i="2"/>
  <c r="P770" i="2"/>
  <c r="Q770" i="2"/>
  <c r="R770" i="2"/>
  <c r="S770" i="2"/>
  <c r="T770" i="2"/>
  <c r="B771" i="2"/>
  <c r="C771" i="2"/>
  <c r="D771" i="2"/>
  <c r="E771" i="2"/>
  <c r="F771" i="2"/>
  <c r="G771" i="2"/>
  <c r="H771" i="2"/>
  <c r="I771" i="2"/>
  <c r="K771" i="2"/>
  <c r="M771" i="2"/>
  <c r="N771" i="2"/>
  <c r="O771" i="2"/>
  <c r="P771" i="2"/>
  <c r="Q771" i="2"/>
  <c r="R771" i="2"/>
  <c r="S771" i="2"/>
  <c r="T771" i="2"/>
  <c r="B772" i="2"/>
  <c r="C772" i="2"/>
  <c r="D772" i="2"/>
  <c r="E772" i="2"/>
  <c r="F772" i="2"/>
  <c r="G772" i="2"/>
  <c r="H772" i="2"/>
  <c r="I772" i="2"/>
  <c r="K772" i="2"/>
  <c r="M772" i="2"/>
  <c r="N772" i="2"/>
  <c r="O772" i="2"/>
  <c r="P772" i="2"/>
  <c r="Q772" i="2"/>
  <c r="R772" i="2"/>
  <c r="S772" i="2"/>
  <c r="T772" i="2"/>
  <c r="B773" i="2"/>
  <c r="C773" i="2"/>
  <c r="D773" i="2"/>
  <c r="E773" i="2"/>
  <c r="F773" i="2"/>
  <c r="G773" i="2"/>
  <c r="H773" i="2"/>
  <c r="I773" i="2"/>
  <c r="K773" i="2"/>
  <c r="M773" i="2"/>
  <c r="N773" i="2"/>
  <c r="O773" i="2"/>
  <c r="P773" i="2"/>
  <c r="Q773" i="2"/>
  <c r="R773" i="2"/>
  <c r="S773" i="2"/>
  <c r="T773" i="2"/>
  <c r="B774" i="2"/>
  <c r="C774" i="2"/>
  <c r="D774" i="2"/>
  <c r="E774" i="2"/>
  <c r="F774" i="2"/>
  <c r="G774" i="2"/>
  <c r="H774" i="2"/>
  <c r="I774" i="2"/>
  <c r="K774" i="2"/>
  <c r="M774" i="2"/>
  <c r="N774" i="2"/>
  <c r="O774" i="2"/>
  <c r="P774" i="2"/>
  <c r="Q774" i="2"/>
  <c r="R774" i="2"/>
  <c r="S774" i="2"/>
  <c r="T774" i="2"/>
  <c r="B775" i="2"/>
  <c r="C775" i="2"/>
  <c r="D775" i="2"/>
  <c r="E775" i="2"/>
  <c r="F775" i="2"/>
  <c r="G775" i="2"/>
  <c r="H775" i="2"/>
  <c r="I775" i="2"/>
  <c r="K775" i="2"/>
  <c r="M775" i="2"/>
  <c r="N775" i="2"/>
  <c r="O775" i="2"/>
  <c r="P775" i="2"/>
  <c r="Q775" i="2"/>
  <c r="R775" i="2"/>
  <c r="S775" i="2"/>
  <c r="T775" i="2"/>
  <c r="B776" i="2"/>
  <c r="C776" i="2"/>
  <c r="D776" i="2"/>
  <c r="E776" i="2"/>
  <c r="F776" i="2"/>
  <c r="G776" i="2"/>
  <c r="H776" i="2"/>
  <c r="I776" i="2"/>
  <c r="K776" i="2"/>
  <c r="M776" i="2"/>
  <c r="N776" i="2"/>
  <c r="O776" i="2"/>
  <c r="P776" i="2"/>
  <c r="Q776" i="2"/>
  <c r="R776" i="2"/>
  <c r="S776" i="2"/>
  <c r="T776" i="2"/>
  <c r="B777" i="2"/>
  <c r="C777" i="2"/>
  <c r="D777" i="2"/>
  <c r="E777" i="2"/>
  <c r="F777" i="2"/>
  <c r="G777" i="2"/>
  <c r="H777" i="2"/>
  <c r="I777" i="2"/>
  <c r="K777" i="2"/>
  <c r="M777" i="2"/>
  <c r="N777" i="2"/>
  <c r="O777" i="2"/>
  <c r="P777" i="2"/>
  <c r="Q777" i="2"/>
  <c r="R777" i="2"/>
  <c r="S777" i="2"/>
  <c r="T777" i="2"/>
  <c r="B778" i="2"/>
  <c r="C778" i="2"/>
  <c r="D778" i="2"/>
  <c r="E778" i="2"/>
  <c r="F778" i="2"/>
  <c r="G778" i="2"/>
  <c r="H778" i="2"/>
  <c r="I778" i="2"/>
  <c r="K778" i="2"/>
  <c r="M778" i="2"/>
  <c r="N778" i="2"/>
  <c r="O778" i="2"/>
  <c r="P778" i="2"/>
  <c r="Q778" i="2"/>
  <c r="R778" i="2"/>
  <c r="S778" i="2"/>
  <c r="T778" i="2"/>
  <c r="B779" i="2"/>
  <c r="C779" i="2"/>
  <c r="D779" i="2"/>
  <c r="E779" i="2"/>
  <c r="F779" i="2"/>
  <c r="G779" i="2"/>
  <c r="H779" i="2"/>
  <c r="I779" i="2"/>
  <c r="K779" i="2"/>
  <c r="M779" i="2"/>
  <c r="N779" i="2"/>
  <c r="O779" i="2"/>
  <c r="P779" i="2"/>
  <c r="Q779" i="2"/>
  <c r="R779" i="2"/>
  <c r="S779" i="2"/>
  <c r="T779" i="2"/>
  <c r="B780" i="2"/>
  <c r="C780" i="2"/>
  <c r="D780" i="2"/>
  <c r="E780" i="2"/>
  <c r="F780" i="2"/>
  <c r="G780" i="2"/>
  <c r="H780" i="2"/>
  <c r="I780" i="2"/>
  <c r="K780" i="2"/>
  <c r="M780" i="2"/>
  <c r="N780" i="2"/>
  <c r="O780" i="2"/>
  <c r="P780" i="2"/>
  <c r="Q780" i="2"/>
  <c r="R780" i="2"/>
  <c r="S780" i="2"/>
  <c r="T780" i="2"/>
  <c r="B781" i="2"/>
  <c r="C781" i="2"/>
  <c r="D781" i="2"/>
  <c r="E781" i="2"/>
  <c r="F781" i="2"/>
  <c r="G781" i="2"/>
  <c r="H781" i="2"/>
  <c r="I781" i="2"/>
  <c r="K781" i="2"/>
  <c r="M781" i="2"/>
  <c r="N781" i="2"/>
  <c r="O781" i="2"/>
  <c r="P781" i="2"/>
  <c r="Q781" i="2"/>
  <c r="R781" i="2"/>
  <c r="S781" i="2"/>
  <c r="T781" i="2"/>
  <c r="B782" i="2"/>
  <c r="C782" i="2"/>
  <c r="D782" i="2"/>
  <c r="E782" i="2"/>
  <c r="F782" i="2"/>
  <c r="G782" i="2"/>
  <c r="H782" i="2"/>
  <c r="I782" i="2"/>
  <c r="K782" i="2"/>
  <c r="M782" i="2"/>
  <c r="N782" i="2"/>
  <c r="O782" i="2"/>
  <c r="P782" i="2"/>
  <c r="Q782" i="2"/>
  <c r="R782" i="2"/>
  <c r="S782" i="2"/>
  <c r="T782" i="2"/>
  <c r="B783" i="2"/>
  <c r="C783" i="2"/>
  <c r="D783" i="2"/>
  <c r="E783" i="2"/>
  <c r="F783" i="2"/>
  <c r="G783" i="2"/>
  <c r="H783" i="2"/>
  <c r="I783" i="2"/>
  <c r="K783" i="2"/>
  <c r="M783" i="2"/>
  <c r="N783" i="2"/>
  <c r="O783" i="2"/>
  <c r="P783" i="2"/>
  <c r="Q783" i="2"/>
  <c r="R783" i="2"/>
  <c r="S783" i="2"/>
  <c r="T783" i="2"/>
  <c r="B784" i="2"/>
  <c r="C784" i="2"/>
  <c r="D784" i="2"/>
  <c r="E784" i="2"/>
  <c r="F784" i="2"/>
  <c r="G784" i="2"/>
  <c r="H784" i="2"/>
  <c r="I784" i="2"/>
  <c r="K784" i="2"/>
  <c r="M784" i="2"/>
  <c r="N784" i="2"/>
  <c r="O784" i="2"/>
  <c r="P784" i="2"/>
  <c r="Q784" i="2"/>
  <c r="R784" i="2"/>
  <c r="S784" i="2"/>
  <c r="T784" i="2"/>
  <c r="B785" i="2"/>
  <c r="C785" i="2"/>
  <c r="D785" i="2"/>
  <c r="E785" i="2"/>
  <c r="F785" i="2"/>
  <c r="G785" i="2"/>
  <c r="H785" i="2"/>
  <c r="I785" i="2"/>
  <c r="K785" i="2"/>
  <c r="M785" i="2"/>
  <c r="N785" i="2"/>
  <c r="O785" i="2"/>
  <c r="P785" i="2"/>
  <c r="Q785" i="2"/>
  <c r="R785" i="2"/>
  <c r="S785" i="2"/>
  <c r="T785" i="2"/>
  <c r="B786" i="2"/>
  <c r="C786" i="2"/>
  <c r="D786" i="2"/>
  <c r="E786" i="2"/>
  <c r="F786" i="2"/>
  <c r="G786" i="2"/>
  <c r="H786" i="2"/>
  <c r="I786" i="2"/>
  <c r="K786" i="2"/>
  <c r="M786" i="2"/>
  <c r="N786" i="2"/>
  <c r="O786" i="2"/>
  <c r="P786" i="2"/>
  <c r="Q786" i="2"/>
  <c r="R786" i="2"/>
  <c r="S786" i="2"/>
  <c r="T786" i="2"/>
  <c r="B787" i="2"/>
  <c r="C787" i="2"/>
  <c r="D787" i="2"/>
  <c r="E787" i="2"/>
  <c r="F787" i="2"/>
  <c r="G787" i="2"/>
  <c r="H787" i="2"/>
  <c r="I787" i="2"/>
  <c r="K787" i="2"/>
  <c r="M787" i="2"/>
  <c r="N787" i="2"/>
  <c r="O787" i="2"/>
  <c r="P787" i="2"/>
  <c r="Q787" i="2"/>
  <c r="R787" i="2"/>
  <c r="S787" i="2"/>
  <c r="T787" i="2"/>
  <c r="B788" i="2"/>
  <c r="C788" i="2"/>
  <c r="D788" i="2"/>
  <c r="E788" i="2"/>
  <c r="F788" i="2"/>
  <c r="G788" i="2"/>
  <c r="H788" i="2"/>
  <c r="I788" i="2"/>
  <c r="K788" i="2"/>
  <c r="M788" i="2"/>
  <c r="N788" i="2"/>
  <c r="O788" i="2"/>
  <c r="P788" i="2"/>
  <c r="Q788" i="2"/>
  <c r="R788" i="2"/>
  <c r="S788" i="2"/>
  <c r="T788" i="2"/>
  <c r="B789" i="2"/>
  <c r="C789" i="2"/>
  <c r="D789" i="2"/>
  <c r="E789" i="2"/>
  <c r="F789" i="2"/>
  <c r="G789" i="2"/>
  <c r="H789" i="2"/>
  <c r="I789" i="2"/>
  <c r="K789" i="2"/>
  <c r="M789" i="2"/>
  <c r="N789" i="2"/>
  <c r="O789" i="2"/>
  <c r="P789" i="2"/>
  <c r="Q789" i="2"/>
  <c r="R789" i="2"/>
  <c r="S789" i="2"/>
  <c r="T789" i="2"/>
  <c r="B790" i="2"/>
  <c r="C790" i="2"/>
  <c r="D790" i="2"/>
  <c r="E790" i="2"/>
  <c r="F790" i="2"/>
  <c r="G790" i="2"/>
  <c r="H790" i="2"/>
  <c r="I790" i="2"/>
  <c r="K790" i="2"/>
  <c r="M790" i="2"/>
  <c r="N790" i="2"/>
  <c r="O790" i="2"/>
  <c r="P790" i="2"/>
  <c r="Q790" i="2"/>
  <c r="R790" i="2"/>
  <c r="S790" i="2"/>
  <c r="T790" i="2"/>
  <c r="B791" i="2"/>
  <c r="C791" i="2"/>
  <c r="D791" i="2"/>
  <c r="E791" i="2"/>
  <c r="F791" i="2"/>
  <c r="G791" i="2"/>
  <c r="H791" i="2"/>
  <c r="I791" i="2"/>
  <c r="K791" i="2"/>
  <c r="M791" i="2"/>
  <c r="N791" i="2"/>
  <c r="O791" i="2"/>
  <c r="P791" i="2"/>
  <c r="Q791" i="2"/>
  <c r="R791" i="2"/>
  <c r="S791" i="2"/>
  <c r="T791" i="2"/>
  <c r="B792" i="2"/>
  <c r="C792" i="2"/>
  <c r="D792" i="2"/>
  <c r="E792" i="2"/>
  <c r="F792" i="2"/>
  <c r="G792" i="2"/>
  <c r="H792" i="2"/>
  <c r="I792" i="2"/>
  <c r="K792" i="2"/>
  <c r="M792" i="2"/>
  <c r="N792" i="2"/>
  <c r="O792" i="2"/>
  <c r="P792" i="2"/>
  <c r="Q792" i="2"/>
  <c r="R792" i="2"/>
  <c r="S792" i="2"/>
  <c r="T792" i="2"/>
  <c r="B793" i="2"/>
  <c r="C793" i="2"/>
  <c r="D793" i="2"/>
  <c r="E793" i="2"/>
  <c r="F793" i="2"/>
  <c r="G793" i="2"/>
  <c r="H793" i="2"/>
  <c r="I793" i="2"/>
  <c r="K793" i="2"/>
  <c r="M793" i="2"/>
  <c r="N793" i="2"/>
  <c r="O793" i="2"/>
  <c r="P793" i="2"/>
  <c r="Q793" i="2"/>
  <c r="R793" i="2"/>
  <c r="S793" i="2"/>
  <c r="T793" i="2"/>
  <c r="B794" i="2"/>
  <c r="C794" i="2"/>
  <c r="D794" i="2"/>
  <c r="E794" i="2"/>
  <c r="F794" i="2"/>
  <c r="G794" i="2"/>
  <c r="H794" i="2"/>
  <c r="I794" i="2"/>
  <c r="K794" i="2"/>
  <c r="M794" i="2"/>
  <c r="N794" i="2"/>
  <c r="O794" i="2"/>
  <c r="P794" i="2"/>
  <c r="Q794" i="2"/>
  <c r="R794" i="2"/>
  <c r="S794" i="2"/>
  <c r="T794" i="2"/>
  <c r="B795" i="2"/>
  <c r="C795" i="2"/>
  <c r="D795" i="2"/>
  <c r="E795" i="2"/>
  <c r="F795" i="2"/>
  <c r="G795" i="2"/>
  <c r="H795" i="2"/>
  <c r="I795" i="2"/>
  <c r="K795" i="2"/>
  <c r="M795" i="2"/>
  <c r="N795" i="2"/>
  <c r="O795" i="2"/>
  <c r="P795" i="2"/>
  <c r="Q795" i="2"/>
  <c r="R795" i="2"/>
  <c r="S795" i="2"/>
  <c r="T795" i="2"/>
  <c r="B796" i="2"/>
  <c r="C796" i="2"/>
  <c r="D796" i="2"/>
  <c r="E796" i="2"/>
  <c r="F796" i="2"/>
  <c r="G796" i="2"/>
  <c r="H796" i="2"/>
  <c r="I796" i="2"/>
  <c r="K796" i="2"/>
  <c r="M796" i="2"/>
  <c r="N796" i="2"/>
  <c r="O796" i="2"/>
  <c r="P796" i="2"/>
  <c r="Q796" i="2"/>
  <c r="R796" i="2"/>
  <c r="S796" i="2"/>
  <c r="T796" i="2"/>
  <c r="B797" i="2"/>
  <c r="C797" i="2"/>
  <c r="D797" i="2"/>
  <c r="E797" i="2"/>
  <c r="F797" i="2"/>
  <c r="G797" i="2"/>
  <c r="H797" i="2"/>
  <c r="I797" i="2"/>
  <c r="K797" i="2"/>
  <c r="M797" i="2"/>
  <c r="N797" i="2"/>
  <c r="O797" i="2"/>
  <c r="P797" i="2"/>
  <c r="Q797" i="2"/>
  <c r="R797" i="2"/>
  <c r="S797" i="2"/>
  <c r="T797" i="2"/>
  <c r="B798" i="2"/>
  <c r="C798" i="2"/>
  <c r="D798" i="2"/>
  <c r="E798" i="2"/>
  <c r="F798" i="2"/>
  <c r="G798" i="2"/>
  <c r="H798" i="2"/>
  <c r="I798" i="2"/>
  <c r="K798" i="2"/>
  <c r="M798" i="2"/>
  <c r="N798" i="2"/>
  <c r="O798" i="2"/>
  <c r="P798" i="2"/>
  <c r="Q798" i="2"/>
  <c r="R798" i="2"/>
  <c r="S798" i="2"/>
  <c r="T798" i="2"/>
  <c r="B799" i="2"/>
  <c r="C799" i="2"/>
  <c r="D799" i="2"/>
  <c r="E799" i="2"/>
  <c r="F799" i="2"/>
  <c r="G799" i="2"/>
  <c r="H799" i="2"/>
  <c r="I799" i="2"/>
  <c r="K799" i="2"/>
  <c r="M799" i="2"/>
  <c r="N799" i="2"/>
  <c r="O799" i="2"/>
  <c r="P799" i="2"/>
  <c r="Q799" i="2"/>
  <c r="R799" i="2"/>
  <c r="S799" i="2"/>
  <c r="T799" i="2"/>
  <c r="B800" i="2"/>
  <c r="C800" i="2"/>
  <c r="D800" i="2"/>
  <c r="E800" i="2"/>
  <c r="F800" i="2"/>
  <c r="G800" i="2"/>
  <c r="H800" i="2"/>
  <c r="I800" i="2"/>
  <c r="K800" i="2"/>
  <c r="M800" i="2"/>
  <c r="N800" i="2"/>
  <c r="O800" i="2"/>
  <c r="P800" i="2"/>
  <c r="Q800" i="2"/>
  <c r="R800" i="2"/>
  <c r="S800" i="2"/>
  <c r="T800" i="2"/>
  <c r="B801" i="2"/>
  <c r="C801" i="2"/>
  <c r="D801" i="2"/>
  <c r="E801" i="2"/>
  <c r="F801" i="2"/>
  <c r="G801" i="2"/>
  <c r="H801" i="2"/>
  <c r="I801" i="2"/>
  <c r="K801" i="2"/>
  <c r="M801" i="2"/>
  <c r="N801" i="2"/>
  <c r="O801" i="2"/>
  <c r="P801" i="2"/>
  <c r="Q801" i="2"/>
  <c r="R801" i="2"/>
  <c r="S801" i="2"/>
  <c r="T801" i="2"/>
  <c r="B802" i="2"/>
  <c r="C802" i="2"/>
  <c r="D802" i="2"/>
  <c r="E802" i="2"/>
  <c r="F802" i="2"/>
  <c r="G802" i="2"/>
  <c r="H802" i="2"/>
  <c r="I802" i="2"/>
  <c r="K802" i="2"/>
  <c r="M802" i="2"/>
  <c r="N802" i="2"/>
  <c r="O802" i="2"/>
  <c r="P802" i="2"/>
  <c r="Q802" i="2"/>
  <c r="R802" i="2"/>
  <c r="S802" i="2"/>
  <c r="T802" i="2"/>
  <c r="B803" i="2"/>
  <c r="C803" i="2"/>
  <c r="D803" i="2"/>
  <c r="E803" i="2"/>
  <c r="F803" i="2"/>
  <c r="G803" i="2"/>
  <c r="H803" i="2"/>
  <c r="I803" i="2"/>
  <c r="K803" i="2"/>
  <c r="M803" i="2"/>
  <c r="N803" i="2"/>
  <c r="O803" i="2"/>
  <c r="P803" i="2"/>
  <c r="Q803" i="2"/>
  <c r="R803" i="2"/>
  <c r="S803" i="2"/>
  <c r="T803" i="2"/>
  <c r="B804" i="2"/>
  <c r="C804" i="2"/>
  <c r="D804" i="2"/>
  <c r="E804" i="2"/>
  <c r="F804" i="2"/>
  <c r="G804" i="2"/>
  <c r="H804" i="2"/>
  <c r="I804" i="2"/>
  <c r="K804" i="2"/>
  <c r="M804" i="2"/>
  <c r="N804" i="2"/>
  <c r="O804" i="2"/>
  <c r="P804" i="2"/>
  <c r="Q804" i="2"/>
  <c r="R804" i="2"/>
  <c r="S804" i="2"/>
  <c r="T804" i="2"/>
  <c r="B805" i="2"/>
  <c r="C805" i="2"/>
  <c r="D805" i="2"/>
  <c r="E805" i="2"/>
  <c r="F805" i="2"/>
  <c r="G805" i="2"/>
  <c r="H805" i="2"/>
  <c r="I805" i="2"/>
  <c r="K805" i="2"/>
  <c r="M805" i="2"/>
  <c r="N805" i="2"/>
  <c r="O805" i="2"/>
  <c r="P805" i="2"/>
  <c r="Q805" i="2"/>
  <c r="R805" i="2"/>
  <c r="S805" i="2"/>
  <c r="T805" i="2"/>
  <c r="B806" i="2"/>
  <c r="C806" i="2"/>
  <c r="D806" i="2"/>
  <c r="E806" i="2"/>
  <c r="F806" i="2"/>
  <c r="G806" i="2"/>
  <c r="H806" i="2"/>
  <c r="I806" i="2"/>
  <c r="K806" i="2"/>
  <c r="M806" i="2"/>
  <c r="N806" i="2"/>
  <c r="O806" i="2"/>
  <c r="P806" i="2"/>
  <c r="Q806" i="2"/>
  <c r="R806" i="2"/>
  <c r="S806" i="2"/>
  <c r="T806" i="2"/>
  <c r="B807" i="2"/>
  <c r="C807" i="2"/>
  <c r="D807" i="2"/>
  <c r="E807" i="2"/>
  <c r="F807" i="2"/>
  <c r="G807" i="2"/>
  <c r="H807" i="2"/>
  <c r="I807" i="2"/>
  <c r="K807" i="2"/>
  <c r="M807" i="2"/>
  <c r="N807" i="2"/>
  <c r="O807" i="2"/>
  <c r="P807" i="2"/>
  <c r="Q807" i="2"/>
  <c r="R807" i="2"/>
  <c r="S807" i="2"/>
  <c r="T807" i="2"/>
  <c r="B808" i="2"/>
  <c r="C808" i="2"/>
  <c r="D808" i="2"/>
  <c r="E808" i="2"/>
  <c r="F808" i="2"/>
  <c r="G808" i="2"/>
  <c r="H808" i="2"/>
  <c r="I808" i="2"/>
  <c r="K808" i="2"/>
  <c r="M808" i="2"/>
  <c r="N808" i="2"/>
  <c r="O808" i="2"/>
  <c r="P808" i="2"/>
  <c r="Q808" i="2"/>
  <c r="R808" i="2"/>
  <c r="S808" i="2"/>
  <c r="T808" i="2"/>
  <c r="B809" i="2"/>
  <c r="C809" i="2"/>
  <c r="D809" i="2"/>
  <c r="E809" i="2"/>
  <c r="F809" i="2"/>
  <c r="G809" i="2"/>
  <c r="H809" i="2"/>
  <c r="I809" i="2"/>
  <c r="K809" i="2"/>
  <c r="M809" i="2"/>
  <c r="N809" i="2"/>
  <c r="O809" i="2"/>
  <c r="P809" i="2"/>
  <c r="Q809" i="2"/>
  <c r="R809" i="2"/>
  <c r="S809" i="2"/>
  <c r="T809" i="2"/>
  <c r="B810" i="2"/>
  <c r="C810" i="2"/>
  <c r="D810" i="2"/>
  <c r="E810" i="2"/>
  <c r="F810" i="2"/>
  <c r="G810" i="2"/>
  <c r="H810" i="2"/>
  <c r="I810" i="2"/>
  <c r="K810" i="2"/>
  <c r="M810" i="2"/>
  <c r="N810" i="2"/>
  <c r="O810" i="2"/>
  <c r="P810" i="2"/>
  <c r="Q810" i="2"/>
  <c r="R810" i="2"/>
  <c r="S810" i="2"/>
  <c r="T810" i="2"/>
  <c r="B811" i="2"/>
  <c r="C811" i="2"/>
  <c r="D811" i="2"/>
  <c r="E811" i="2"/>
  <c r="F811" i="2"/>
  <c r="G811" i="2"/>
  <c r="H811" i="2"/>
  <c r="I811" i="2"/>
  <c r="K811" i="2"/>
  <c r="M811" i="2"/>
  <c r="N811" i="2"/>
  <c r="O811" i="2"/>
  <c r="P811" i="2"/>
  <c r="Q811" i="2"/>
  <c r="R811" i="2"/>
  <c r="S811" i="2"/>
  <c r="T811" i="2"/>
  <c r="B812" i="2"/>
  <c r="C812" i="2"/>
  <c r="D812" i="2"/>
  <c r="E812" i="2"/>
  <c r="F812" i="2"/>
  <c r="G812" i="2"/>
  <c r="H812" i="2"/>
  <c r="I812" i="2"/>
  <c r="K812" i="2"/>
  <c r="M812" i="2"/>
  <c r="N812" i="2"/>
  <c r="O812" i="2"/>
  <c r="P812" i="2"/>
  <c r="Q812" i="2"/>
  <c r="R812" i="2"/>
  <c r="S812" i="2"/>
  <c r="T812" i="2"/>
  <c r="B813" i="2"/>
  <c r="C813" i="2"/>
  <c r="D813" i="2"/>
  <c r="E813" i="2"/>
  <c r="F813" i="2"/>
  <c r="G813" i="2"/>
  <c r="H813" i="2"/>
  <c r="I813" i="2"/>
  <c r="K813" i="2"/>
  <c r="M813" i="2"/>
  <c r="N813" i="2"/>
  <c r="O813" i="2"/>
  <c r="P813" i="2"/>
  <c r="Q813" i="2"/>
  <c r="R813" i="2"/>
  <c r="S813" i="2"/>
  <c r="T813" i="2"/>
  <c r="B814" i="2"/>
  <c r="C814" i="2"/>
  <c r="D814" i="2"/>
  <c r="E814" i="2"/>
  <c r="F814" i="2"/>
  <c r="G814" i="2"/>
  <c r="H814" i="2"/>
  <c r="I814" i="2"/>
  <c r="K814" i="2"/>
  <c r="M814" i="2"/>
  <c r="N814" i="2"/>
  <c r="O814" i="2"/>
  <c r="P814" i="2"/>
  <c r="Q814" i="2"/>
  <c r="R814" i="2"/>
  <c r="S814" i="2"/>
  <c r="T814" i="2"/>
  <c r="B815" i="2"/>
  <c r="C815" i="2"/>
  <c r="D815" i="2"/>
  <c r="E815" i="2"/>
  <c r="F815" i="2"/>
  <c r="G815" i="2"/>
  <c r="H815" i="2"/>
  <c r="I815" i="2"/>
  <c r="K815" i="2"/>
  <c r="M815" i="2"/>
  <c r="N815" i="2"/>
  <c r="O815" i="2"/>
  <c r="P815" i="2"/>
  <c r="Q815" i="2"/>
  <c r="R815" i="2"/>
  <c r="S815" i="2"/>
  <c r="T815" i="2"/>
  <c r="B816" i="2"/>
  <c r="C816" i="2"/>
  <c r="D816" i="2"/>
  <c r="E816" i="2"/>
  <c r="F816" i="2"/>
  <c r="G816" i="2"/>
  <c r="H816" i="2"/>
  <c r="I816" i="2"/>
  <c r="K816" i="2"/>
  <c r="M816" i="2"/>
  <c r="N816" i="2"/>
  <c r="O816" i="2"/>
  <c r="P816" i="2"/>
  <c r="Q816" i="2"/>
  <c r="R816" i="2"/>
  <c r="S816" i="2"/>
  <c r="T816" i="2"/>
  <c r="B817" i="2"/>
  <c r="C817" i="2"/>
  <c r="D817" i="2"/>
  <c r="E817" i="2"/>
  <c r="F817" i="2"/>
  <c r="G817" i="2"/>
  <c r="H817" i="2"/>
  <c r="I817" i="2"/>
  <c r="K817" i="2"/>
  <c r="M817" i="2"/>
  <c r="N817" i="2"/>
  <c r="O817" i="2"/>
  <c r="P817" i="2"/>
  <c r="Q817" i="2"/>
  <c r="R817" i="2"/>
  <c r="S817" i="2"/>
  <c r="T817" i="2"/>
  <c r="B818" i="2"/>
  <c r="C818" i="2"/>
  <c r="D818" i="2"/>
  <c r="E818" i="2"/>
  <c r="F818" i="2"/>
  <c r="G818" i="2"/>
  <c r="H818" i="2"/>
  <c r="I818" i="2"/>
  <c r="K818" i="2"/>
  <c r="M818" i="2"/>
  <c r="N818" i="2"/>
  <c r="O818" i="2"/>
  <c r="P818" i="2"/>
  <c r="Q818" i="2"/>
  <c r="R818" i="2"/>
  <c r="S818" i="2"/>
  <c r="T818" i="2"/>
  <c r="B819" i="2"/>
  <c r="C819" i="2"/>
  <c r="D819" i="2"/>
  <c r="E819" i="2"/>
  <c r="F819" i="2"/>
  <c r="G819" i="2"/>
  <c r="H819" i="2"/>
  <c r="I819" i="2"/>
  <c r="K819" i="2"/>
  <c r="M819" i="2"/>
  <c r="N819" i="2"/>
  <c r="O819" i="2"/>
  <c r="P819" i="2"/>
  <c r="Q819" i="2"/>
  <c r="R819" i="2"/>
  <c r="S819" i="2"/>
  <c r="T819" i="2"/>
  <c r="B820" i="2"/>
  <c r="C820" i="2"/>
  <c r="D820" i="2"/>
  <c r="E820" i="2"/>
  <c r="F820" i="2"/>
  <c r="G820" i="2"/>
  <c r="H820" i="2"/>
  <c r="I820" i="2"/>
  <c r="K820" i="2"/>
  <c r="M820" i="2"/>
  <c r="N820" i="2"/>
  <c r="O820" i="2"/>
  <c r="P820" i="2"/>
  <c r="Q820" i="2"/>
  <c r="R820" i="2"/>
  <c r="S820" i="2"/>
  <c r="T820" i="2"/>
  <c r="B821" i="2"/>
  <c r="C821" i="2"/>
  <c r="D821" i="2"/>
  <c r="E821" i="2"/>
  <c r="F821" i="2"/>
  <c r="G821" i="2"/>
  <c r="H821" i="2"/>
  <c r="I821" i="2"/>
  <c r="K821" i="2"/>
  <c r="M821" i="2"/>
  <c r="N821" i="2"/>
  <c r="O821" i="2"/>
  <c r="P821" i="2"/>
  <c r="Q821" i="2"/>
  <c r="R821" i="2"/>
  <c r="S821" i="2"/>
  <c r="T821" i="2"/>
  <c r="B822" i="2"/>
  <c r="C822" i="2"/>
  <c r="D822" i="2"/>
  <c r="E822" i="2"/>
  <c r="F822" i="2"/>
  <c r="G822" i="2"/>
  <c r="H822" i="2"/>
  <c r="I822" i="2"/>
  <c r="K822" i="2"/>
  <c r="M822" i="2"/>
  <c r="N822" i="2"/>
  <c r="O822" i="2"/>
  <c r="P822" i="2"/>
  <c r="Q822" i="2"/>
  <c r="R822" i="2"/>
  <c r="S822" i="2"/>
  <c r="T822" i="2"/>
  <c r="B823" i="2"/>
  <c r="C823" i="2"/>
  <c r="D823" i="2"/>
  <c r="E823" i="2"/>
  <c r="F823" i="2"/>
  <c r="G823" i="2"/>
  <c r="H823" i="2"/>
  <c r="I823" i="2"/>
  <c r="K823" i="2"/>
  <c r="M823" i="2"/>
  <c r="N823" i="2"/>
  <c r="O823" i="2"/>
  <c r="P823" i="2"/>
  <c r="Q823" i="2"/>
  <c r="R823" i="2"/>
  <c r="S823" i="2"/>
  <c r="T823" i="2"/>
  <c r="B824" i="2"/>
  <c r="C824" i="2"/>
  <c r="D824" i="2"/>
  <c r="E824" i="2"/>
  <c r="F824" i="2"/>
  <c r="G824" i="2"/>
  <c r="H824" i="2"/>
  <c r="I824" i="2"/>
  <c r="K824" i="2"/>
  <c r="M824" i="2"/>
  <c r="N824" i="2"/>
  <c r="O824" i="2"/>
  <c r="P824" i="2"/>
  <c r="Q824" i="2"/>
  <c r="R824" i="2"/>
  <c r="S824" i="2"/>
  <c r="T824" i="2"/>
  <c r="B825" i="2"/>
  <c r="C825" i="2"/>
  <c r="D825" i="2"/>
  <c r="E825" i="2"/>
  <c r="F825" i="2"/>
  <c r="G825" i="2"/>
  <c r="H825" i="2"/>
  <c r="I825" i="2"/>
  <c r="K825" i="2"/>
  <c r="M825" i="2"/>
  <c r="N825" i="2"/>
  <c r="O825" i="2"/>
  <c r="P825" i="2"/>
  <c r="Q825" i="2"/>
  <c r="R825" i="2"/>
  <c r="S825" i="2"/>
  <c r="T825" i="2"/>
  <c r="B826" i="2"/>
  <c r="C826" i="2"/>
  <c r="D826" i="2"/>
  <c r="E826" i="2"/>
  <c r="F826" i="2"/>
  <c r="G826" i="2"/>
  <c r="H826" i="2"/>
  <c r="I826" i="2"/>
  <c r="K826" i="2"/>
  <c r="M826" i="2"/>
  <c r="N826" i="2"/>
  <c r="O826" i="2"/>
  <c r="P826" i="2"/>
  <c r="Q826" i="2"/>
  <c r="R826" i="2"/>
  <c r="S826" i="2"/>
  <c r="T826" i="2"/>
  <c r="B827" i="2"/>
  <c r="C827" i="2"/>
  <c r="D827" i="2"/>
  <c r="E827" i="2"/>
  <c r="F827" i="2"/>
  <c r="G827" i="2"/>
  <c r="H827" i="2"/>
  <c r="I827" i="2"/>
  <c r="K827" i="2"/>
  <c r="M827" i="2"/>
  <c r="N827" i="2"/>
  <c r="O827" i="2"/>
  <c r="P827" i="2"/>
  <c r="Q827" i="2"/>
  <c r="R827" i="2"/>
  <c r="S827" i="2"/>
  <c r="T827" i="2"/>
  <c r="B828" i="2"/>
  <c r="C828" i="2"/>
  <c r="D828" i="2"/>
  <c r="E828" i="2"/>
  <c r="F828" i="2"/>
  <c r="G828" i="2"/>
  <c r="H828" i="2"/>
  <c r="I828" i="2"/>
  <c r="K828" i="2"/>
  <c r="M828" i="2"/>
  <c r="N828" i="2"/>
  <c r="O828" i="2"/>
  <c r="P828" i="2"/>
  <c r="Q828" i="2"/>
  <c r="R828" i="2"/>
  <c r="S828" i="2"/>
  <c r="T828" i="2"/>
  <c r="B829" i="2"/>
  <c r="C829" i="2"/>
  <c r="D829" i="2"/>
  <c r="E829" i="2"/>
  <c r="F829" i="2"/>
  <c r="G829" i="2"/>
  <c r="H829" i="2"/>
  <c r="I829" i="2"/>
  <c r="K829" i="2"/>
  <c r="M829" i="2"/>
  <c r="N829" i="2"/>
  <c r="O829" i="2"/>
  <c r="P829" i="2"/>
  <c r="Q829" i="2"/>
  <c r="R829" i="2"/>
  <c r="S829" i="2"/>
  <c r="T829" i="2"/>
  <c r="B830" i="2"/>
  <c r="C830" i="2"/>
  <c r="D830" i="2"/>
  <c r="E830" i="2"/>
  <c r="F830" i="2"/>
  <c r="G830" i="2"/>
  <c r="H830" i="2"/>
  <c r="I830" i="2"/>
  <c r="K830" i="2"/>
  <c r="M830" i="2"/>
  <c r="N830" i="2"/>
  <c r="O830" i="2"/>
  <c r="P830" i="2"/>
  <c r="Q830" i="2"/>
  <c r="R830" i="2"/>
  <c r="S830" i="2"/>
  <c r="T830" i="2"/>
  <c r="B831" i="2"/>
  <c r="C831" i="2"/>
  <c r="D831" i="2"/>
  <c r="E831" i="2"/>
  <c r="F831" i="2"/>
  <c r="G831" i="2"/>
  <c r="H831" i="2"/>
  <c r="I831" i="2"/>
  <c r="K831" i="2"/>
  <c r="M831" i="2"/>
  <c r="N831" i="2"/>
  <c r="O831" i="2"/>
  <c r="P831" i="2"/>
  <c r="Q831" i="2"/>
  <c r="R831" i="2"/>
  <c r="S831" i="2"/>
  <c r="T831" i="2"/>
  <c r="B832" i="2"/>
  <c r="C832" i="2"/>
  <c r="D832" i="2"/>
  <c r="E832" i="2"/>
  <c r="F832" i="2"/>
  <c r="G832" i="2"/>
  <c r="H832" i="2"/>
  <c r="I832" i="2"/>
  <c r="K832" i="2"/>
  <c r="M832" i="2"/>
  <c r="N832" i="2"/>
  <c r="O832" i="2"/>
  <c r="P832" i="2"/>
  <c r="Q832" i="2"/>
  <c r="R832" i="2"/>
  <c r="S832" i="2"/>
  <c r="T832" i="2"/>
  <c r="B833" i="2"/>
  <c r="C833" i="2"/>
  <c r="D833" i="2"/>
  <c r="E833" i="2"/>
  <c r="F833" i="2"/>
  <c r="G833" i="2"/>
  <c r="H833" i="2"/>
  <c r="I833" i="2"/>
  <c r="K833" i="2"/>
  <c r="M833" i="2"/>
  <c r="N833" i="2"/>
  <c r="O833" i="2"/>
  <c r="P833" i="2"/>
  <c r="Q833" i="2"/>
  <c r="R833" i="2"/>
  <c r="S833" i="2"/>
  <c r="T833" i="2"/>
  <c r="B834" i="2"/>
  <c r="C834" i="2"/>
  <c r="D834" i="2"/>
  <c r="E834" i="2"/>
  <c r="F834" i="2"/>
  <c r="G834" i="2"/>
  <c r="H834" i="2"/>
  <c r="I834" i="2"/>
  <c r="K834" i="2"/>
  <c r="M834" i="2"/>
  <c r="N834" i="2"/>
  <c r="O834" i="2"/>
  <c r="P834" i="2"/>
  <c r="Q834" i="2"/>
  <c r="R834" i="2"/>
  <c r="S834" i="2"/>
  <c r="T834" i="2"/>
  <c r="B835" i="2"/>
  <c r="C835" i="2"/>
  <c r="D835" i="2"/>
  <c r="E835" i="2"/>
  <c r="F835" i="2"/>
  <c r="G835" i="2"/>
  <c r="H835" i="2"/>
  <c r="I835" i="2"/>
  <c r="K835" i="2"/>
  <c r="M835" i="2"/>
  <c r="N835" i="2"/>
  <c r="O835" i="2"/>
  <c r="P835" i="2"/>
  <c r="Q835" i="2"/>
  <c r="R835" i="2"/>
  <c r="S835" i="2"/>
  <c r="T835" i="2"/>
  <c r="B836" i="2"/>
  <c r="C836" i="2"/>
  <c r="D836" i="2"/>
  <c r="E836" i="2"/>
  <c r="F836" i="2"/>
  <c r="G836" i="2"/>
  <c r="H836" i="2"/>
  <c r="I836" i="2"/>
  <c r="K836" i="2"/>
  <c r="M836" i="2"/>
  <c r="N836" i="2"/>
  <c r="O836" i="2"/>
  <c r="P836" i="2"/>
  <c r="Q836" i="2"/>
  <c r="R836" i="2"/>
  <c r="S836" i="2"/>
  <c r="T836" i="2"/>
  <c r="B837" i="2"/>
  <c r="C837" i="2"/>
  <c r="D837" i="2"/>
  <c r="E837" i="2"/>
  <c r="F837" i="2"/>
  <c r="G837" i="2"/>
  <c r="H837" i="2"/>
  <c r="I837" i="2"/>
  <c r="K837" i="2"/>
  <c r="M837" i="2"/>
  <c r="N837" i="2"/>
  <c r="O837" i="2"/>
  <c r="P837" i="2"/>
  <c r="Q837" i="2"/>
  <c r="R837" i="2"/>
  <c r="S837" i="2"/>
  <c r="T837" i="2"/>
  <c r="B838" i="2"/>
  <c r="C838" i="2"/>
  <c r="D838" i="2"/>
  <c r="E838" i="2"/>
  <c r="F838" i="2"/>
  <c r="G838" i="2"/>
  <c r="H838" i="2"/>
  <c r="I838" i="2"/>
  <c r="K838" i="2"/>
  <c r="M838" i="2"/>
  <c r="N838" i="2"/>
  <c r="O838" i="2"/>
  <c r="P838" i="2"/>
  <c r="Q838" i="2"/>
  <c r="R838" i="2"/>
  <c r="S838" i="2"/>
  <c r="T838" i="2"/>
  <c r="B839" i="2"/>
  <c r="C839" i="2"/>
  <c r="D839" i="2"/>
  <c r="E839" i="2"/>
  <c r="F839" i="2"/>
  <c r="G839" i="2"/>
  <c r="H839" i="2"/>
  <c r="I839" i="2"/>
  <c r="K839" i="2"/>
  <c r="M839" i="2"/>
  <c r="N839" i="2"/>
  <c r="O839" i="2"/>
  <c r="P839" i="2"/>
  <c r="Q839" i="2"/>
  <c r="R839" i="2"/>
  <c r="S839" i="2"/>
  <c r="T839" i="2"/>
  <c r="B840" i="2"/>
  <c r="C840" i="2"/>
  <c r="D840" i="2"/>
  <c r="E840" i="2"/>
  <c r="F840" i="2"/>
  <c r="G840" i="2"/>
  <c r="H840" i="2"/>
  <c r="I840" i="2"/>
  <c r="K840" i="2"/>
  <c r="M840" i="2"/>
  <c r="N840" i="2"/>
  <c r="O840" i="2"/>
  <c r="P840" i="2"/>
  <c r="Q840" i="2"/>
  <c r="R840" i="2"/>
  <c r="S840" i="2"/>
  <c r="T840" i="2"/>
  <c r="B841" i="2"/>
  <c r="C841" i="2"/>
  <c r="D841" i="2"/>
  <c r="E841" i="2"/>
  <c r="F841" i="2"/>
  <c r="G841" i="2"/>
  <c r="H841" i="2"/>
  <c r="I841" i="2"/>
  <c r="K841" i="2"/>
  <c r="M841" i="2"/>
  <c r="N841" i="2"/>
  <c r="O841" i="2"/>
  <c r="P841" i="2"/>
  <c r="Q841" i="2"/>
  <c r="R841" i="2"/>
  <c r="S841" i="2"/>
  <c r="T841" i="2"/>
  <c r="B842" i="2"/>
  <c r="C842" i="2"/>
  <c r="D842" i="2"/>
  <c r="E842" i="2"/>
  <c r="F842" i="2"/>
  <c r="G842" i="2"/>
  <c r="H842" i="2"/>
  <c r="I842" i="2"/>
  <c r="K842" i="2"/>
  <c r="M842" i="2"/>
  <c r="N842" i="2"/>
  <c r="O842" i="2"/>
  <c r="P842" i="2"/>
  <c r="Q842" i="2"/>
  <c r="R842" i="2"/>
  <c r="S842" i="2"/>
  <c r="T842" i="2"/>
  <c r="B843" i="2"/>
  <c r="C843" i="2"/>
  <c r="D843" i="2"/>
  <c r="E843" i="2"/>
  <c r="F843" i="2"/>
  <c r="G843" i="2"/>
  <c r="H843" i="2"/>
  <c r="I843" i="2"/>
  <c r="K843" i="2"/>
  <c r="M843" i="2"/>
  <c r="N843" i="2"/>
  <c r="O843" i="2"/>
  <c r="P843" i="2"/>
  <c r="Q843" i="2"/>
  <c r="R843" i="2"/>
  <c r="S843" i="2"/>
  <c r="T843" i="2"/>
  <c r="B844" i="2"/>
  <c r="C844" i="2"/>
  <c r="D844" i="2"/>
  <c r="E844" i="2"/>
  <c r="F844" i="2"/>
  <c r="G844" i="2"/>
  <c r="H844" i="2"/>
  <c r="I844" i="2"/>
  <c r="K844" i="2"/>
  <c r="M844" i="2"/>
  <c r="N844" i="2"/>
  <c r="O844" i="2"/>
  <c r="P844" i="2"/>
  <c r="Q844" i="2"/>
  <c r="R844" i="2"/>
  <c r="S844" i="2"/>
  <c r="T844" i="2"/>
  <c r="B845" i="2"/>
  <c r="C845" i="2"/>
  <c r="D845" i="2"/>
  <c r="E845" i="2"/>
  <c r="F845" i="2"/>
  <c r="G845" i="2"/>
  <c r="H845" i="2"/>
  <c r="I845" i="2"/>
  <c r="K845" i="2"/>
  <c r="M845" i="2"/>
  <c r="N845" i="2"/>
  <c r="O845" i="2"/>
  <c r="P845" i="2"/>
  <c r="Q845" i="2"/>
  <c r="R845" i="2"/>
  <c r="S845" i="2"/>
  <c r="T845" i="2"/>
  <c r="B846" i="2"/>
  <c r="C846" i="2"/>
  <c r="D846" i="2"/>
  <c r="E846" i="2"/>
  <c r="F846" i="2"/>
  <c r="G846" i="2"/>
  <c r="H846" i="2"/>
  <c r="I846" i="2"/>
  <c r="K846" i="2"/>
  <c r="M846" i="2"/>
  <c r="N846" i="2"/>
  <c r="O846" i="2"/>
  <c r="P846" i="2"/>
  <c r="Q846" i="2"/>
  <c r="R846" i="2"/>
  <c r="S846" i="2"/>
  <c r="T846" i="2"/>
  <c r="B847" i="2"/>
  <c r="C847" i="2"/>
  <c r="D847" i="2"/>
  <c r="E847" i="2"/>
  <c r="F847" i="2"/>
  <c r="G847" i="2"/>
  <c r="H847" i="2"/>
  <c r="I847" i="2"/>
  <c r="K847" i="2"/>
  <c r="M847" i="2"/>
  <c r="N847" i="2"/>
  <c r="O847" i="2"/>
  <c r="P847" i="2"/>
  <c r="Q847" i="2"/>
  <c r="R847" i="2"/>
  <c r="S847" i="2"/>
  <c r="T847" i="2"/>
  <c r="B848" i="2"/>
  <c r="C848" i="2"/>
  <c r="D848" i="2"/>
  <c r="E848" i="2"/>
  <c r="F848" i="2"/>
  <c r="G848" i="2"/>
  <c r="H848" i="2"/>
  <c r="I848" i="2"/>
  <c r="K848" i="2"/>
  <c r="M848" i="2"/>
  <c r="N848" i="2"/>
  <c r="O848" i="2"/>
  <c r="P848" i="2"/>
  <c r="Q848" i="2"/>
  <c r="R848" i="2"/>
  <c r="S848" i="2"/>
  <c r="T848" i="2"/>
  <c r="B849" i="2"/>
  <c r="C849" i="2"/>
  <c r="D849" i="2"/>
  <c r="E849" i="2"/>
  <c r="F849" i="2"/>
  <c r="G849" i="2"/>
  <c r="H849" i="2"/>
  <c r="I849" i="2"/>
  <c r="K849" i="2"/>
  <c r="M849" i="2"/>
  <c r="N849" i="2"/>
  <c r="O849" i="2"/>
  <c r="P849" i="2"/>
  <c r="Q849" i="2"/>
  <c r="R849" i="2"/>
  <c r="S849" i="2"/>
  <c r="T849" i="2"/>
  <c r="B850" i="2"/>
  <c r="C850" i="2"/>
  <c r="D850" i="2"/>
  <c r="E850" i="2"/>
  <c r="F850" i="2"/>
  <c r="G850" i="2"/>
  <c r="H850" i="2"/>
  <c r="I850" i="2"/>
  <c r="K850" i="2"/>
  <c r="M850" i="2"/>
  <c r="N850" i="2"/>
  <c r="O850" i="2"/>
  <c r="P850" i="2"/>
  <c r="Q850" i="2"/>
  <c r="R850" i="2"/>
  <c r="S850" i="2"/>
  <c r="T850" i="2"/>
  <c r="B851" i="2"/>
  <c r="C851" i="2"/>
  <c r="D851" i="2"/>
  <c r="E851" i="2"/>
  <c r="F851" i="2"/>
  <c r="G851" i="2"/>
  <c r="H851" i="2"/>
  <c r="I851" i="2"/>
  <c r="K851" i="2"/>
  <c r="M851" i="2"/>
  <c r="N851" i="2"/>
  <c r="O851" i="2"/>
  <c r="P851" i="2"/>
  <c r="Q851" i="2"/>
  <c r="R851" i="2"/>
  <c r="S851" i="2"/>
  <c r="T851" i="2"/>
  <c r="B852" i="2"/>
  <c r="C852" i="2"/>
  <c r="D852" i="2"/>
  <c r="E852" i="2"/>
  <c r="F852" i="2"/>
  <c r="G852" i="2"/>
  <c r="H852" i="2"/>
  <c r="I852" i="2"/>
  <c r="K852" i="2"/>
  <c r="M852" i="2"/>
  <c r="N852" i="2"/>
  <c r="O852" i="2"/>
  <c r="P852" i="2"/>
  <c r="Q852" i="2"/>
  <c r="R852" i="2"/>
  <c r="S852" i="2"/>
  <c r="T852" i="2"/>
  <c r="B853" i="2"/>
  <c r="C853" i="2"/>
  <c r="D853" i="2"/>
  <c r="E853" i="2"/>
  <c r="F853" i="2"/>
  <c r="G853" i="2"/>
  <c r="H853" i="2"/>
  <c r="I853" i="2"/>
  <c r="K853" i="2"/>
  <c r="M853" i="2"/>
  <c r="N853" i="2"/>
  <c r="O853" i="2"/>
  <c r="P853" i="2"/>
  <c r="Q853" i="2"/>
  <c r="R853" i="2"/>
  <c r="S853" i="2"/>
  <c r="T853" i="2"/>
  <c r="B854" i="2"/>
  <c r="C854" i="2"/>
  <c r="D854" i="2"/>
  <c r="E854" i="2"/>
  <c r="F854" i="2"/>
  <c r="G854" i="2"/>
  <c r="H854" i="2"/>
  <c r="I854" i="2"/>
  <c r="K854" i="2"/>
  <c r="M854" i="2"/>
  <c r="N854" i="2"/>
  <c r="O854" i="2"/>
  <c r="P854" i="2"/>
  <c r="Q854" i="2"/>
  <c r="R854" i="2"/>
  <c r="S854" i="2"/>
  <c r="T854" i="2"/>
  <c r="B855" i="2"/>
  <c r="C855" i="2"/>
  <c r="D855" i="2"/>
  <c r="E855" i="2"/>
  <c r="F855" i="2"/>
  <c r="G855" i="2"/>
  <c r="H855" i="2"/>
  <c r="I855" i="2"/>
  <c r="K855" i="2"/>
  <c r="M855" i="2"/>
  <c r="N855" i="2"/>
  <c r="O855" i="2"/>
  <c r="P855" i="2"/>
  <c r="Q855" i="2"/>
  <c r="R855" i="2"/>
  <c r="S855" i="2"/>
  <c r="T855" i="2"/>
  <c r="B856" i="2"/>
  <c r="C856" i="2"/>
  <c r="D856" i="2"/>
  <c r="E856" i="2"/>
  <c r="F856" i="2"/>
  <c r="G856" i="2"/>
  <c r="H856" i="2"/>
  <c r="I856" i="2"/>
  <c r="K856" i="2"/>
  <c r="M856" i="2"/>
  <c r="N856" i="2"/>
  <c r="O856" i="2"/>
  <c r="P856" i="2"/>
  <c r="Q856" i="2"/>
  <c r="R856" i="2"/>
  <c r="S856" i="2"/>
  <c r="T856" i="2"/>
  <c r="B857" i="2"/>
  <c r="C857" i="2"/>
  <c r="D857" i="2"/>
  <c r="E857" i="2"/>
  <c r="F857" i="2"/>
  <c r="G857" i="2"/>
  <c r="H857" i="2"/>
  <c r="I857" i="2"/>
  <c r="K857" i="2"/>
  <c r="M857" i="2"/>
  <c r="N857" i="2"/>
  <c r="O857" i="2"/>
  <c r="P857" i="2"/>
  <c r="Q857" i="2"/>
  <c r="R857" i="2"/>
  <c r="S857" i="2"/>
  <c r="T857" i="2"/>
  <c r="B858" i="2"/>
  <c r="C858" i="2"/>
  <c r="D858" i="2"/>
  <c r="E858" i="2"/>
  <c r="F858" i="2"/>
  <c r="G858" i="2"/>
  <c r="H858" i="2"/>
  <c r="I858" i="2"/>
  <c r="K858" i="2"/>
  <c r="M858" i="2"/>
  <c r="N858" i="2"/>
  <c r="O858" i="2"/>
  <c r="P858" i="2"/>
  <c r="Q858" i="2"/>
  <c r="R858" i="2"/>
  <c r="S858" i="2"/>
  <c r="T858" i="2"/>
  <c r="B859" i="2"/>
  <c r="C859" i="2"/>
  <c r="D859" i="2"/>
  <c r="E859" i="2"/>
  <c r="F859" i="2"/>
  <c r="G859" i="2"/>
  <c r="H859" i="2"/>
  <c r="I859" i="2"/>
  <c r="K859" i="2"/>
  <c r="M859" i="2"/>
  <c r="N859" i="2"/>
  <c r="O859" i="2"/>
  <c r="P859" i="2"/>
  <c r="Q859" i="2"/>
  <c r="R859" i="2"/>
  <c r="S859" i="2"/>
  <c r="T859" i="2"/>
  <c r="B860" i="2"/>
  <c r="C860" i="2"/>
  <c r="D860" i="2"/>
  <c r="E860" i="2"/>
  <c r="F860" i="2"/>
  <c r="G860" i="2"/>
  <c r="H860" i="2"/>
  <c r="I860" i="2"/>
  <c r="K860" i="2"/>
  <c r="M860" i="2"/>
  <c r="N860" i="2"/>
  <c r="O860" i="2"/>
  <c r="P860" i="2"/>
  <c r="Q860" i="2"/>
  <c r="R860" i="2"/>
  <c r="S860" i="2"/>
  <c r="T860" i="2"/>
  <c r="B861" i="2"/>
  <c r="C861" i="2"/>
  <c r="D861" i="2"/>
  <c r="E861" i="2"/>
  <c r="F861" i="2"/>
  <c r="G861" i="2"/>
  <c r="H861" i="2"/>
  <c r="I861" i="2"/>
  <c r="K861" i="2"/>
  <c r="M861" i="2"/>
  <c r="N861" i="2"/>
  <c r="O861" i="2"/>
  <c r="P861" i="2"/>
  <c r="Q861" i="2"/>
  <c r="R861" i="2"/>
  <c r="S861" i="2"/>
  <c r="T861" i="2"/>
  <c r="B862" i="2"/>
  <c r="C862" i="2"/>
  <c r="D862" i="2"/>
  <c r="E862" i="2"/>
  <c r="F862" i="2"/>
  <c r="G862" i="2"/>
  <c r="H862" i="2"/>
  <c r="I862" i="2"/>
  <c r="K862" i="2"/>
  <c r="M862" i="2"/>
  <c r="N862" i="2"/>
  <c r="O862" i="2"/>
  <c r="P862" i="2"/>
  <c r="Q862" i="2"/>
  <c r="R862" i="2"/>
  <c r="S862" i="2"/>
  <c r="T862" i="2"/>
  <c r="B863" i="2"/>
  <c r="C863" i="2"/>
  <c r="D863" i="2"/>
  <c r="E863" i="2"/>
  <c r="F863" i="2"/>
  <c r="G863" i="2"/>
  <c r="H863" i="2"/>
  <c r="I863" i="2"/>
  <c r="K863" i="2"/>
  <c r="M863" i="2"/>
  <c r="N863" i="2"/>
  <c r="O863" i="2"/>
  <c r="P863" i="2"/>
  <c r="Q863" i="2"/>
  <c r="R863" i="2"/>
  <c r="S863" i="2"/>
  <c r="T863" i="2"/>
  <c r="B864" i="2"/>
  <c r="C864" i="2"/>
  <c r="D864" i="2"/>
  <c r="E864" i="2"/>
  <c r="F864" i="2"/>
  <c r="G864" i="2"/>
  <c r="H864" i="2"/>
  <c r="I864" i="2"/>
  <c r="K864" i="2"/>
  <c r="M864" i="2"/>
  <c r="N864" i="2"/>
  <c r="O864" i="2"/>
  <c r="P864" i="2"/>
  <c r="Q864" i="2"/>
  <c r="R864" i="2"/>
  <c r="S864" i="2"/>
  <c r="T864" i="2"/>
  <c r="B865" i="2"/>
  <c r="C865" i="2"/>
  <c r="D865" i="2"/>
  <c r="E865" i="2"/>
  <c r="F865" i="2"/>
  <c r="G865" i="2"/>
  <c r="H865" i="2"/>
  <c r="I865" i="2"/>
  <c r="K865" i="2"/>
  <c r="M865" i="2"/>
  <c r="N865" i="2"/>
  <c r="O865" i="2"/>
  <c r="P865" i="2"/>
  <c r="Q865" i="2"/>
  <c r="R865" i="2"/>
  <c r="S865" i="2"/>
  <c r="T865" i="2"/>
  <c r="B866" i="2"/>
  <c r="C866" i="2"/>
  <c r="D866" i="2"/>
  <c r="E866" i="2"/>
  <c r="F866" i="2"/>
  <c r="G866" i="2"/>
  <c r="H866" i="2"/>
  <c r="I866" i="2"/>
  <c r="K866" i="2"/>
  <c r="M866" i="2"/>
  <c r="N866" i="2"/>
  <c r="O866" i="2"/>
  <c r="P866" i="2"/>
  <c r="Q866" i="2"/>
  <c r="R866" i="2"/>
  <c r="S866" i="2"/>
  <c r="T866" i="2"/>
  <c r="B867" i="2"/>
  <c r="C867" i="2"/>
  <c r="D867" i="2"/>
  <c r="E867" i="2"/>
  <c r="F867" i="2"/>
  <c r="G867" i="2"/>
  <c r="H867" i="2"/>
  <c r="I867" i="2"/>
  <c r="K867" i="2"/>
  <c r="M867" i="2"/>
  <c r="N867" i="2"/>
  <c r="O867" i="2"/>
  <c r="P867" i="2"/>
  <c r="Q867" i="2"/>
  <c r="R867" i="2"/>
  <c r="S867" i="2"/>
  <c r="T867" i="2"/>
  <c r="B868" i="2"/>
  <c r="C868" i="2"/>
  <c r="D868" i="2"/>
  <c r="E868" i="2"/>
  <c r="F868" i="2"/>
  <c r="G868" i="2"/>
  <c r="H868" i="2"/>
  <c r="I868" i="2"/>
  <c r="K868" i="2"/>
  <c r="M868" i="2"/>
  <c r="N868" i="2"/>
  <c r="O868" i="2"/>
  <c r="P868" i="2"/>
  <c r="Q868" i="2"/>
  <c r="R868" i="2"/>
  <c r="S868" i="2"/>
  <c r="T868" i="2"/>
  <c r="B869" i="2"/>
  <c r="C869" i="2"/>
  <c r="D869" i="2"/>
  <c r="E869" i="2"/>
  <c r="F869" i="2"/>
  <c r="G869" i="2"/>
  <c r="H869" i="2"/>
  <c r="I869" i="2"/>
  <c r="K869" i="2"/>
  <c r="M869" i="2"/>
  <c r="N869" i="2"/>
  <c r="O869" i="2"/>
  <c r="P869" i="2"/>
  <c r="Q869" i="2"/>
  <c r="R869" i="2"/>
  <c r="S869" i="2"/>
  <c r="T869" i="2"/>
  <c r="B870" i="2"/>
  <c r="C870" i="2"/>
  <c r="D870" i="2"/>
  <c r="E870" i="2"/>
  <c r="F870" i="2"/>
  <c r="G870" i="2"/>
  <c r="H870" i="2"/>
  <c r="I870" i="2"/>
  <c r="K870" i="2"/>
  <c r="M870" i="2"/>
  <c r="N870" i="2"/>
  <c r="O870" i="2"/>
  <c r="P870" i="2"/>
  <c r="Q870" i="2"/>
  <c r="R870" i="2"/>
  <c r="S870" i="2"/>
  <c r="T870" i="2"/>
  <c r="B871" i="2"/>
  <c r="C871" i="2"/>
  <c r="D871" i="2"/>
  <c r="E871" i="2"/>
  <c r="F871" i="2"/>
  <c r="G871" i="2"/>
  <c r="H871" i="2"/>
  <c r="I871" i="2"/>
  <c r="K871" i="2"/>
  <c r="M871" i="2"/>
  <c r="N871" i="2"/>
  <c r="O871" i="2"/>
  <c r="P871" i="2"/>
  <c r="Q871" i="2"/>
  <c r="R871" i="2"/>
  <c r="S871" i="2"/>
  <c r="T871" i="2"/>
  <c r="B872" i="2"/>
  <c r="C872" i="2"/>
  <c r="D872" i="2"/>
  <c r="E872" i="2"/>
  <c r="F872" i="2"/>
  <c r="G872" i="2"/>
  <c r="H872" i="2"/>
  <c r="I872" i="2"/>
  <c r="K872" i="2"/>
  <c r="M872" i="2"/>
  <c r="N872" i="2"/>
  <c r="O872" i="2"/>
  <c r="P872" i="2"/>
  <c r="Q872" i="2"/>
  <c r="R872" i="2"/>
  <c r="S872" i="2"/>
  <c r="T872" i="2"/>
  <c r="B873" i="2"/>
  <c r="C873" i="2"/>
  <c r="D873" i="2"/>
  <c r="E873" i="2"/>
  <c r="F873" i="2"/>
  <c r="G873" i="2"/>
  <c r="H873" i="2"/>
  <c r="I873" i="2"/>
  <c r="K873" i="2"/>
  <c r="M873" i="2"/>
  <c r="N873" i="2"/>
  <c r="O873" i="2"/>
  <c r="P873" i="2"/>
  <c r="Q873" i="2"/>
  <c r="R873" i="2"/>
  <c r="S873" i="2"/>
  <c r="T873" i="2"/>
  <c r="B874" i="2"/>
  <c r="C874" i="2"/>
  <c r="D874" i="2"/>
  <c r="E874" i="2"/>
  <c r="F874" i="2"/>
  <c r="G874" i="2"/>
  <c r="H874" i="2"/>
  <c r="I874" i="2"/>
  <c r="K874" i="2"/>
  <c r="M874" i="2"/>
  <c r="N874" i="2"/>
  <c r="O874" i="2"/>
  <c r="P874" i="2"/>
  <c r="Q874" i="2"/>
  <c r="R874" i="2"/>
  <c r="S874" i="2"/>
  <c r="T874" i="2"/>
  <c r="B875" i="2"/>
  <c r="C875" i="2"/>
  <c r="D875" i="2"/>
  <c r="E875" i="2"/>
  <c r="F875" i="2"/>
  <c r="G875" i="2"/>
  <c r="H875" i="2"/>
  <c r="I875" i="2"/>
  <c r="K875" i="2"/>
  <c r="M875" i="2"/>
  <c r="N875" i="2"/>
  <c r="O875" i="2"/>
  <c r="P875" i="2"/>
  <c r="Q875" i="2"/>
  <c r="R875" i="2"/>
  <c r="S875" i="2"/>
  <c r="T875" i="2"/>
  <c r="B876" i="2"/>
  <c r="C876" i="2"/>
  <c r="D876" i="2"/>
  <c r="E876" i="2"/>
  <c r="F876" i="2"/>
  <c r="G876" i="2"/>
  <c r="H876" i="2"/>
  <c r="I876" i="2"/>
  <c r="K876" i="2"/>
  <c r="M876" i="2"/>
  <c r="N876" i="2"/>
  <c r="O876" i="2"/>
  <c r="P876" i="2"/>
  <c r="Q876" i="2"/>
  <c r="R876" i="2"/>
  <c r="S876" i="2"/>
  <c r="T876" i="2"/>
  <c r="B877" i="2"/>
  <c r="C877" i="2"/>
  <c r="D877" i="2"/>
  <c r="E877" i="2"/>
  <c r="F877" i="2"/>
  <c r="G877" i="2"/>
  <c r="H877" i="2"/>
  <c r="I877" i="2"/>
  <c r="K877" i="2"/>
  <c r="M877" i="2"/>
  <c r="N877" i="2"/>
  <c r="O877" i="2"/>
  <c r="P877" i="2"/>
  <c r="Q877" i="2"/>
  <c r="R877" i="2"/>
  <c r="S877" i="2"/>
  <c r="T877" i="2"/>
  <c r="I444" i="2"/>
  <c r="H444" i="2"/>
  <c r="G444" i="2"/>
  <c r="F444" i="2"/>
  <c r="E444" i="2"/>
  <c r="D444" i="2"/>
  <c r="C444" i="2"/>
  <c r="B444" i="2"/>
</calcChain>
</file>

<file path=xl/sharedStrings.xml><?xml version="1.0" encoding="utf-8"?>
<sst xmlns="http://schemas.openxmlformats.org/spreadsheetml/2006/main" count="733" uniqueCount="452">
  <si>
    <t>1. 조회화면</t>
    <phoneticPr fontId="1" type="noConversion"/>
  </si>
  <si>
    <t>1. 인구수 조회 및 데이터 만들기(월별 업데이트)</t>
    <phoneticPr fontId="1" type="noConversion"/>
  </si>
  <si>
    <t>2. 세대수 조회 및 데이터 만들기(월별 업데이트)</t>
    <phoneticPr fontId="1" type="noConversion"/>
  </si>
  <si>
    <t>3. 입주물량 데이터(월별? 데이터는 어떻게?)</t>
    <phoneticPr fontId="1" type="noConversion"/>
  </si>
  <si>
    <t>4. 매매, 전세가격 변동(매주)</t>
    <phoneticPr fontId="1" type="noConversion"/>
  </si>
  <si>
    <t>5. 청약통장 가입자수, 청약경쟁률, 미분양 증가(월별)</t>
    <phoneticPr fontId="1" type="noConversion"/>
  </si>
  <si>
    <t>기본 데이터 -&gt; 지역만 선정(5개 이내)</t>
    <phoneticPr fontId="1" type="noConversion"/>
  </si>
  <si>
    <t>싸이클 데이터(7단계 중 어디쯤인지)</t>
    <phoneticPr fontId="1" type="noConversion"/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</si>
  <si>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</si>
  <si>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</si>
  <si>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</si>
  <si>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</si>
  <si>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</si>
  <si>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</si>
  <si>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</si>
  <si>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</si>
  <si>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</si>
  <si>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</si>
  <si>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</si>
  <si>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</si>
  <si>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</si>
  <si>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</si>
  <si>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</si>
  <si>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</si>
  <si>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</si>
  <si>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</si>
  <si>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서울</t>
    <phoneticPr fontId="1" type="noConversion"/>
  </si>
  <si>
    <t>경기</t>
  </si>
  <si>
    <t>경기</t>
    <phoneticPr fontId="1" type="noConversion"/>
  </si>
  <si>
    <t>구분</t>
    <phoneticPr fontId="4" type="noConversion"/>
  </si>
  <si>
    <t>전국</t>
    <phoneticPr fontId="4" type="noConversion"/>
  </si>
  <si>
    <t>서울</t>
    <phoneticPr fontId="4" type="noConversion"/>
  </si>
  <si>
    <t>강북</t>
  </si>
  <si>
    <t>강남</t>
  </si>
  <si>
    <t>6개광역시</t>
    <phoneticPr fontId="4" type="noConversion"/>
  </si>
  <si>
    <t>부산</t>
  </si>
  <si>
    <t>대구</t>
  </si>
  <si>
    <t>인천</t>
  </si>
  <si>
    <t>광주</t>
  </si>
  <si>
    <t>대전</t>
  </si>
  <si>
    <t>울산</t>
  </si>
  <si>
    <r>
      <t>5</t>
    </r>
    <r>
      <rPr>
        <b/>
        <sz val="10"/>
        <rFont val="돋움"/>
        <family val="3"/>
        <charset val="129"/>
      </rPr>
      <t>개광역시</t>
    </r>
    <phoneticPr fontId="4" type="noConversion"/>
  </si>
  <si>
    <t>수도권</t>
    <phoneticPr fontId="4" type="noConversion"/>
  </si>
  <si>
    <t>세종</t>
    <phoneticPr fontId="4" type="noConversion"/>
  </si>
  <si>
    <t>수원</t>
  </si>
  <si>
    <t>성남</t>
  </si>
  <si>
    <t>고양</t>
  </si>
  <si>
    <t>안양</t>
  </si>
  <si>
    <t>부천</t>
  </si>
  <si>
    <t>의정부</t>
    <phoneticPr fontId="4" type="noConversion"/>
  </si>
  <si>
    <t>광명</t>
  </si>
  <si>
    <t>평택</t>
    <phoneticPr fontId="4" type="noConversion"/>
  </si>
  <si>
    <t>안산</t>
  </si>
  <si>
    <t>과천</t>
    <phoneticPr fontId="4" type="noConversion"/>
  </si>
  <si>
    <t>구리</t>
    <phoneticPr fontId="4" type="noConversion"/>
  </si>
  <si>
    <t>남양주</t>
    <phoneticPr fontId="4" type="noConversion"/>
  </si>
  <si>
    <t>용인</t>
    <phoneticPr fontId="4" type="noConversion"/>
  </si>
  <si>
    <t>시흥</t>
    <phoneticPr fontId="4" type="noConversion"/>
  </si>
  <si>
    <t>군포</t>
  </si>
  <si>
    <t>의왕</t>
    <phoneticPr fontId="4" type="noConversion"/>
  </si>
  <si>
    <t>하남</t>
    <phoneticPr fontId="4" type="noConversion"/>
  </si>
  <si>
    <t>오산</t>
    <phoneticPr fontId="4" type="noConversion"/>
  </si>
  <si>
    <t>파주</t>
    <phoneticPr fontId="4" type="noConversion"/>
  </si>
  <si>
    <t>이천</t>
    <phoneticPr fontId="4" type="noConversion"/>
  </si>
  <si>
    <t>안성</t>
    <phoneticPr fontId="4" type="noConversion"/>
  </si>
  <si>
    <t>김포</t>
    <phoneticPr fontId="4" type="noConversion"/>
  </si>
  <si>
    <t>양주</t>
    <phoneticPr fontId="4" type="noConversion"/>
  </si>
  <si>
    <t>동두천</t>
    <phoneticPr fontId="4" type="noConversion"/>
  </si>
  <si>
    <t>광주</t>
    <phoneticPr fontId="4" type="noConversion"/>
  </si>
  <si>
    <t>화성</t>
    <phoneticPr fontId="4" type="noConversion"/>
  </si>
  <si>
    <t>강원</t>
  </si>
  <si>
    <t>춘천</t>
  </si>
  <si>
    <t>강릉</t>
    <phoneticPr fontId="4" type="noConversion"/>
  </si>
  <si>
    <t>원주</t>
  </si>
  <si>
    <t>충북</t>
    <phoneticPr fontId="4" type="noConversion"/>
  </si>
  <si>
    <t>청주</t>
  </si>
  <si>
    <t>충주</t>
  </si>
  <si>
    <t>제천</t>
    <phoneticPr fontId="4" type="noConversion"/>
  </si>
  <si>
    <t>충남</t>
    <phoneticPr fontId="4" type="noConversion"/>
  </si>
  <si>
    <t>천안</t>
  </si>
  <si>
    <t>공주</t>
    <phoneticPr fontId="4" type="noConversion"/>
  </si>
  <si>
    <t>아산</t>
    <phoneticPr fontId="4" type="noConversion"/>
  </si>
  <si>
    <t>논산</t>
    <phoneticPr fontId="4" type="noConversion"/>
  </si>
  <si>
    <t>계룡</t>
    <phoneticPr fontId="4" type="noConversion"/>
  </si>
  <si>
    <t>당진</t>
    <phoneticPr fontId="4" type="noConversion"/>
  </si>
  <si>
    <t>서산</t>
    <phoneticPr fontId="4" type="noConversion"/>
  </si>
  <si>
    <t>전북</t>
  </si>
  <si>
    <t>전주</t>
  </si>
  <si>
    <t>익산</t>
    <phoneticPr fontId="4" type="noConversion"/>
  </si>
  <si>
    <t>군산</t>
    <phoneticPr fontId="4" type="noConversion"/>
  </si>
  <si>
    <t>전남</t>
  </si>
  <si>
    <t>목포</t>
  </si>
  <si>
    <t>순천</t>
  </si>
  <si>
    <t>광양</t>
    <phoneticPr fontId="4" type="noConversion"/>
  </si>
  <si>
    <t>여수</t>
    <phoneticPr fontId="4" type="noConversion"/>
  </si>
  <si>
    <t>경북</t>
  </si>
  <si>
    <t>포항</t>
  </si>
  <si>
    <t>구미</t>
  </si>
  <si>
    <t>경산</t>
    <phoneticPr fontId="4" type="noConversion"/>
  </si>
  <si>
    <t>안동</t>
    <phoneticPr fontId="4" type="noConversion"/>
  </si>
  <si>
    <t>김천</t>
    <phoneticPr fontId="4" type="noConversion"/>
  </si>
  <si>
    <t>경남</t>
  </si>
  <si>
    <t>창원</t>
  </si>
  <si>
    <t>양산</t>
    <phoneticPr fontId="4" type="noConversion"/>
  </si>
  <si>
    <t>거제</t>
    <phoneticPr fontId="4" type="noConversion"/>
  </si>
  <si>
    <t>진주</t>
    <phoneticPr fontId="4" type="noConversion"/>
  </si>
  <si>
    <t>김해</t>
    <phoneticPr fontId="4" type="noConversion"/>
  </si>
  <si>
    <t>통영</t>
    <phoneticPr fontId="4" type="noConversion"/>
  </si>
  <si>
    <t>제주도</t>
    <phoneticPr fontId="4" type="noConversion"/>
  </si>
  <si>
    <t>제주/
서귀포</t>
    <phoneticPr fontId="4" type="noConversion"/>
  </si>
  <si>
    <t>기타지방</t>
    <phoneticPr fontId="4" type="noConversion"/>
  </si>
  <si>
    <t>강북구</t>
  </si>
  <si>
    <t>광진구</t>
  </si>
  <si>
    <t>노원구</t>
  </si>
  <si>
    <t>도봉구</t>
  </si>
  <si>
    <t>동대문구</t>
  </si>
  <si>
    <t>마포구</t>
  </si>
  <si>
    <t>서대문구</t>
  </si>
  <si>
    <t>성동구</t>
  </si>
  <si>
    <t>성북구</t>
  </si>
  <si>
    <t>용산구</t>
  </si>
  <si>
    <t>은평구</t>
  </si>
  <si>
    <t>종로구</t>
  </si>
  <si>
    <t>중구</t>
  </si>
  <si>
    <t>중랑구</t>
  </si>
  <si>
    <t>강남구</t>
  </si>
  <si>
    <t>강동구</t>
  </si>
  <si>
    <t>강서구</t>
  </si>
  <si>
    <t>관악구</t>
  </si>
  <si>
    <t>구로구</t>
  </si>
  <si>
    <t>금천구</t>
  </si>
  <si>
    <t>동작구</t>
  </si>
  <si>
    <t>서초구</t>
  </si>
  <si>
    <t>송파구</t>
  </si>
  <si>
    <t>양천구</t>
  </si>
  <si>
    <t>영등포구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</si>
  <si>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</si>
  <si>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</si>
  <si>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</si>
  <si>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</si>
  <si>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</si>
  <si>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</si>
  <si>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</si>
  <si>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</si>
  <si>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</si>
  <si>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</si>
  <si>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</si>
  <si>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</si>
  <si>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</si>
  <si>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</si>
  <si>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</si>
  <si>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</si>
  <si>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</si>
  <si>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</si>
  <si>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</si>
  <si>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</si>
  <si>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</si>
  <si>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</si>
  <si>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광산구</t>
  </si>
  <si>
    <t>유성구</t>
  </si>
  <si>
    <t>대덕구</t>
  </si>
  <si>
    <t>울주군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</si>
  <si>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</si>
  <si>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</si>
  <si>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</si>
  <si>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</si>
  <si>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</si>
  <si>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</si>
  <si>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</si>
  <si>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덕양구</t>
  </si>
  <si>
    <t>일산동구</t>
  </si>
  <si>
    <t>일산서구</t>
  </si>
  <si>
    <t>만안구</t>
  </si>
  <si>
    <t>동안구</t>
  </si>
  <si>
    <t>단원구</t>
  </si>
  <si>
    <t>상록구</t>
  </si>
  <si>
    <t>처인구</t>
  </si>
  <si>
    <t>기흥구</t>
  </si>
  <si>
    <t>수지구</t>
  </si>
  <si>
    <t>상당구</t>
  </si>
  <si>
    <t>서원구</t>
  </si>
  <si>
    <t>청원구</t>
  </si>
  <si>
    <t>흥덕구</t>
  </si>
  <si>
    <t>동남구</t>
  </si>
  <si>
    <t>서북구</t>
  </si>
  <si>
    <t>완산구</t>
  </si>
  <si>
    <t>덕진구</t>
  </si>
  <si>
    <t>마산합포구</t>
  </si>
  <si>
    <t>마산회원구</t>
  </si>
  <si>
    <t>성산구</t>
  </si>
  <si>
    <t>의창구</t>
  </si>
  <si>
    <t>진해구</t>
  </si>
  <si>
    <t>Classification</t>
    <phoneticPr fontId="4" type="noConversion"/>
  </si>
  <si>
    <t>Total</t>
    <phoneticPr fontId="4" type="noConversion"/>
  </si>
  <si>
    <t>Seoul</t>
  </si>
  <si>
    <t>Northern seoul</t>
    <phoneticPr fontId="4" type="noConversion"/>
  </si>
  <si>
    <t>Gangbuk-gu</t>
  </si>
  <si>
    <t>Gwangjin-gu</t>
  </si>
  <si>
    <t>Nowon-gu</t>
  </si>
  <si>
    <t>Dobong-gu</t>
  </si>
  <si>
    <t>Dongdaemun-gu</t>
  </si>
  <si>
    <t>Mapo-gu</t>
  </si>
  <si>
    <t>Seodaemun-gu</t>
  </si>
  <si>
    <t>Seongdong-gu</t>
  </si>
  <si>
    <t>Seongbuk-gu</t>
  </si>
  <si>
    <t>Yongsan-gu</t>
  </si>
  <si>
    <t>Eunpyeong-gu</t>
  </si>
  <si>
    <t>Jongno-gu</t>
  </si>
  <si>
    <t>Jung-gu</t>
  </si>
  <si>
    <t>Jungnang-gu</t>
  </si>
  <si>
    <t>Southern Seoul</t>
    <phoneticPr fontId="4" type="noConversion"/>
  </si>
  <si>
    <t>Gangnam-gu</t>
  </si>
  <si>
    <t>Gangdong-gu</t>
  </si>
  <si>
    <t>Gangseo-gu</t>
  </si>
  <si>
    <t>Gwanak-gu</t>
  </si>
  <si>
    <t>Guro-gu</t>
  </si>
  <si>
    <t>Geumcheon-gu</t>
  </si>
  <si>
    <t>Dongjak-gu</t>
  </si>
  <si>
    <t>Seocho-gu</t>
  </si>
  <si>
    <t>Songpa-gu</t>
  </si>
  <si>
    <t>Yangcheon-gu</t>
  </si>
  <si>
    <t>Yeongdeungpo-gu</t>
  </si>
  <si>
    <t>6 Large Cities</t>
    <phoneticPr fontId="4" type="noConversion"/>
  </si>
  <si>
    <t>Busan</t>
  </si>
  <si>
    <t>Seo-gu</t>
  </si>
  <si>
    <t>Dong-gu</t>
  </si>
  <si>
    <t>Yeongdo-gu</t>
  </si>
  <si>
    <t>Busanjin-gu</t>
  </si>
  <si>
    <t>Dongnae-gu</t>
  </si>
  <si>
    <t>Nam-gu</t>
  </si>
  <si>
    <t>Buk-gu</t>
  </si>
  <si>
    <t>Haeundae-gu</t>
  </si>
  <si>
    <t>Saha-gu</t>
  </si>
  <si>
    <t>Geumjeong-gu</t>
  </si>
  <si>
    <t>Yeonje-gu</t>
  </si>
  <si>
    <t>Suyeong-gu</t>
  </si>
  <si>
    <t>Sasang-gu</t>
  </si>
  <si>
    <t>Gijang-gun</t>
  </si>
  <si>
    <t>Daegu</t>
  </si>
  <si>
    <t xml:space="preserve">Jung-gu </t>
  </si>
  <si>
    <t xml:space="preserve">Dong-gu </t>
  </si>
  <si>
    <t xml:space="preserve">Seo-gu </t>
  </si>
  <si>
    <t xml:space="preserve">Buk-gu </t>
  </si>
  <si>
    <t xml:space="preserve">Suseong-gu </t>
  </si>
  <si>
    <t xml:space="preserve">Dalseo-gu </t>
  </si>
  <si>
    <t xml:space="preserve">Dalseong-gun </t>
  </si>
  <si>
    <t>Incheon</t>
  </si>
  <si>
    <t>Michuhol-gu</t>
  </si>
  <si>
    <t>Yeonsu-gu</t>
  </si>
  <si>
    <t>Namdong-gu</t>
  </si>
  <si>
    <t>Bupyeong-gu</t>
  </si>
  <si>
    <t>Gyeyang-gu</t>
  </si>
  <si>
    <t>Gwangju</t>
  </si>
  <si>
    <t>Gwangsan-gu</t>
  </si>
  <si>
    <t>Daejeon</t>
  </si>
  <si>
    <t>Yuseong-gu</t>
  </si>
  <si>
    <t>Daedeok-gu</t>
  </si>
  <si>
    <t>Ulsan</t>
  </si>
  <si>
    <t>Ulju-gun</t>
  </si>
  <si>
    <t>5 Large Cities</t>
  </si>
  <si>
    <t>Seoul Metropolitan Area</t>
    <phoneticPr fontId="4" type="noConversion"/>
  </si>
  <si>
    <t>Sejong</t>
    <phoneticPr fontId="4" type="noConversion"/>
  </si>
  <si>
    <t>Gyeonggi-do</t>
  </si>
  <si>
    <t>Suwon</t>
  </si>
  <si>
    <t>Jangan-gu</t>
  </si>
  <si>
    <t>Gwonseon-gu</t>
  </si>
  <si>
    <t>Paldal-gu</t>
  </si>
  <si>
    <t>Yeongtong-gu</t>
  </si>
  <si>
    <t>Seongnam</t>
  </si>
  <si>
    <t>Sujeong-gu</t>
  </si>
  <si>
    <t>Jungwon-gu</t>
  </si>
  <si>
    <t>Bundang-gu</t>
  </si>
  <si>
    <t>Goyang</t>
  </si>
  <si>
    <t>Deogyang-gu</t>
  </si>
  <si>
    <t>Ilsandong-gu</t>
    <phoneticPr fontId="4" type="noConversion"/>
  </si>
  <si>
    <t>Ilsanseo-gu</t>
    <phoneticPr fontId="4" type="noConversion"/>
  </si>
  <si>
    <t>Anyang</t>
  </si>
  <si>
    <t>Manan-gu</t>
  </si>
  <si>
    <t>Dongan-gu</t>
  </si>
  <si>
    <t>Bucheon</t>
  </si>
  <si>
    <t>Uijeongbu</t>
  </si>
  <si>
    <t>Gwangmyeong</t>
  </si>
  <si>
    <t>Pyeongtaek</t>
  </si>
  <si>
    <t>Ansan</t>
  </si>
  <si>
    <t>Danwon-gu</t>
  </si>
  <si>
    <t>Sangrok-gu</t>
    <phoneticPr fontId="4" type="noConversion"/>
  </si>
  <si>
    <t>Gwacheon</t>
  </si>
  <si>
    <t>Guri</t>
  </si>
  <si>
    <t>Namyangju</t>
  </si>
  <si>
    <t>Yongin</t>
  </si>
  <si>
    <t>Cheoin-gu</t>
  </si>
  <si>
    <t>Giheung-gu</t>
  </si>
  <si>
    <t>Suji-gu</t>
  </si>
  <si>
    <t>Siheung</t>
  </si>
  <si>
    <t>Gunpo</t>
  </si>
  <si>
    <t>Uiwang</t>
  </si>
  <si>
    <t>Hanam</t>
  </si>
  <si>
    <t>Osan</t>
  </si>
  <si>
    <t>Paju</t>
  </si>
  <si>
    <t>Icheon</t>
  </si>
  <si>
    <t>Anseong</t>
  </si>
  <si>
    <t>Gimpo</t>
  </si>
  <si>
    <t>Yangju</t>
  </si>
  <si>
    <t>Dongducheon</t>
  </si>
  <si>
    <t>Hwaseong</t>
  </si>
  <si>
    <t>Gangwon-do</t>
  </si>
  <si>
    <t>Chuncheon</t>
  </si>
  <si>
    <t>Gangneung</t>
  </si>
  <si>
    <t>Wonju</t>
  </si>
  <si>
    <t>Chungcheongbuk-do</t>
  </si>
  <si>
    <t>Cheongju</t>
  </si>
  <si>
    <t>Sangdang-gu</t>
  </si>
  <si>
    <t>Seowon-gu</t>
  </si>
  <si>
    <t>Cheonwon-gu</t>
  </si>
  <si>
    <t>Heungdeok-gu</t>
  </si>
  <si>
    <t>Chungju</t>
  </si>
  <si>
    <t>Jechoen</t>
    <phoneticPr fontId="4" type="noConversion"/>
  </si>
  <si>
    <t xml:space="preserve">Chungcheongnam-do </t>
  </si>
  <si>
    <t>Cheonan</t>
  </si>
  <si>
    <t>Dongnam-gu</t>
  </si>
  <si>
    <t>Seobuk-gu</t>
  </si>
  <si>
    <t>Gongju</t>
  </si>
  <si>
    <t>Asan</t>
  </si>
  <si>
    <t>Nonsan</t>
  </si>
  <si>
    <t>Gyeryong</t>
    <phoneticPr fontId="4" type="noConversion"/>
  </si>
  <si>
    <t>Dangjin</t>
    <phoneticPr fontId="4" type="noConversion"/>
  </si>
  <si>
    <t>Seosan</t>
    <phoneticPr fontId="4" type="noConversion"/>
  </si>
  <si>
    <t>Jeollabuk-do</t>
  </si>
  <si>
    <t>Jeonju</t>
  </si>
  <si>
    <t>Wansan-gu</t>
  </si>
  <si>
    <t>Deokjin-gu</t>
  </si>
  <si>
    <t>Iksan-si</t>
  </si>
  <si>
    <t>Gunsan</t>
  </si>
  <si>
    <t>Jeollanam-do</t>
  </si>
  <si>
    <t>Mokpo</t>
  </si>
  <si>
    <t>Suncheon</t>
  </si>
  <si>
    <t>Gwangyang</t>
  </si>
  <si>
    <t>Yeosu</t>
  </si>
  <si>
    <t>Gyeongsangbuk-do</t>
  </si>
  <si>
    <t>Pohang</t>
  </si>
  <si>
    <t>Gumi</t>
  </si>
  <si>
    <t>Gyeongsan</t>
  </si>
  <si>
    <t>Andong</t>
    <phoneticPr fontId="4" type="noConversion"/>
  </si>
  <si>
    <t>Gimcheon</t>
    <phoneticPr fontId="4" type="noConversion"/>
  </si>
  <si>
    <t>Gyeongsangnam-do</t>
  </si>
  <si>
    <t>Changwon</t>
  </si>
  <si>
    <t>Masan happo</t>
    <phoneticPr fontId="4" type="noConversion"/>
  </si>
  <si>
    <t>Masan hoiwon</t>
    <phoneticPr fontId="4" type="noConversion"/>
  </si>
  <si>
    <t>Sungsan</t>
    <phoneticPr fontId="4" type="noConversion"/>
  </si>
  <si>
    <t>Uichang</t>
    <phoneticPr fontId="4" type="noConversion"/>
  </si>
  <si>
    <t>Jinhae</t>
    <phoneticPr fontId="4" type="noConversion"/>
  </si>
  <si>
    <t>Yangsan</t>
  </si>
  <si>
    <t>Geoje</t>
  </si>
  <si>
    <t>Jinju</t>
  </si>
  <si>
    <t>Kimhae</t>
    <phoneticPr fontId="4" type="noConversion"/>
  </si>
  <si>
    <t>Tongyoung</t>
    <phoneticPr fontId="4" type="noConversion"/>
  </si>
  <si>
    <t xml:space="preserve">Jeju-do </t>
  </si>
  <si>
    <t>Jeju/
Seogwipo</t>
    <phoneticPr fontId="4" type="noConversion"/>
  </si>
  <si>
    <t>Non-Metropolitan Area</t>
    <phoneticPr fontId="4" type="noConversion"/>
  </si>
  <si>
    <t>2000.1</t>
    <phoneticPr fontId="4" type="noConversion"/>
  </si>
  <si>
    <t>2001.1</t>
    <phoneticPr fontId="4" type="noConversion"/>
  </si>
  <si>
    <t>2002.1</t>
    <phoneticPr fontId="4" type="noConversion"/>
  </si>
  <si>
    <t>2003.1</t>
    <phoneticPr fontId="4" type="noConversion"/>
  </si>
  <si>
    <t>7</t>
    <phoneticPr fontId="4" type="noConversion"/>
  </si>
  <si>
    <t>8</t>
    <phoneticPr fontId="4" type="noConversion"/>
  </si>
  <si>
    <t>12</t>
    <phoneticPr fontId="4" type="noConversion"/>
  </si>
  <si>
    <t>2004.1</t>
    <phoneticPr fontId="4" type="noConversion"/>
  </si>
  <si>
    <t>2</t>
    <phoneticPr fontId="4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</si>
  <si>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</si>
  <si>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</si>
  <si>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</si>
  <si>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</si>
  <si>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</si>
  <si>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</si>
  <si>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</si>
  <si>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</si>
  <si>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</si>
  <si>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2005.1</t>
    <phoneticPr fontId="4" type="noConversion"/>
  </si>
  <si>
    <t>2006.1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</si>
  <si>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</si>
  <si>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</si>
  <si>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</si>
  <si>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</si>
  <si>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</si>
  <si>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</si>
  <si>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</si>
  <si>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2007.1</t>
    <phoneticPr fontId="4" type="noConversion"/>
  </si>
  <si>
    <t>2008.1</t>
    <phoneticPr fontId="4" type="noConversion"/>
  </si>
  <si>
    <t>2009.1</t>
    <phoneticPr fontId="4" type="noConversion"/>
  </si>
  <si>
    <t>2010.1</t>
    <phoneticPr fontId="4" type="noConversion"/>
  </si>
  <si>
    <t>2</t>
  </si>
  <si>
    <t>날짜</t>
    <phoneticPr fontId="1" type="noConversion"/>
  </si>
  <si>
    <t>전국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</si>
  <si>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</si>
  <si>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</si>
  <si>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</si>
  <si>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</si>
  <si>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</si>
  <si>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</si>
  <si>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</si>
  <si>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</si>
  <si>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</si>
  <si>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</si>
  <si>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</si>
  <si>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</si>
  <si>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</si>
  <si>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강원</t>
    <phoneticPr fontId="1" type="noConversion"/>
  </si>
  <si>
    <t>행 레이블</t>
  </si>
  <si>
    <t>총합계</t>
  </si>
  <si>
    <t>1986년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</si>
  <si>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</si>
  <si>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</si>
  <si>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</si>
  <si>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</si>
  <si>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</si>
  <si>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</si>
  <si>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</si>
  <si>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</si>
  <si>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</si>
  <si>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</si>
  <si>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</si>
  <si>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</si>
  <si>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</si>
  <si>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</si>
  <si>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</si>
  <si>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</si>
  <si>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</si>
  <si>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</si>
  <si>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평균 : 전국</t>
  </si>
  <si>
    <t>평균 : 서울</t>
  </si>
  <si>
    <t>평균 : 부산</t>
  </si>
  <si>
    <t>평균 : 대전</t>
  </si>
  <si>
    <t>평균 : 울산</t>
  </si>
  <si>
    <t>평균 : 경기</t>
  </si>
  <si>
    <t>평균 : 강원</t>
  </si>
  <si>
    <t>평균 : 충북</t>
  </si>
  <si>
    <t>평균 : 충남</t>
  </si>
  <si>
    <t>평균 : 전북</t>
  </si>
  <si>
    <t>평균 : 전남</t>
  </si>
  <si>
    <t>평균 : 경북</t>
  </si>
  <si>
    <t>평균 : 경남</t>
  </si>
  <si>
    <t>평균 : 인천</t>
  </si>
  <si>
    <t>평균 : 광주</t>
  </si>
  <si>
    <t>평균 : 대구</t>
  </si>
  <si>
    <t>1사분기</t>
  </si>
  <si>
    <t>1월</t>
  </si>
  <si>
    <t>2월</t>
  </si>
  <si>
    <t>3월</t>
  </si>
  <si>
    <t>2사분기</t>
  </si>
  <si>
    <t>4월</t>
  </si>
  <si>
    <t>5월</t>
  </si>
  <si>
    <t>6월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</si>
</sst>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0.0"/>
    <numFmt numFmtId="177" formatCode="yy/mm"/>
    <numFmt numFmtId="178" formatCode="_(* #,##0.0_);_(* \(#,##0.0\);_(* &quot;-&quot;_);_(@_)"/>
    <numFmt numFmtId="179" formatCode="0.000"/>
  </numFmts>
  <fonts count="1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b/>
      <sz val="10"/>
      <color indexed="8"/>
      <name val="돋움"/>
      <family val="3"/>
      <charset val="129"/>
    </font>
    <font>
      <sz val="7"/>
      <color indexed="63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darkGray">
        <fgColor indexed="9"/>
        <bgColor indexed="43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176" fontId="5" fillId="2" borderId="2" xfId="0" applyNumberFormat="1" applyFont="1" applyFill="1" applyBorder="1" applyAlignment="1"/>
    <xf numFmtId="176" fontId="5" fillId="2" borderId="0" xfId="0" applyNumberFormat="1" applyFont="1" applyFill="1" applyAlignment="1"/>
    <xf numFmtId="49" fontId="9" fillId="2" borderId="6" xfId="0" applyNumberFormat="1" applyFont="1" applyFill="1" applyBorder="1" applyAlignment="1">
      <alignment horizontal="center" vertical="center" wrapText="1"/>
    </xf>
    <xf numFmtId="176" fontId="9" fillId="3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76" fontId="9" fillId="2" borderId="7" xfId="0" applyNumberFormat="1" applyFont="1" applyFill="1" applyBorder="1" applyAlignment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176" fontId="9" fillId="2" borderId="7" xfId="0" quotePrefix="1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right"/>
    </xf>
    <xf numFmtId="176" fontId="11" fillId="4" borderId="1" xfId="0" applyNumberFormat="1" applyFont="1" applyFill="1" applyBorder="1" applyAlignment="1"/>
    <xf numFmtId="176" fontId="12" fillId="0" borderId="2" xfId="0" applyNumberFormat="1" applyFont="1" applyBorder="1" applyAlignment="1"/>
    <xf numFmtId="176" fontId="11" fillId="4" borderId="2" xfId="0" applyNumberFormat="1" applyFont="1" applyFill="1" applyBorder="1" applyAlignment="1"/>
    <xf numFmtId="176" fontId="11" fillId="4" borderId="2" xfId="0" applyNumberFormat="1" applyFont="1" applyFill="1" applyBorder="1" applyAlignment="1">
      <alignment horizontal="center"/>
    </xf>
    <xf numFmtId="49" fontId="11" fillId="2" borderId="5" xfId="0" applyNumberFormat="1" applyFont="1" applyFill="1" applyBorder="1" applyAlignment="1">
      <alignment horizontal="right"/>
    </xf>
    <xf numFmtId="176" fontId="11" fillId="4" borderId="4" xfId="0" applyNumberFormat="1" applyFont="1" applyFill="1" applyBorder="1" applyAlignment="1"/>
    <xf numFmtId="176" fontId="12" fillId="0" borderId="0" xfId="0" applyNumberFormat="1" applyFont="1" applyAlignment="1"/>
    <xf numFmtId="176" fontId="12" fillId="0" borderId="0" xfId="0" applyNumberFormat="1" applyFont="1" applyAlignment="1">
      <alignment horizontal="center"/>
    </xf>
    <xf numFmtId="176" fontId="11" fillId="4" borderId="0" xfId="0" applyNumberFormat="1" applyFont="1" applyFill="1" applyAlignment="1"/>
    <xf numFmtId="176" fontId="11" fillId="4" borderId="0" xfId="0" applyNumberFormat="1" applyFont="1" applyFill="1" applyAlignment="1">
      <alignment horizontal="center"/>
    </xf>
    <xf numFmtId="49" fontId="11" fillId="2" borderId="5" xfId="0" quotePrefix="1" applyNumberFormat="1" applyFont="1" applyFill="1" applyBorder="1" applyAlignment="1">
      <alignment horizontal="right"/>
    </xf>
    <xf numFmtId="176" fontId="12" fillId="5" borderId="0" xfId="0" applyNumberFormat="1" applyFont="1" applyFill="1" applyAlignment="1"/>
    <xf numFmtId="176" fontId="12" fillId="5" borderId="0" xfId="0" applyNumberFormat="1" applyFont="1" applyFill="1" applyAlignment="1">
      <alignment horizontal="center"/>
    </xf>
    <xf numFmtId="176" fontId="12" fillId="5" borderId="5" xfId="0" applyNumberFormat="1" applyFont="1" applyFill="1" applyBorder="1" applyAlignment="1">
      <alignment horizontal="center"/>
    </xf>
    <xf numFmtId="176" fontId="11" fillId="4" borderId="5" xfId="0" applyNumberFormat="1" applyFont="1" applyFill="1" applyBorder="1" applyAlignment="1"/>
    <xf numFmtId="0" fontId="11" fillId="2" borderId="5" xfId="0" applyFont="1" applyFill="1" applyBorder="1" applyAlignment="1">
      <alignment horizontal="righ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12" fillId="6" borderId="0" xfId="0" applyNumberFormat="1" applyFont="1" applyFill="1" applyAlignment="1"/>
    <xf numFmtId="176" fontId="12" fillId="0" borderId="0" xfId="0" applyNumberFormat="1" applyFont="1" applyAlignment="1">
      <alignment horizontal="right"/>
    </xf>
    <xf numFmtId="176" fontId="12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/>
    <xf numFmtId="176" fontId="11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>
      <alignment horizontal="center"/>
    </xf>
    <xf numFmtId="176" fontId="12" fillId="5" borderId="2" xfId="0" applyNumberFormat="1" applyFont="1" applyFill="1" applyBorder="1" applyAlignment="1"/>
    <xf numFmtId="176" fontId="12" fillId="5" borderId="3" xfId="0" applyNumberFormat="1" applyFont="1" applyFill="1" applyBorder="1" applyAlignment="1">
      <alignment horizontal="center"/>
    </xf>
    <xf numFmtId="176" fontId="11" fillId="5" borderId="0" xfId="0" applyNumberFormat="1" applyFont="1" applyFill="1" applyAlignment="1">
      <alignment horizontal="center"/>
    </xf>
    <xf numFmtId="176" fontId="12" fillId="6" borderId="0" xfId="0" applyNumberFormat="1" applyFont="1" applyFill="1" applyAlignment="1">
      <alignment horizontal="center"/>
    </xf>
    <xf numFmtId="179" fontId="11" fillId="4" borderId="4" xfId="0" applyNumberFormat="1" applyFont="1" applyFill="1" applyBorder="1" applyAlignment="1"/>
    <xf numFmtId="2" fontId="11" fillId="4" borderId="4" xfId="0" applyNumberFormat="1" applyFont="1" applyFill="1" applyBorder="1" applyAlignment="1"/>
    <xf numFmtId="0" fontId="0" fillId="0" borderId="0" xfId="0" applyAlignment="1">
      <alignment horizontal="left" vertical="center" indent="1"/>
    </xf>
    <xf numFmtId="177" fontId="0" fillId="0" borderId="0" xfId="0" applyNumberFormat="1" applyAlignment="1">
      <alignment horizontal="left" vertical="center" indent="2"/>
    </xf>
    <xf numFmtId="2" fontId="13" fillId="0" borderId="0" xfId="0" applyNumberFormat="1" applyFont="1" applyAlignment="1"/>
    <xf numFmtId="176" fontId="13" fillId="0" borderId="0" xfId="0" applyNumberFormat="1" applyFont="1" applyAlignment="1"/>
    <xf numFmtId="176" fontId="6" fillId="3" borderId="3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top"/>
    </xf>
    <xf numFmtId="176" fontId="8" fillId="2" borderId="0" xfId="0" applyNumberFormat="1" applyFont="1" applyFill="1" applyBorder="1" applyAlignment="1">
      <alignment horizontal="center" vertical="top"/>
    </xf>
    <xf numFmtId="176" fontId="5" fillId="2" borderId="2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top"/>
    </xf>
    <xf numFmtId="176" fontId="6" fillId="2" borderId="0" xfId="0" applyNumberFormat="1" applyFont="1" applyFill="1" applyBorder="1" applyAlignment="1">
      <alignment horizontal="center" vertical="top"/>
    </xf>
    <xf numFmtId="176" fontId="5" fillId="2" borderId="2" xfId="0" quotePrefix="1" applyNumberFormat="1" applyFont="1" applyFill="1" applyBorder="1" applyAlignment="1">
      <alignment horizontal="center" vertical="center"/>
    </xf>
    <xf numFmtId="176" fontId="5" fillId="2" borderId="0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 wrapText="1"/>
    </xf>
    <xf numFmtId="176" fontId="6" fillId="3" borderId="0" xfId="0" applyNumberFormat="1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</c:f>
              <c:strCache>
                <c:ptCount val="1"/>
                <c:pt idx="0">
                  <c:v>평균 : 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광역!$A$2:$A$47</c:f>
              <c:multiLvlStrCache>
                <c:ptCount val="42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광역!$B$2:$B$47</c:f>
              <c:numCache>
                <c:formatCode>General</c:formatCode>
                <c:ptCount val="42"/>
                <c:pt idx="0">
                  <c:v>32.693049031772993</c:v>
                </c:pt>
                <c:pt idx="1">
                  <c:v>32.388627299818005</c:v>
                </c:pt>
                <c:pt idx="2">
                  <c:v>32.97594599480189</c:v>
                </c:pt>
                <c:pt idx="3">
                  <c:v>35.337520642695189</c:v>
                </c:pt>
                <c:pt idx="4">
                  <c:v>38.664634925274058</c:v>
                </c:pt>
                <c:pt idx="5">
                  <c:v>42.698991615425143</c:v>
                </c:pt>
                <c:pt idx="6">
                  <c:v>39.673224097811833</c:v>
                </c:pt>
                <c:pt idx="7">
                  <c:v>38.046566560395753</c:v>
                </c:pt>
                <c:pt idx="8">
                  <c:v>36.985702949037425</c:v>
                </c:pt>
                <c:pt idx="9">
                  <c:v>36.831954599565201</c:v>
                </c:pt>
                <c:pt idx="10">
                  <c:v>37.665270653704638</c:v>
                </c:pt>
                <c:pt idx="11">
                  <c:v>40.023770334608507</c:v>
                </c:pt>
                <c:pt idx="12">
                  <c:v>38.984431492176277</c:v>
                </c:pt>
                <c:pt idx="13">
                  <c:v>39.368802365856801</c:v>
                </c:pt>
                <c:pt idx="14">
                  <c:v>38.701534529147359</c:v>
                </c:pt>
                <c:pt idx="15">
                  <c:v>38.929082086366236</c:v>
                </c:pt>
                <c:pt idx="16">
                  <c:v>43.75063032581506</c:v>
                </c:pt>
                <c:pt idx="17">
                  <c:v>50.891786703078033</c:v>
                </c:pt>
                <c:pt idx="18">
                  <c:v>53.899496917502454</c:v>
                </c:pt>
                <c:pt idx="19">
                  <c:v>54.113410900401483</c:v>
                </c:pt>
                <c:pt idx="20">
                  <c:v>54.141102495460729</c:v>
                </c:pt>
                <c:pt idx="21">
                  <c:v>53.423835339694385</c:v>
                </c:pt>
                <c:pt idx="22">
                  <c:v>53.51456741644899</c:v>
                </c:pt>
                <c:pt idx="23">
                  <c:v>54.340805125755445</c:v>
                </c:pt>
                <c:pt idx="24">
                  <c:v>58.388027913878318</c:v>
                </c:pt>
                <c:pt idx="25">
                  <c:v>66.333845879529434</c:v>
                </c:pt>
                <c:pt idx="26">
                  <c:v>69.278207263081057</c:v>
                </c:pt>
                <c:pt idx="27">
                  <c:v>69.006251734620975</c:v>
                </c:pt>
                <c:pt idx="28">
                  <c:v>69.586829511955571</c:v>
                </c:pt>
                <c:pt idx="29">
                  <c:v>69.779179158798954</c:v>
                </c:pt>
                <c:pt idx="30">
                  <c:v>70.036098748220581</c:v>
                </c:pt>
                <c:pt idx="31">
                  <c:v>70.577013516169643</c:v>
                </c:pt>
                <c:pt idx="32">
                  <c:v>71.667153427616554</c:v>
                </c:pt>
                <c:pt idx="33">
                  <c:v>73.865380422246758</c:v>
                </c:pt>
                <c:pt idx="34">
                  <c:v>81.102490297787384</c:v>
                </c:pt>
                <c:pt idx="35">
                  <c:v>93.249463348307401</c:v>
                </c:pt>
                <c:pt idx="36">
                  <c:v>100</c:v>
                </c:pt>
                <c:pt idx="37">
                  <c:v>99.928907437301788</c:v>
                </c:pt>
                <c:pt idx="38">
                  <c:v>99.817187577102629</c:v>
                </c:pt>
                <c:pt idx="39">
                  <c:v>99.852398291881912</c:v>
                </c:pt>
                <c:pt idx="40">
                  <c:v>99.842336834535629</c:v>
                </c:pt>
                <c:pt idx="41">
                  <c:v>99.73768505596091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7E-994C-9E67-7B92DF96D383}"/>
            </c:ext>
          </c:extLst>
        </c:ser>
        <c:ser>
          <c:idx val="1"/>
          <c:order val="1"/>
          <c:tx>
            <c:strRef>
              <c:f>광역!$C$1</c:f>
              <c:strCache>
                <c:ptCount val="1"/>
                <c:pt idx="0">
                  <c:v>평균 : 울산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광역!$A$2:$A$47</c:f>
              <c:multiLvlStrCache>
                <c:ptCount val="42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광역!$C$2:$C$47</c:f>
              <c:numCache>
                <c:formatCode>General</c:formatCode>
                <c:ptCount val="42"/>
                <c:pt idx="0">
                  <c:v>26.724287397410105</c:v>
                </c:pt>
                <c:pt idx="1">
                  <c:v>30.927912714389802</c:v>
                </c:pt>
                <c:pt idx="2">
                  <c:v>39.730338868850382</c:v>
                </c:pt>
                <c:pt idx="3">
                  <c:v>47.590423397500409</c:v>
                </c:pt>
                <c:pt idx="4">
                  <c:v>55.103100875160379</c:v>
                </c:pt>
                <c:pt idx="5">
                  <c:v>58.677050912220558</c:v>
                </c:pt>
                <c:pt idx="6">
                  <c:v>56.075840617932492</c:v>
                </c:pt>
                <c:pt idx="7">
                  <c:v>52.675594106367299</c:v>
                </c:pt>
                <c:pt idx="8">
                  <c:v>51.420586134665712</c:v>
                </c:pt>
                <c:pt idx="9">
                  <c:v>51.685484011045638</c:v>
                </c:pt>
                <c:pt idx="10">
                  <c:v>52.163168706156974</c:v>
                </c:pt>
                <c:pt idx="11">
                  <c:v>52.028548473898326</c:v>
                </c:pt>
                <c:pt idx="12">
                  <c:v>46.331072837661424</c:v>
                </c:pt>
                <c:pt idx="13">
                  <c:v>44.25965829613321</c:v>
                </c:pt>
                <c:pt idx="14">
                  <c:v>44.724315226832424</c:v>
                </c:pt>
                <c:pt idx="15">
                  <c:v>45.336620154202393</c:v>
                </c:pt>
                <c:pt idx="16">
                  <c:v>49.488134413533601</c:v>
                </c:pt>
                <c:pt idx="17">
                  <c:v>53.169836346905164</c:v>
                </c:pt>
                <c:pt idx="18">
                  <c:v>53.415968073271848</c:v>
                </c:pt>
                <c:pt idx="19">
                  <c:v>54.938103548018482</c:v>
                </c:pt>
                <c:pt idx="20">
                  <c:v>59.51873501847939</c:v>
                </c:pt>
                <c:pt idx="21">
                  <c:v>65.703706273456476</c:v>
                </c:pt>
                <c:pt idx="22">
                  <c:v>65.839911324376956</c:v>
                </c:pt>
                <c:pt idx="23">
                  <c:v>65.314677321869624</c:v>
                </c:pt>
                <c:pt idx="24">
                  <c:v>67.599518322330482</c:v>
                </c:pt>
                <c:pt idx="25">
                  <c:v>73.262747994872655</c:v>
                </c:pt>
                <c:pt idx="26">
                  <c:v>82.171020965700393</c:v>
                </c:pt>
                <c:pt idx="27">
                  <c:v>84.333315785819565</c:v>
                </c:pt>
                <c:pt idx="28">
                  <c:v>86.616195266772692</c:v>
                </c:pt>
                <c:pt idx="29">
                  <c:v>90.272158035915155</c:v>
                </c:pt>
                <c:pt idx="30">
                  <c:v>92.939823082878263</c:v>
                </c:pt>
                <c:pt idx="31">
                  <c:v>92.347478290396239</c:v>
                </c:pt>
                <c:pt idx="32">
                  <c:v>90.074437842187194</c:v>
                </c:pt>
                <c:pt idx="33">
                  <c:v>85.50134420146928</c:v>
                </c:pt>
                <c:pt idx="34">
                  <c:v>86.644654289964606</c:v>
                </c:pt>
                <c:pt idx="35">
                  <c:v>96.290778059401589</c:v>
                </c:pt>
                <c:pt idx="36">
                  <c:v>100</c:v>
                </c:pt>
                <c:pt idx="37">
                  <c:v>100.23286434680701</c:v>
                </c:pt>
                <c:pt idx="38">
                  <c:v>100.26345047988826</c:v>
                </c:pt>
                <c:pt idx="39">
                  <c:v>100.40724851784647</c:v>
                </c:pt>
                <c:pt idx="40">
                  <c:v>100.54596312984108</c:v>
                </c:pt>
                <c:pt idx="41">
                  <c:v>100.53562923727532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7E-994C-9E67-7B92DF96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903007"/>
        <c:axId val="1653264991"/>
      </c:lineChart>
      <c:catAx>
        <c:axId val="16529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53264991"/>
        <c:crosses val="autoZero"/>
        <c:auto val="1"/>
        <c:lblAlgn val="ctr"/>
        <c:lblOffset val="100"/>
        <c:noMultiLvlLbl val="0"/>
      </c:catAx>
      <c:valAx>
        <c:axId val="1653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529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테이블9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광역!$B$48</c:f>
              <c:strCache>
                <c:ptCount val="1"/>
                <c:pt idx="0">
                  <c:v>평균 : 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광역!$A$49:$A$94</c:f>
              <c:multiLvlStrCache>
                <c:ptCount val="42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광역!$B$49:$B$94</c:f>
              <c:numCache>
                <c:formatCode>General</c:formatCode>
                <c:ptCount val="42"/>
                <c:pt idx="0">
                  <c:v>27.329907566113306</c:v>
                </c:pt>
                <c:pt idx="1">
                  <c:v>27.433508428759691</c:v>
                </c:pt>
                <c:pt idx="2">
                  <c:v>31.708770693966702</c:v>
                </c:pt>
                <c:pt idx="3">
                  <c:v>36.187781322378235</c:v>
                </c:pt>
                <c:pt idx="4">
                  <c:v>42.3900196328078</c:v>
                </c:pt>
                <c:pt idx="5">
                  <c:v>46.775789484837617</c:v>
                </c:pt>
                <c:pt idx="6">
                  <c:v>43.726470760946022</c:v>
                </c:pt>
                <c:pt idx="7">
                  <c:v>42.22080489048539</c:v>
                </c:pt>
                <c:pt idx="8">
                  <c:v>41.537039197019332</c:v>
                </c:pt>
                <c:pt idx="9">
                  <c:v>41.474878679431512</c:v>
                </c:pt>
                <c:pt idx="10">
                  <c:v>41.771867819017785</c:v>
                </c:pt>
                <c:pt idx="11">
                  <c:v>43.008171446597835</c:v>
                </c:pt>
                <c:pt idx="12">
                  <c:v>39.05061849350637</c:v>
                </c:pt>
                <c:pt idx="13">
                  <c:v>38.553334352803809</c:v>
                </c:pt>
                <c:pt idx="14">
                  <c:v>39.24746013253452</c:v>
                </c:pt>
                <c:pt idx="15">
                  <c:v>40.794566348053699</c:v>
                </c:pt>
                <c:pt idx="16">
                  <c:v>47.590782937655796</c:v>
                </c:pt>
                <c:pt idx="17">
                  <c:v>51.885609308733045</c:v>
                </c:pt>
                <c:pt idx="18">
                  <c:v>52.471700297787287</c:v>
                </c:pt>
                <c:pt idx="19">
                  <c:v>52.893316041209289</c:v>
                </c:pt>
                <c:pt idx="20">
                  <c:v>56.152625168187086</c:v>
                </c:pt>
                <c:pt idx="21">
                  <c:v>61.219947093991202</c:v>
                </c:pt>
                <c:pt idx="22">
                  <c:v>63.680640689059516</c:v>
                </c:pt>
                <c:pt idx="23">
                  <c:v>63.804674654425924</c:v>
                </c:pt>
                <c:pt idx="24">
                  <c:v>65.352544718913336</c:v>
                </c:pt>
                <c:pt idx="25">
                  <c:v>68.792068535670879</c:v>
                </c:pt>
                <c:pt idx="26">
                  <c:v>70.75529891964571</c:v>
                </c:pt>
                <c:pt idx="27">
                  <c:v>70.443547834021317</c:v>
                </c:pt>
                <c:pt idx="28">
                  <c:v>71.511119567141506</c:v>
                </c:pt>
                <c:pt idx="29">
                  <c:v>73.915329860086842</c:v>
                </c:pt>
                <c:pt idx="30">
                  <c:v>75.877920316034121</c:v>
                </c:pt>
                <c:pt idx="31">
                  <c:v>76.864869343890717</c:v>
                </c:pt>
                <c:pt idx="32">
                  <c:v>78.574762815587476</c:v>
                </c:pt>
                <c:pt idx="33">
                  <c:v>79.690578387148108</c:v>
                </c:pt>
                <c:pt idx="34">
                  <c:v>82.714336155265173</c:v>
                </c:pt>
                <c:pt idx="35">
                  <c:v>93.934903801926964</c:v>
                </c:pt>
                <c:pt idx="36">
                  <c:v>100</c:v>
                </c:pt>
                <c:pt idx="37">
                  <c:v>100.20736767130656</c:v>
                </c:pt>
                <c:pt idx="38">
                  <c:v>100.30560527357741</c:v>
                </c:pt>
                <c:pt idx="39">
                  <c:v>100.51650413383996</c:v>
                </c:pt>
                <c:pt idx="40">
                  <c:v>100.76829312103725</c:v>
                </c:pt>
                <c:pt idx="41">
                  <c:v>100.86852660044899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2F47-93EF-E0DAD5094DDA}"/>
            </c:ext>
          </c:extLst>
        </c:ser>
        <c:ser>
          <c:idx val="1"/>
          <c:order val="1"/>
          <c:tx>
            <c:strRef>
              <c:f>광역!$C$48</c:f>
              <c:strCache>
                <c:ptCount val="1"/>
                <c:pt idx="0">
                  <c:v>평균 : 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광역!$A$49:$A$94</c:f>
              <c:multiLvlStrCache>
                <c:ptCount val="42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광역!$C$49:$C$94</c:f>
              <c:numCache>
                <c:formatCode>General</c:formatCode>
                <c:ptCount val="42"/>
                <c:pt idx="0">
                  <c:v>23.022293150540701</c:v>
                </c:pt>
                <c:pt idx="1">
                  <c:v>22.372067831276635</c:v>
                </c:pt>
                <c:pt idx="2">
                  <c:v>24.606036977959818</c:v>
                </c:pt>
                <c:pt idx="3">
                  <c:v>28.253774038727556</c:v>
                </c:pt>
                <c:pt idx="4">
                  <c:v>33.763152055064609</c:v>
                </c:pt>
                <c:pt idx="5">
                  <c:v>37.340740326202166</c:v>
                </c:pt>
                <c:pt idx="6">
                  <c:v>34.232609339512514</c:v>
                </c:pt>
                <c:pt idx="7">
                  <c:v>32.983421278021773</c:v>
                </c:pt>
                <c:pt idx="8">
                  <c:v>32.505869902462706</c:v>
                </c:pt>
                <c:pt idx="9">
                  <c:v>32.500473841721892</c:v>
                </c:pt>
                <c:pt idx="10">
                  <c:v>32.557132479500076</c:v>
                </c:pt>
                <c:pt idx="11">
                  <c:v>33.609364323952299</c:v>
                </c:pt>
                <c:pt idx="12">
                  <c:v>30.029078022444342</c:v>
                </c:pt>
                <c:pt idx="13">
                  <c:v>30.03717211355551</c:v>
                </c:pt>
                <c:pt idx="14">
                  <c:v>31.515692756529404</c:v>
                </c:pt>
                <c:pt idx="15">
                  <c:v>33.520329321729427</c:v>
                </c:pt>
                <c:pt idx="16">
                  <c:v>41.104492692896642</c:v>
                </c:pt>
                <c:pt idx="17">
                  <c:v>45.468703965638667</c:v>
                </c:pt>
                <c:pt idx="18">
                  <c:v>46.855825515079282</c:v>
                </c:pt>
                <c:pt idx="19">
                  <c:v>47.697178067348894</c:v>
                </c:pt>
                <c:pt idx="20">
                  <c:v>52.613447704481864</c:v>
                </c:pt>
                <c:pt idx="21">
                  <c:v>60.236668139942218</c:v>
                </c:pt>
                <c:pt idx="22">
                  <c:v>64.489738920777995</c:v>
                </c:pt>
                <c:pt idx="23">
                  <c:v>64.914068616903407</c:v>
                </c:pt>
                <c:pt idx="24">
                  <c:v>65.977327675684023</c:v>
                </c:pt>
                <c:pt idx="25">
                  <c:v>65.794308897233208</c:v>
                </c:pt>
                <c:pt idx="26">
                  <c:v>64.794540093816579</c:v>
                </c:pt>
                <c:pt idx="27">
                  <c:v>63.169240735686977</c:v>
                </c:pt>
                <c:pt idx="28">
                  <c:v>63.192359369289939</c:v>
                </c:pt>
                <c:pt idx="29">
                  <c:v>64.772984651590377</c:v>
                </c:pt>
                <c:pt idx="30">
                  <c:v>67.077471683045644</c:v>
                </c:pt>
                <c:pt idx="31">
                  <c:v>69.213091591266263</c:v>
                </c:pt>
                <c:pt idx="32">
                  <c:v>74.446310963982341</c:v>
                </c:pt>
                <c:pt idx="33">
                  <c:v>78.619016244629748</c:v>
                </c:pt>
                <c:pt idx="34">
                  <c:v>83.491006713688535</c:v>
                </c:pt>
                <c:pt idx="35">
                  <c:v>94.897489156398692</c:v>
                </c:pt>
                <c:pt idx="36">
                  <c:v>100</c:v>
                </c:pt>
                <c:pt idx="37">
                  <c:v>100.19635119986968</c:v>
                </c:pt>
                <c:pt idx="38">
                  <c:v>100.25272352508561</c:v>
                </c:pt>
                <c:pt idx="39">
                  <c:v>100.37969705135255</c:v>
                </c:pt>
                <c:pt idx="40">
                  <c:v>100.55757234209865</c:v>
                </c:pt>
                <c:pt idx="41">
                  <c:v>100.72314085314362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F-2F47-93EF-E0DAD5094DDA}"/>
            </c:ext>
          </c:extLst>
        </c:ser>
        <c:ser>
          <c:idx val="2"/>
          <c:order val="2"/>
          <c:tx>
            <c:strRef>
              <c:f>광역!$D$48</c:f>
              <c:strCache>
                <c:ptCount val="1"/>
                <c:pt idx="0">
                  <c:v>평균 : 부산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광역!$A$49:$A$94</c:f>
              <c:multiLvlStrCache>
                <c:ptCount val="42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광역!$D$49:$D$94</c:f>
              <c:numCache>
                <c:formatCode>General</c:formatCode>
                <c:ptCount val="42"/>
                <c:pt idx="0">
                  <c:v>30.024548860186968</c:v>
                </c:pt>
                <c:pt idx="1">
                  <c:v>31.895386009057955</c:v>
                </c:pt>
                <c:pt idx="2">
                  <c:v>39.786759411952268</c:v>
                </c:pt>
                <c:pt idx="3">
                  <c:v>45.021630877238579</c:v>
                </c:pt>
                <c:pt idx="4">
                  <c:v>54.293343522223289</c:v>
                </c:pt>
                <c:pt idx="5">
                  <c:v>61.52493213015611</c:v>
                </c:pt>
                <c:pt idx="6">
                  <c:v>55.196206925854746</c:v>
                </c:pt>
                <c:pt idx="7">
                  <c:v>53.420864944675564</c:v>
                </c:pt>
                <c:pt idx="8">
                  <c:v>52.092613975871558</c:v>
                </c:pt>
                <c:pt idx="9">
                  <c:v>52.062229149787804</c:v>
                </c:pt>
                <c:pt idx="10">
                  <c:v>52.075251218109408</c:v>
                </c:pt>
                <c:pt idx="11">
                  <c:v>51.259201603288659</c:v>
                </c:pt>
                <c:pt idx="12">
                  <c:v>47.000985262122924</c:v>
                </c:pt>
                <c:pt idx="13">
                  <c:v>45.460040510732661</c:v>
                </c:pt>
                <c:pt idx="14">
                  <c:v>45.959219796394287</c:v>
                </c:pt>
                <c:pt idx="15">
                  <c:v>47.317855591282033</c:v>
                </c:pt>
                <c:pt idx="16">
                  <c:v>53.221193230410869</c:v>
                </c:pt>
                <c:pt idx="17">
                  <c:v>56.859574722589379</c:v>
                </c:pt>
                <c:pt idx="18">
                  <c:v>56.107692020002844</c:v>
                </c:pt>
                <c:pt idx="19">
                  <c:v>54.491500601972497</c:v>
                </c:pt>
                <c:pt idx="20">
                  <c:v>54.031920801488887</c:v>
                </c:pt>
                <c:pt idx="21">
                  <c:v>53.957904858144076</c:v>
                </c:pt>
                <c:pt idx="22">
                  <c:v>54.841308709326292</c:v>
                </c:pt>
                <c:pt idx="23">
                  <c:v>56.116757242716382</c:v>
                </c:pt>
                <c:pt idx="24">
                  <c:v>60.889881316448459</c:v>
                </c:pt>
                <c:pt idx="25">
                  <c:v>71.084491507642255</c:v>
                </c:pt>
                <c:pt idx="26">
                  <c:v>75.894013707680244</c:v>
                </c:pt>
                <c:pt idx="27">
                  <c:v>75.522459666599033</c:v>
                </c:pt>
                <c:pt idx="28">
                  <c:v>76.260971126802247</c:v>
                </c:pt>
                <c:pt idx="29">
                  <c:v>78.791849921037951</c:v>
                </c:pt>
                <c:pt idx="30">
                  <c:v>81.909080412536682</c:v>
                </c:pt>
                <c:pt idx="31">
                  <c:v>84.272553754835968</c:v>
                </c:pt>
                <c:pt idx="32">
                  <c:v>84.329082270721514</c:v>
                </c:pt>
                <c:pt idx="33">
                  <c:v>83.296442037304416</c:v>
                </c:pt>
                <c:pt idx="34">
                  <c:v>84.423388796399948</c:v>
                </c:pt>
                <c:pt idx="35">
                  <c:v>94.901203733483229</c:v>
                </c:pt>
                <c:pt idx="36">
                  <c:v>100</c:v>
                </c:pt>
                <c:pt idx="37">
                  <c:v>100.24154947527434</c:v>
                </c:pt>
                <c:pt idx="38">
                  <c:v>100.44962111936459</c:v>
                </c:pt>
                <c:pt idx="39">
                  <c:v>100.61953927864171</c:v>
                </c:pt>
                <c:pt idx="40">
                  <c:v>100.88656662059294</c:v>
                </c:pt>
                <c:pt idx="41">
                  <c:v>101.07984178898548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F-2F47-93EF-E0DAD509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89743"/>
        <c:axId val="1544417583"/>
      </c:lineChart>
      <c:catAx>
        <c:axId val="15444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4417583"/>
        <c:crosses val="autoZero"/>
        <c:auto val="1"/>
        <c:lblAlgn val="ctr"/>
        <c:lblOffset val="100"/>
        <c:noMultiLvlLbl val="0"/>
      </c:catAx>
      <c:valAx>
        <c:axId val="15444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44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테이블10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광역!$B$96</c:f>
              <c:strCache>
                <c:ptCount val="1"/>
                <c:pt idx="0">
                  <c:v>평균 : 인천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광역!$A$97:$A$142</c:f>
              <c:multiLvlStrCache>
                <c:ptCount val="42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광역!$B$97:$B$142</c:f>
              <c:numCache>
                <c:formatCode>General</c:formatCode>
                <c:ptCount val="42"/>
                <c:pt idx="0">
                  <c:v>27.598186999132423</c:v>
                </c:pt>
                <c:pt idx="1">
                  <c:v>26.756759049423724</c:v>
                </c:pt>
                <c:pt idx="2">
                  <c:v>30.707247029523192</c:v>
                </c:pt>
                <c:pt idx="3">
                  <c:v>35.034590770882154</c:v>
                </c:pt>
                <c:pt idx="4">
                  <c:v>40.086407225696846</c:v>
                </c:pt>
                <c:pt idx="5">
                  <c:v>43.094755802647605</c:v>
                </c:pt>
                <c:pt idx="6">
                  <c:v>40.24884505382596</c:v>
                </c:pt>
                <c:pt idx="7">
                  <c:v>38.637461798785388</c:v>
                </c:pt>
                <c:pt idx="8">
                  <c:v>38.481521483781464</c:v>
                </c:pt>
                <c:pt idx="9">
                  <c:v>38.936347402542914</c:v>
                </c:pt>
                <c:pt idx="10">
                  <c:v>39.446402182868276</c:v>
                </c:pt>
                <c:pt idx="11">
                  <c:v>41.002556576344944</c:v>
                </c:pt>
                <c:pt idx="12">
                  <c:v>37.341207930315271</c:v>
                </c:pt>
                <c:pt idx="13">
                  <c:v>37.311969121252055</c:v>
                </c:pt>
                <c:pt idx="14">
                  <c:v>37.955222920643251</c:v>
                </c:pt>
                <c:pt idx="15">
                  <c:v>41.843984526053703</c:v>
                </c:pt>
                <c:pt idx="16">
                  <c:v>50.414204338144522</c:v>
                </c:pt>
                <c:pt idx="17">
                  <c:v>55.285592815958324</c:v>
                </c:pt>
                <c:pt idx="18">
                  <c:v>54.769097264443225</c:v>
                </c:pt>
                <c:pt idx="19">
                  <c:v>53.141834059446268</c:v>
                </c:pt>
                <c:pt idx="20">
                  <c:v>54.865676479636996</c:v>
                </c:pt>
                <c:pt idx="21">
                  <c:v>63.068584097335922</c:v>
                </c:pt>
                <c:pt idx="22">
                  <c:v>71.993936757752365</c:v>
                </c:pt>
                <c:pt idx="23">
                  <c:v>74.384637169450272</c:v>
                </c:pt>
                <c:pt idx="24">
                  <c:v>74.283534356130332</c:v>
                </c:pt>
                <c:pt idx="25">
                  <c:v>73.230108634352788</c:v>
                </c:pt>
                <c:pt idx="26">
                  <c:v>70.848968172668847</c:v>
                </c:pt>
                <c:pt idx="27">
                  <c:v>68.538504581041437</c:v>
                </c:pt>
                <c:pt idx="28">
                  <c:v>68.545877501743959</c:v>
                </c:pt>
                <c:pt idx="29">
                  <c:v>70.777681509066596</c:v>
                </c:pt>
                <c:pt idx="30">
                  <c:v>73.033478514065308</c:v>
                </c:pt>
                <c:pt idx="31">
                  <c:v>74.247708446531945</c:v>
                </c:pt>
                <c:pt idx="32">
                  <c:v>74.953425179646842</c:v>
                </c:pt>
                <c:pt idx="33">
                  <c:v>75.253578962490778</c:v>
                </c:pt>
                <c:pt idx="34">
                  <c:v>78.029860835160477</c:v>
                </c:pt>
                <c:pt idx="35">
                  <c:v>90.372162993877438</c:v>
                </c:pt>
                <c:pt idx="36">
                  <c:v>100</c:v>
                </c:pt>
                <c:pt idx="37">
                  <c:v>100.49042515669507</c:v>
                </c:pt>
                <c:pt idx="38">
                  <c:v>100.56294566324375</c:v>
                </c:pt>
                <c:pt idx="39">
                  <c:v>100.75171006860464</c:v>
                </c:pt>
                <c:pt idx="40">
                  <c:v>101.19442807759388</c:v>
                </c:pt>
                <c:pt idx="41">
                  <c:v>101.17550414870169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6-EA4C-AA10-AF263312DF7D}"/>
            </c:ext>
          </c:extLst>
        </c:ser>
        <c:ser>
          <c:idx val="1"/>
          <c:order val="1"/>
          <c:tx>
            <c:strRef>
              <c:f>광역!$C$96</c:f>
              <c:strCache>
                <c:ptCount val="1"/>
                <c:pt idx="0">
                  <c:v>평균 : 광주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광역!$A$97:$A$142</c:f>
              <c:multiLvlStrCache>
                <c:ptCount val="42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광역!$C$97:$C$142</c:f>
              <c:numCache>
                <c:formatCode>General</c:formatCode>
                <c:ptCount val="42"/>
                <c:pt idx="0">
                  <c:v>41.71293962586239</c:v>
                </c:pt>
                <c:pt idx="1">
                  <c:v>41.950502486180532</c:v>
                </c:pt>
                <c:pt idx="2">
                  <c:v>51.530483049010144</c:v>
                </c:pt>
                <c:pt idx="3">
                  <c:v>59.757388190027683</c:v>
                </c:pt>
                <c:pt idx="4">
                  <c:v>64.854660866853962</c:v>
                </c:pt>
                <c:pt idx="5">
                  <c:v>65.680966467960573</c:v>
                </c:pt>
                <c:pt idx="6">
                  <c:v>63.93539588562291</c:v>
                </c:pt>
                <c:pt idx="7">
                  <c:v>63.083268234481757</c:v>
                </c:pt>
                <c:pt idx="8">
                  <c:v>62.706266303976882</c:v>
                </c:pt>
                <c:pt idx="9">
                  <c:v>62.215647353319817</c:v>
                </c:pt>
                <c:pt idx="10">
                  <c:v>61.97808449300166</c:v>
                </c:pt>
                <c:pt idx="11">
                  <c:v>61.162107711908924</c:v>
                </c:pt>
                <c:pt idx="12">
                  <c:v>53.993906622309225</c:v>
                </c:pt>
                <c:pt idx="13">
                  <c:v>50.92108266819406</c:v>
                </c:pt>
                <c:pt idx="14">
                  <c:v>50.001817686962966</c:v>
                </c:pt>
                <c:pt idx="15">
                  <c:v>48.586769345067921</c:v>
                </c:pt>
                <c:pt idx="16">
                  <c:v>49.77458364665867</c:v>
                </c:pt>
                <c:pt idx="17">
                  <c:v>51.51632517133681</c:v>
                </c:pt>
                <c:pt idx="18">
                  <c:v>51.448034291070655</c:v>
                </c:pt>
                <c:pt idx="19">
                  <c:v>53.391494240291117</c:v>
                </c:pt>
                <c:pt idx="20">
                  <c:v>55.411434777252758</c:v>
                </c:pt>
                <c:pt idx="21">
                  <c:v>55.940869755847068</c:v>
                </c:pt>
                <c:pt idx="22">
                  <c:v>56.36846271994753</c:v>
                </c:pt>
                <c:pt idx="23">
                  <c:v>56.235215893872855</c:v>
                </c:pt>
                <c:pt idx="24">
                  <c:v>56.62638347493251</c:v>
                </c:pt>
                <c:pt idx="25">
                  <c:v>63.771141910306902</c:v>
                </c:pt>
                <c:pt idx="26">
                  <c:v>70.121722736216356</c:v>
                </c:pt>
                <c:pt idx="27">
                  <c:v>71.760127812028813</c:v>
                </c:pt>
                <c:pt idx="28">
                  <c:v>73.591423386257688</c:v>
                </c:pt>
                <c:pt idx="29">
                  <c:v>77.513642020180143</c:v>
                </c:pt>
                <c:pt idx="30">
                  <c:v>79.735465770373153</c:v>
                </c:pt>
                <c:pt idx="31">
                  <c:v>80.095906696041396</c:v>
                </c:pt>
                <c:pt idx="32">
                  <c:v>82.257563192906957</c:v>
                </c:pt>
                <c:pt idx="33">
                  <c:v>85.726570376543407</c:v>
                </c:pt>
                <c:pt idx="34">
                  <c:v>87.000801661415494</c:v>
                </c:pt>
                <c:pt idx="35">
                  <c:v>93.665153278712822</c:v>
                </c:pt>
                <c:pt idx="36">
                  <c:v>100</c:v>
                </c:pt>
                <c:pt idx="37">
                  <c:v>100.43240527138424</c:v>
                </c:pt>
                <c:pt idx="38">
                  <c:v>100.7651674272355</c:v>
                </c:pt>
                <c:pt idx="39">
                  <c:v>101.16625900373157</c:v>
                </c:pt>
                <c:pt idx="40">
                  <c:v>101.85942409897034</c:v>
                </c:pt>
                <c:pt idx="41">
                  <c:v>102.43745311503852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EA4C-AA10-AF263312DF7D}"/>
            </c:ext>
          </c:extLst>
        </c:ser>
        <c:ser>
          <c:idx val="2"/>
          <c:order val="2"/>
          <c:tx>
            <c:strRef>
              <c:f>광역!$D$96</c:f>
              <c:strCache>
                <c:ptCount val="1"/>
                <c:pt idx="0">
                  <c:v>평균 : 대구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광역!$A$97:$A$142</c:f>
              <c:multiLvlStrCache>
                <c:ptCount val="42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광역!$D$97:$D$142</c:f>
              <c:numCache>
                <c:formatCode>General</c:formatCode>
                <c:ptCount val="42"/>
                <c:pt idx="0">
                  <c:v>32.329166462325034</c:v>
                </c:pt>
                <c:pt idx="1">
                  <c:v>34.401869730097935</c:v>
                </c:pt>
                <c:pt idx="2">
                  <c:v>44.365024874382556</c:v>
                </c:pt>
                <c:pt idx="3">
                  <c:v>47.83899232318506</c:v>
                </c:pt>
                <c:pt idx="4">
                  <c:v>51.75919568677967</c:v>
                </c:pt>
                <c:pt idx="5">
                  <c:v>57.101515376954893</c:v>
                </c:pt>
                <c:pt idx="6">
                  <c:v>53.781853805230092</c:v>
                </c:pt>
                <c:pt idx="7">
                  <c:v>51.884308560085891</c:v>
                </c:pt>
                <c:pt idx="8">
                  <c:v>51.054393167154707</c:v>
                </c:pt>
                <c:pt idx="9">
                  <c:v>50.332908931088873</c:v>
                </c:pt>
                <c:pt idx="10">
                  <c:v>49.807434863202786</c:v>
                </c:pt>
                <c:pt idx="11">
                  <c:v>49.394562381292282</c:v>
                </c:pt>
                <c:pt idx="12">
                  <c:v>43.334928884161457</c:v>
                </c:pt>
                <c:pt idx="13">
                  <c:v>43.184793436193992</c:v>
                </c:pt>
                <c:pt idx="14">
                  <c:v>42.884522540259091</c:v>
                </c:pt>
                <c:pt idx="15">
                  <c:v>44.223230284635541</c:v>
                </c:pt>
                <c:pt idx="16">
                  <c:v>50.570623390370677</c:v>
                </c:pt>
                <c:pt idx="17">
                  <c:v>52.149555985626286</c:v>
                </c:pt>
                <c:pt idx="18">
                  <c:v>51.992200096507155</c:v>
                </c:pt>
                <c:pt idx="19">
                  <c:v>53.612463033831311</c:v>
                </c:pt>
                <c:pt idx="20">
                  <c:v>56.302795857464567</c:v>
                </c:pt>
                <c:pt idx="21">
                  <c:v>55.817409867951305</c:v>
                </c:pt>
                <c:pt idx="22">
                  <c:v>54.973320427467577</c:v>
                </c:pt>
                <c:pt idx="23">
                  <c:v>53.226890520837735</c:v>
                </c:pt>
                <c:pt idx="24">
                  <c:v>53.810405415197636</c:v>
                </c:pt>
                <c:pt idx="25">
                  <c:v>57.200398599668652</c:v>
                </c:pt>
                <c:pt idx="26">
                  <c:v>62.044064634696149</c:v>
                </c:pt>
                <c:pt idx="27">
                  <c:v>66.263154051934137</c:v>
                </c:pt>
                <c:pt idx="28">
                  <c:v>72.291981624974611</c:v>
                </c:pt>
                <c:pt idx="29">
                  <c:v>79.637662522789057</c:v>
                </c:pt>
                <c:pt idx="30">
                  <c:v>81.90440086980793</c:v>
                </c:pt>
                <c:pt idx="31">
                  <c:v>80.677971699471001</c:v>
                </c:pt>
                <c:pt idx="32">
                  <c:v>82.073634970373405</c:v>
                </c:pt>
                <c:pt idx="33">
                  <c:v>83.849371837255674</c:v>
                </c:pt>
                <c:pt idx="34">
                  <c:v>87.004720425656799</c:v>
                </c:pt>
                <c:pt idx="35">
                  <c:v>97.685923904544765</c:v>
                </c:pt>
                <c:pt idx="36">
                  <c:v>100</c:v>
                </c:pt>
                <c:pt idx="37">
                  <c:v>99.971504033938842</c:v>
                </c:pt>
                <c:pt idx="38">
                  <c:v>99.879367999226645</c:v>
                </c:pt>
                <c:pt idx="39">
                  <c:v>99.690703267709651</c:v>
                </c:pt>
                <c:pt idx="40">
                  <c:v>99.569300497168285</c:v>
                </c:pt>
                <c:pt idx="41">
                  <c:v>99.199323580423552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6-EA4C-AA10-AF263312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47775"/>
        <c:axId val="580444271"/>
      </c:lineChart>
      <c:catAx>
        <c:axId val="5804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80444271"/>
        <c:crosses val="autoZero"/>
        <c:auto val="1"/>
        <c:lblAlgn val="ctr"/>
        <c:lblOffset val="100"/>
        <c:noMultiLvlLbl val="0"/>
      </c:catAx>
      <c:valAx>
        <c:axId val="580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804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도!$B$1</c:f>
              <c:strCache>
                <c:ptCount val="1"/>
                <c:pt idx="0">
                  <c:v>평균 : 강원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도!$A$2:$A$30</c:f>
              <c:multiLvlStrCache>
                <c:ptCount val="25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도!$B$2:$B$30</c:f>
              <c:numCache>
                <c:formatCode>General</c:formatCode>
                <c:ptCount val="25"/>
                <c:pt idx="0">
                  <c:v>37.229137057154375</c:v>
                </c:pt>
                <c:pt idx="1">
                  <c:v>66.458399842249818</c:v>
                </c:pt>
                <c:pt idx="2">
                  <c:v>68.540193935114317</c:v>
                </c:pt>
                <c:pt idx="3">
                  <c:v>70.070281832693581</c:v>
                </c:pt>
                <c:pt idx="4">
                  <c:v>69.264880529433555</c:v>
                </c:pt>
                <c:pt idx="5">
                  <c:v>69.197010293116975</c:v>
                </c:pt>
                <c:pt idx="6">
                  <c:v>70.081223208908384</c:v>
                </c:pt>
                <c:pt idx="7">
                  <c:v>71.997214435988198</c:v>
                </c:pt>
                <c:pt idx="8">
                  <c:v>78.056885799847592</c:v>
                </c:pt>
                <c:pt idx="9">
                  <c:v>84.96668235662203</c:v>
                </c:pt>
                <c:pt idx="10">
                  <c:v>85.192801572603329</c:v>
                </c:pt>
                <c:pt idx="11">
                  <c:v>86.173385170858367</c:v>
                </c:pt>
                <c:pt idx="12">
                  <c:v>87.958858137825459</c:v>
                </c:pt>
                <c:pt idx="13">
                  <c:v>90.888669101427695</c:v>
                </c:pt>
                <c:pt idx="14">
                  <c:v>92.682457935663322</c:v>
                </c:pt>
                <c:pt idx="15">
                  <c:v>92.916166922372668</c:v>
                </c:pt>
                <c:pt idx="16">
                  <c:v>90.348773823247598</c:v>
                </c:pt>
                <c:pt idx="17">
                  <c:v>88.380730729580989</c:v>
                </c:pt>
                <c:pt idx="18">
                  <c:v>93.722828163148577</c:v>
                </c:pt>
                <c:pt idx="19">
                  <c:v>100</c:v>
                </c:pt>
                <c:pt idx="20">
                  <c:v>100.49211921413365</c:v>
                </c:pt>
                <c:pt idx="21">
                  <c:v>100.76656359359475</c:v>
                </c:pt>
                <c:pt idx="22">
                  <c:v>101.52232121727955</c:v>
                </c:pt>
                <c:pt idx="23">
                  <c:v>102.34269326282838</c:v>
                </c:pt>
                <c:pt idx="24">
                  <c:v>102.94516785798785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0-9A4C-9830-3BA65FD4DC56}"/>
            </c:ext>
          </c:extLst>
        </c:ser>
        <c:ser>
          <c:idx val="1"/>
          <c:order val="1"/>
          <c:tx>
            <c:strRef>
              <c:f>도!$C$1</c:f>
              <c:strCache>
                <c:ptCount val="1"/>
                <c:pt idx="0">
                  <c:v>평균 : 경기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도!$A$2:$A$30</c:f>
              <c:multiLvlStrCache>
                <c:ptCount val="25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도!$C$2:$C$30</c:f>
              <c:numCache>
                <c:formatCode>General</c:formatCode>
                <c:ptCount val="25"/>
                <c:pt idx="0">
                  <c:v>28.73067087719922</c:v>
                </c:pt>
                <c:pt idx="1">
                  <c:v>49.362914214770719</c:v>
                </c:pt>
                <c:pt idx="2">
                  <c:v>49.724480774445759</c:v>
                </c:pt>
                <c:pt idx="3">
                  <c:v>55.209956963383917</c:v>
                </c:pt>
                <c:pt idx="4">
                  <c:v>65.089663726004943</c:v>
                </c:pt>
                <c:pt idx="5">
                  <c:v>67.950651818685273</c:v>
                </c:pt>
                <c:pt idx="6">
                  <c:v>66.915776217293498</c:v>
                </c:pt>
                <c:pt idx="7">
                  <c:v>66.807664526156074</c:v>
                </c:pt>
                <c:pt idx="8">
                  <c:v>66.76250826421726</c:v>
                </c:pt>
                <c:pt idx="9">
                  <c:v>66.015158411528191</c:v>
                </c:pt>
                <c:pt idx="10">
                  <c:v>64.342268741808468</c:v>
                </c:pt>
                <c:pt idx="11">
                  <c:v>64.666237966300898</c:v>
                </c:pt>
                <c:pt idx="12">
                  <c:v>66.784268056061109</c:v>
                </c:pt>
                <c:pt idx="13">
                  <c:v>68.614222483503042</c:v>
                </c:pt>
                <c:pt idx="14">
                  <c:v>69.720212965260615</c:v>
                </c:pt>
                <c:pt idx="15">
                  <c:v>71.275378289239271</c:v>
                </c:pt>
                <c:pt idx="16">
                  <c:v>72.621101268034479</c:v>
                </c:pt>
                <c:pt idx="17">
                  <c:v>76.795519141151942</c:v>
                </c:pt>
                <c:pt idx="18">
                  <c:v>92.022713651732886</c:v>
                </c:pt>
                <c:pt idx="19">
                  <c:v>100</c:v>
                </c:pt>
                <c:pt idx="20">
                  <c:v>100.11189876814552</c:v>
                </c:pt>
                <c:pt idx="21">
                  <c:v>100.1717317075629</c:v>
                </c:pt>
                <c:pt idx="22">
                  <c:v>100.46607438515453</c:v>
                </c:pt>
                <c:pt idx="23">
                  <c:v>100.68654072087914</c:v>
                </c:pt>
                <c:pt idx="24">
                  <c:v>100.72809822457455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0-9A4C-9830-3BA65FD4DC56}"/>
            </c:ext>
          </c:extLst>
        </c:ser>
        <c:ser>
          <c:idx val="2"/>
          <c:order val="2"/>
          <c:tx>
            <c:strRef>
              <c:f>도!$D$1</c:f>
              <c:strCache>
                <c:ptCount val="1"/>
                <c:pt idx="0">
                  <c:v>평균 : 충북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도!$A$2:$A$30</c:f>
              <c:multiLvlStrCache>
                <c:ptCount val="25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도!$D$2:$D$30</c:f>
              <c:numCache>
                <c:formatCode>General</c:formatCode>
                <c:ptCount val="25"/>
                <c:pt idx="0">
                  <c:v>34.862656563502249</c:v>
                </c:pt>
                <c:pt idx="1">
                  <c:v>61.275575620671297</c:v>
                </c:pt>
                <c:pt idx="2">
                  <c:v>63.312358744785342</c:v>
                </c:pt>
                <c:pt idx="3">
                  <c:v>66.216604585467863</c:v>
                </c:pt>
                <c:pt idx="4">
                  <c:v>66.39343465416043</c:v>
                </c:pt>
                <c:pt idx="5">
                  <c:v>66.782153995314033</c:v>
                </c:pt>
                <c:pt idx="6">
                  <c:v>66.984252016139294</c:v>
                </c:pt>
                <c:pt idx="7">
                  <c:v>69.612739883026592</c:v>
                </c:pt>
                <c:pt idx="8">
                  <c:v>78.180769030705434</c:v>
                </c:pt>
                <c:pt idx="9">
                  <c:v>85.704322306760972</c:v>
                </c:pt>
                <c:pt idx="10">
                  <c:v>88.375753712001952</c:v>
                </c:pt>
                <c:pt idx="11">
                  <c:v>92.280772339522798</c:v>
                </c:pt>
                <c:pt idx="12">
                  <c:v>95.127951231120548</c:v>
                </c:pt>
                <c:pt idx="13">
                  <c:v>95.186271101637359</c:v>
                </c:pt>
                <c:pt idx="14">
                  <c:v>93.766441678628084</c:v>
                </c:pt>
                <c:pt idx="15">
                  <c:v>91.701904455419353</c:v>
                </c:pt>
                <c:pt idx="16">
                  <c:v>88.206953452591861</c:v>
                </c:pt>
                <c:pt idx="17">
                  <c:v>88.155255144723128</c:v>
                </c:pt>
                <c:pt idx="18">
                  <c:v>93.733204942754369</c:v>
                </c:pt>
                <c:pt idx="19">
                  <c:v>100</c:v>
                </c:pt>
                <c:pt idx="20">
                  <c:v>100.20640267249557</c:v>
                </c:pt>
                <c:pt idx="21">
                  <c:v>100.37434791854325</c:v>
                </c:pt>
                <c:pt idx="22">
                  <c:v>100.71209835506801</c:v>
                </c:pt>
                <c:pt idx="23">
                  <c:v>101.19628133783331</c:v>
                </c:pt>
                <c:pt idx="24">
                  <c:v>101.13766108400323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80-9A4C-9830-3BA65FD4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13392"/>
        <c:axId val="799486464"/>
      </c:lineChart>
      <c:catAx>
        <c:axId val="7998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99486464"/>
        <c:crosses val="autoZero"/>
        <c:auto val="1"/>
        <c:lblAlgn val="ctr"/>
        <c:lblOffset val="100"/>
        <c:noMultiLvlLbl val="0"/>
      </c:catAx>
      <c:valAx>
        <c:axId val="7994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998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도!$B$34</c:f>
              <c:strCache>
                <c:ptCount val="1"/>
                <c:pt idx="0">
                  <c:v>평균 : 충남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도!$A$35:$A$63</c:f>
              <c:multiLvlStrCache>
                <c:ptCount val="25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도!$B$35:$B$63</c:f>
              <c:numCache>
                <c:formatCode>General</c:formatCode>
                <c:ptCount val="25"/>
                <c:pt idx="0">
                  <c:v>41.829361509151958</c:v>
                </c:pt>
                <c:pt idx="1">
                  <c:v>72.702642922835338</c:v>
                </c:pt>
                <c:pt idx="2">
                  <c:v>73.419359418397093</c:v>
                </c:pt>
                <c:pt idx="3">
                  <c:v>73.780218520712694</c:v>
                </c:pt>
                <c:pt idx="4">
                  <c:v>73.928587713908158</c:v>
                </c:pt>
                <c:pt idx="5">
                  <c:v>74.372524194088513</c:v>
                </c:pt>
                <c:pt idx="6">
                  <c:v>74.499263494317759</c:v>
                </c:pt>
                <c:pt idx="7">
                  <c:v>75.026782785394303</c:v>
                </c:pt>
                <c:pt idx="8">
                  <c:v>78.26707269214188</c:v>
                </c:pt>
                <c:pt idx="9">
                  <c:v>84.580232895387653</c:v>
                </c:pt>
                <c:pt idx="10">
                  <c:v>88.365064052646915</c:v>
                </c:pt>
                <c:pt idx="11">
                  <c:v>91.532817936791176</c:v>
                </c:pt>
                <c:pt idx="12">
                  <c:v>92.966472530755325</c:v>
                </c:pt>
                <c:pt idx="13">
                  <c:v>92.428436660722454</c:v>
                </c:pt>
                <c:pt idx="14">
                  <c:v>91.222495390664719</c:v>
                </c:pt>
                <c:pt idx="15">
                  <c:v>89.774666486562523</c:v>
                </c:pt>
                <c:pt idx="16">
                  <c:v>87.523073430863931</c:v>
                </c:pt>
                <c:pt idx="17">
                  <c:v>87.733867700583914</c:v>
                </c:pt>
                <c:pt idx="18">
                  <c:v>94.450931373492139</c:v>
                </c:pt>
                <c:pt idx="19">
                  <c:v>100</c:v>
                </c:pt>
                <c:pt idx="20">
                  <c:v>100.31043749781553</c:v>
                </c:pt>
                <c:pt idx="21">
                  <c:v>100.44144176489604</c:v>
                </c:pt>
                <c:pt idx="22">
                  <c:v>100.60426439062164</c:v>
                </c:pt>
                <c:pt idx="23">
                  <c:v>100.84380664455276</c:v>
                </c:pt>
                <c:pt idx="24">
                  <c:v>100.94512284625645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C-A947-8B71-D8059194823F}"/>
            </c:ext>
          </c:extLst>
        </c:ser>
        <c:ser>
          <c:idx val="1"/>
          <c:order val="1"/>
          <c:tx>
            <c:strRef>
              <c:f>도!$C$34</c:f>
              <c:strCache>
                <c:ptCount val="1"/>
                <c:pt idx="0">
                  <c:v>평균 : 전북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도!$A$35:$A$63</c:f>
              <c:multiLvlStrCache>
                <c:ptCount val="25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도!$C$35:$C$63</c:f>
              <c:numCache>
                <c:formatCode>General</c:formatCode>
                <c:ptCount val="25"/>
                <c:pt idx="0">
                  <c:v>36.07239659308734</c:v>
                </c:pt>
                <c:pt idx="1">
                  <c:v>63.177422855571216</c:v>
                </c:pt>
                <c:pt idx="2">
                  <c:v>63.658288155466103</c:v>
                </c:pt>
                <c:pt idx="3">
                  <c:v>65.931137434997154</c:v>
                </c:pt>
                <c:pt idx="4">
                  <c:v>67.246063753644592</c:v>
                </c:pt>
                <c:pt idx="5">
                  <c:v>69.683130432492746</c:v>
                </c:pt>
                <c:pt idx="6">
                  <c:v>71.300582105604917</c:v>
                </c:pt>
                <c:pt idx="7">
                  <c:v>75.956971520964927</c:v>
                </c:pt>
                <c:pt idx="8">
                  <c:v>84.363477586979528</c:v>
                </c:pt>
                <c:pt idx="9">
                  <c:v>90.834463243982441</c:v>
                </c:pt>
                <c:pt idx="10">
                  <c:v>89.832156269820373</c:v>
                </c:pt>
                <c:pt idx="11">
                  <c:v>89.485185331589278</c:v>
                </c:pt>
                <c:pt idx="12">
                  <c:v>90.139979807665554</c:v>
                </c:pt>
                <c:pt idx="13">
                  <c:v>91.153987935546411</c:v>
                </c:pt>
                <c:pt idx="14">
                  <c:v>91.586153066297911</c:v>
                </c:pt>
                <c:pt idx="15">
                  <c:v>91.855151747744046</c:v>
                </c:pt>
                <c:pt idx="16">
                  <c:v>91.304300824577595</c:v>
                </c:pt>
                <c:pt idx="17">
                  <c:v>90.309902330634813</c:v>
                </c:pt>
                <c:pt idx="18">
                  <c:v>94.804218254608188</c:v>
                </c:pt>
                <c:pt idx="19">
                  <c:v>100</c:v>
                </c:pt>
                <c:pt idx="20">
                  <c:v>100.62474660327722</c:v>
                </c:pt>
                <c:pt idx="21">
                  <c:v>101.23694950074359</c:v>
                </c:pt>
                <c:pt idx="22">
                  <c:v>102.02800026112097</c:v>
                </c:pt>
                <c:pt idx="23">
                  <c:v>102.97426593755416</c:v>
                </c:pt>
                <c:pt idx="24">
                  <c:v>103.4989994177167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C-A947-8B71-D8059194823F}"/>
            </c:ext>
          </c:extLst>
        </c:ser>
        <c:ser>
          <c:idx val="2"/>
          <c:order val="2"/>
          <c:tx>
            <c:strRef>
              <c:f>도!$D$34</c:f>
              <c:strCache>
                <c:ptCount val="1"/>
                <c:pt idx="0">
                  <c:v>평균 : 전남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도!$A$35:$A$63</c:f>
              <c:multiLvlStrCache>
                <c:ptCount val="25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도!$D$35:$D$63</c:f>
              <c:numCache>
                <c:formatCode>General</c:formatCode>
                <c:ptCount val="25"/>
                <c:pt idx="0">
                  <c:v>43.238585783614205</c:v>
                </c:pt>
                <c:pt idx="1">
                  <c:v>73.384167098580335</c:v>
                </c:pt>
                <c:pt idx="2">
                  <c:v>72.161847457070579</c:v>
                </c:pt>
                <c:pt idx="3">
                  <c:v>72.032764604541299</c:v>
                </c:pt>
                <c:pt idx="4">
                  <c:v>73.428497558503921</c:v>
                </c:pt>
                <c:pt idx="5">
                  <c:v>75.224730629283556</c:v>
                </c:pt>
                <c:pt idx="6">
                  <c:v>76.109638924699766</c:v>
                </c:pt>
                <c:pt idx="7">
                  <c:v>79.100105841559994</c:v>
                </c:pt>
                <c:pt idx="8">
                  <c:v>84.623132638792882</c:v>
                </c:pt>
                <c:pt idx="9">
                  <c:v>90.212702868214862</c:v>
                </c:pt>
                <c:pt idx="10">
                  <c:v>89.370090306837241</c:v>
                </c:pt>
                <c:pt idx="11">
                  <c:v>88.550903760106664</c:v>
                </c:pt>
                <c:pt idx="12">
                  <c:v>88.020595980875484</c:v>
                </c:pt>
                <c:pt idx="13">
                  <c:v>88.992306641267064</c:v>
                </c:pt>
                <c:pt idx="14">
                  <c:v>90.440126716011278</c:v>
                </c:pt>
                <c:pt idx="15">
                  <c:v>92.543802515424133</c:v>
                </c:pt>
                <c:pt idx="16">
                  <c:v>93.805140687030246</c:v>
                </c:pt>
                <c:pt idx="17">
                  <c:v>94.459244536906681</c:v>
                </c:pt>
                <c:pt idx="18">
                  <c:v>97.729141606678866</c:v>
                </c:pt>
                <c:pt idx="19">
                  <c:v>100</c:v>
                </c:pt>
                <c:pt idx="20">
                  <c:v>100.28914656055373</c:v>
                </c:pt>
                <c:pt idx="21">
                  <c:v>100.38492184288293</c:v>
                </c:pt>
                <c:pt idx="22">
                  <c:v>100.47360411219935</c:v>
                </c:pt>
                <c:pt idx="23">
                  <c:v>100.43632089403832</c:v>
                </c:pt>
                <c:pt idx="24">
                  <c:v>100.59160436024722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C-A947-8B71-D8059194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64719"/>
        <c:axId val="256166367"/>
      </c:lineChart>
      <c:catAx>
        <c:axId val="2561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56166367"/>
        <c:crosses val="autoZero"/>
        <c:auto val="1"/>
        <c:lblAlgn val="ctr"/>
        <c:lblOffset val="100"/>
        <c:noMultiLvlLbl val="0"/>
      </c:catAx>
      <c:valAx>
        <c:axId val="2561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56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테이블6</c:name>
    <c:fmtId val="0"/>
  </c:pivotSource>
  <c:chart>
    <c:autoTitleDeleted val="0"/>
    <c:pivotFmts>
      <c:pivotFmt>
        <c:idx val="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도!$B$66</c:f>
              <c:strCache>
                <c:ptCount val="1"/>
                <c:pt idx="0">
                  <c:v>평균 : 경북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도!$A$67:$A$95</c:f>
              <c:multiLvlStrCache>
                <c:ptCount val="25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도!$B$67:$B$95</c:f>
              <c:numCache>
                <c:formatCode>General</c:formatCode>
                <c:ptCount val="25"/>
                <c:pt idx="0">
                  <c:v>40.670795471142867</c:v>
                </c:pt>
                <c:pt idx="1">
                  <c:v>69.651479172840823</c:v>
                </c:pt>
                <c:pt idx="2">
                  <c:v>70.217411556742547</c:v>
                </c:pt>
                <c:pt idx="3">
                  <c:v>72.995138490892685</c:v>
                </c:pt>
                <c:pt idx="4">
                  <c:v>75.2131361235855</c:v>
                </c:pt>
                <c:pt idx="5">
                  <c:v>75.350130870768254</c:v>
                </c:pt>
                <c:pt idx="6">
                  <c:v>73.729463635278506</c:v>
                </c:pt>
                <c:pt idx="7">
                  <c:v>73.95157304534581</c:v>
                </c:pt>
                <c:pt idx="8">
                  <c:v>76.602856984624921</c:v>
                </c:pt>
                <c:pt idx="9">
                  <c:v>82.85748452697608</c:v>
                </c:pt>
                <c:pt idx="10">
                  <c:v>88.822441930615909</c:v>
                </c:pt>
                <c:pt idx="11">
                  <c:v>94.785937941588756</c:v>
                </c:pt>
                <c:pt idx="12">
                  <c:v>98.396392118791255</c:v>
                </c:pt>
                <c:pt idx="13">
                  <c:v>98.375600074202069</c:v>
                </c:pt>
                <c:pt idx="14">
                  <c:v>95.793666033261459</c:v>
                </c:pt>
                <c:pt idx="15">
                  <c:v>93.904926786912256</c:v>
                </c:pt>
                <c:pt idx="16">
                  <c:v>90.830117726554519</c:v>
                </c:pt>
                <c:pt idx="17">
                  <c:v>89.990322126780825</c:v>
                </c:pt>
                <c:pt idx="18">
                  <c:v>96.275154402611506</c:v>
                </c:pt>
                <c:pt idx="19">
                  <c:v>100</c:v>
                </c:pt>
                <c:pt idx="20">
                  <c:v>100.19491899388673</c:v>
                </c:pt>
                <c:pt idx="21">
                  <c:v>100.32571209915629</c:v>
                </c:pt>
                <c:pt idx="22">
                  <c:v>100.53882914496769</c:v>
                </c:pt>
                <c:pt idx="23">
                  <c:v>100.74768418469075</c:v>
                </c:pt>
                <c:pt idx="24">
                  <c:v>100.85473526719606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6-2243-B223-023A266E9789}"/>
            </c:ext>
          </c:extLst>
        </c:ser>
        <c:ser>
          <c:idx val="1"/>
          <c:order val="1"/>
          <c:tx>
            <c:strRef>
              <c:f>도!$C$66</c:f>
              <c:strCache>
                <c:ptCount val="1"/>
                <c:pt idx="0">
                  <c:v>평균 : 경남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도!$A$67:$A$95</c:f>
              <c:multiLvlStrCache>
                <c:ptCount val="25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도!$C$67:$C$95</c:f>
              <c:numCache>
                <c:formatCode>General</c:formatCode>
                <c:ptCount val="25"/>
                <c:pt idx="0">
                  <c:v>37.497383826518451</c:v>
                </c:pt>
                <c:pt idx="1">
                  <c:v>65.662345561051438</c:v>
                </c:pt>
                <c:pt idx="2">
                  <c:v>66.850911306811625</c:v>
                </c:pt>
                <c:pt idx="3">
                  <c:v>67.92891573049171</c:v>
                </c:pt>
                <c:pt idx="4">
                  <c:v>68.25485514782288</c:v>
                </c:pt>
                <c:pt idx="5">
                  <c:v>68.699560788358369</c:v>
                </c:pt>
                <c:pt idx="6">
                  <c:v>69.209563273132233</c:v>
                </c:pt>
                <c:pt idx="7">
                  <c:v>73.530295903991217</c:v>
                </c:pt>
                <c:pt idx="8">
                  <c:v>88.057587848067257</c:v>
                </c:pt>
                <c:pt idx="9">
                  <c:v>92.584302563859936</c:v>
                </c:pt>
                <c:pt idx="10">
                  <c:v>92.296333137462852</c:v>
                </c:pt>
                <c:pt idx="11">
                  <c:v>94.545805157599148</c:v>
                </c:pt>
                <c:pt idx="12">
                  <c:v>97.569140888433182</c:v>
                </c:pt>
                <c:pt idx="13">
                  <c:v>98.953596792804206</c:v>
                </c:pt>
                <c:pt idx="14">
                  <c:v>97.829054664059925</c:v>
                </c:pt>
                <c:pt idx="15">
                  <c:v>93.953416076610665</c:v>
                </c:pt>
                <c:pt idx="16">
                  <c:v>89.988227788108148</c:v>
                </c:pt>
                <c:pt idx="17">
                  <c:v>89.207441192525266</c:v>
                </c:pt>
                <c:pt idx="18">
                  <c:v>95.074182218463648</c:v>
                </c:pt>
                <c:pt idx="19">
                  <c:v>100</c:v>
                </c:pt>
                <c:pt idx="20">
                  <c:v>100.34305760376668</c:v>
                </c:pt>
                <c:pt idx="21">
                  <c:v>100.68100007033631</c:v>
                </c:pt>
                <c:pt idx="22">
                  <c:v>101.05335610185492</c:v>
                </c:pt>
                <c:pt idx="23">
                  <c:v>101.55559034379115</c:v>
                </c:pt>
                <c:pt idx="24">
                  <c:v>101.91602196754874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6-2243-B223-023A266E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36799"/>
        <c:axId val="802881456"/>
      </c:lineChart>
      <c:catAx>
        <c:axId val="16144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02881456"/>
        <c:crosses val="autoZero"/>
        <c:auto val="1"/>
        <c:lblAlgn val="ctr"/>
        <c:lblOffset val="100"/>
        <c:noMultiLvlLbl val="0"/>
      </c:catAx>
      <c:valAx>
        <c:axId val="802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144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118139</xdr:rowOff>
    </xdr:from>
    <xdr:to>
      <xdr:col>19</xdr:col>
      <xdr:colOff>190500</xdr:colOff>
      <xdr:row>52</xdr:row>
      <xdr:rowOff>118139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2E1DF39-717B-FB47-96AA-7C5874AE5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697"/>
          <a:ext cx="18147709" cy="11813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37352</xdr:colOff>
      <xdr:row>0</xdr:row>
      <xdr:rowOff>37353</xdr:rowOff>
    </xdr:from>
    <xdr:to>
      <xdr:col>20</xdr:col>
      <xdr:colOff>100857</xdr:colOff>
      <xdr:row>37</xdr:row>
      <xdr:rowOff>186765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A0AEB2-E71D-4A4B-BCC4-F902FCE7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47</xdr:row>
      <xdr:rowOff>114300</xdr:rowOff>
    </xdr:from>
    <xdr:to>
      <xdr:col>20</xdr:col>
      <xdr:colOff>203200</xdr:colOff>
      <xdr:row>85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3C596D-9937-4D4C-A715-67E52DDC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74542</xdr:colOff>
      <xdr:row>95</xdr:row>
      <xdr:rowOff>91661</xdr:rowOff>
    </xdr:from>
    <xdr:to>
      <xdr:col>20</xdr:col>
      <xdr:colOff>193260</xdr:colOff>
      <xdr:row>135</xdr:row>
      <xdr:rowOff>24848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B92DE87-2600-EE48-81A8-781A165F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48104</xdr:colOff>
      <xdr:row>0</xdr:row>
      <xdr:rowOff>19243</xdr:rowOff>
    </xdr:from>
    <xdr:to>
      <xdr:col>14</xdr:col>
      <xdr:colOff>134697</xdr:colOff>
      <xdr:row>21</xdr:row>
      <xdr:rowOff>200243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605EB-292B-174B-97B7-AED6CF6B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942877</xdr:colOff>
      <xdr:row>33</xdr:row>
      <xdr:rowOff>43104</xdr:rowOff>
    </xdr:from>
    <xdr:to>
      <xdr:col>14</xdr:col>
      <xdr:colOff>209496</xdr:colOff>
      <xdr:row>54</xdr:row>
      <xdr:rowOff>115455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17AAD4-00DE-E040-BAAF-FDFE06CD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53473</xdr:colOff>
      <xdr:row>65</xdr:row>
      <xdr:rowOff>87786</xdr:rowOff>
    </xdr:from>
    <xdr:to>
      <xdr:col>14</xdr:col>
      <xdr:colOff>178246</xdr:colOff>
      <xdr:row>88</xdr:row>
      <xdr:rowOff>211667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4B5DF-CB77-134B-B40F-281A72E8F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740.867578240737" createdVersion="7" refreshedVersion="7" minRefreshableVersion="3" recordCount="438" xr:uid="{4073CF19-7B46-D748-B878-FE78CB8DAE47}">
  <cacheSource type="worksheet">
    <worksheetSource ref="A443:I881" sheet="월간시계열"/>
  </cacheSource>
  <cacheFields count="11">
    <cacheField name="날짜" numFmtId="177">
      <sharedItems containsSemiMixedTypes="0" containsNonDate="0" containsDate="1" containsString="0" minDate="1986-01-01T00:00:00" maxDate="2022-06-02T00:00:00" count="438"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  <fieldGroup par="10" base="0">
        <rangePr groupBy="months" startDate="1986-01-01T00:00:00" endDate="2022-06-02T00:00:00"/>
        <groupItems count="14">
          <s v="&lt;1986.1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6.2"/>
        </groupItems>
      </fieldGroup>
    </cacheField>
    <cacheField name="전국" numFmtId="178">
      <sharedItems containsSemiMixedTypes="0" containsString="0" containsNumber="1" minValue="26.811903252881454" maxValue="100.86852660044899"/>
    </cacheField>
    <cacheField name="서울" numFmtId="178">
      <sharedItems containsSemiMixedTypes="0" containsString="0" containsNumber="1" minValue="21.983551457940425" maxValue="100.72314085314362"/>
    </cacheField>
    <cacheField name="부산" numFmtId="178">
      <sharedItems containsSemiMixedTypes="0" containsString="0" containsNumber="1" minValue="29.84658059312499" maxValue="101.07984178898548"/>
    </cacheField>
    <cacheField name="대구" numFmtId="178">
      <sharedItems containsSemiMixedTypes="0" containsString="0" containsNumber="1" minValue="32.128985865035098" maxValue="100.00420127940995"/>
    </cacheField>
    <cacheField name="인천" numFmtId="178">
      <sharedItems containsSemiMixedTypes="0" containsString="0" containsNumber="1" minValue="26.197972920659652" maxValue="101.19442807759388"/>
    </cacheField>
    <cacheField name="광주" numFmtId="178">
      <sharedItems containsSemiMixedTypes="0" containsString="0" containsNumber="1" minValue="41.583829375689476" maxValue="102.43745311503852"/>
    </cacheField>
    <cacheField name="대전" numFmtId="178">
      <sharedItems containsSemiMixedTypes="0" containsString="0" containsNumber="1" minValue="32.360952596912988" maxValue="100"/>
    </cacheField>
    <cacheField name="울산" numFmtId="178">
      <sharedItems containsSemiMixedTypes="0" containsString="0" containsNumber="1" minValue="26.211861997199765" maxValue="100.54596312984108"/>
    </cacheField>
    <cacheField name="분기" numFmtId="0" databaseField="0">
      <fieldGroup base="0">
        <rangePr groupBy="quarters" startDate="1986-01-01T00:00:00" endDate="2022-06-02T00:00:00"/>
        <groupItems count="6">
          <s v="&lt;1986.1.1"/>
          <s v="1사분기"/>
          <s v="2사분기"/>
          <s v="3사분기"/>
          <s v="4사분기"/>
          <s v="&gt;2022.6.2"/>
        </groupItems>
      </fieldGroup>
    </cacheField>
    <cacheField name="연" numFmtId="0" databaseField="0">
      <fieldGroup base="0">
        <rangePr groupBy="years" startDate="1986-01-01T00:00:00" endDate="2022-06-02T00:00:00"/>
        <groupItems count="39">
          <s v="&lt;1986.1.1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740.868517708332" createdVersion="7" refreshedVersion="7" minRefreshableVersion="3" recordCount="229" xr:uid="{3B4A0386-F63F-4E41-954D-5BDB3015D643}">
  <cacheSource type="worksheet">
    <worksheetSource ref="L652:T881" sheet="월간시계열"/>
  </cacheSource>
  <cacheFields count="11">
    <cacheField name="날짜" numFmtId="177">
      <sharedItems containsSemiMixedTypes="0" containsNonDate="0" containsDate="1" containsString="0" minDate="2003-06-01T00:00:00" maxDate="2022-06-02T00:00:00" count="229"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  <fieldGroup par="10" base="0">
        <rangePr groupBy="months" startDate="2003-06-01T00:00:00" endDate="2022-06-02T00:00:00"/>
        <groupItems count="14">
          <s v="&lt;2003.6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6.2"/>
        </groupItems>
      </fieldGroup>
    </cacheField>
    <cacheField name="경기" numFmtId="178">
      <sharedItems containsSemiMixedTypes="0" containsString="0" containsNumber="1" minValue="0" maxValue="100.72809822457455"/>
    </cacheField>
    <cacheField name="강원" numFmtId="178">
      <sharedItems containsSemiMixedTypes="0" containsString="0" containsNumber="1" minValue="0" maxValue="102.94516785798785"/>
    </cacheField>
    <cacheField name="충북" numFmtId="178">
      <sharedItems containsSemiMixedTypes="0" containsString="0" containsNumber="1" minValue="0" maxValue="101.19628133783331"/>
    </cacheField>
    <cacheField name="충남" numFmtId="178">
      <sharedItems containsSemiMixedTypes="0" containsString="0" containsNumber="1" minValue="0" maxValue="100.94512284625645"/>
    </cacheField>
    <cacheField name="전북" numFmtId="178">
      <sharedItems containsSemiMixedTypes="0" containsString="0" containsNumber="1" minValue="0" maxValue="103.4989994177167"/>
    </cacheField>
    <cacheField name="전남" numFmtId="178">
      <sharedItems containsSemiMixedTypes="0" containsString="0" containsNumber="1" minValue="0" maxValue="100.59160436024722"/>
    </cacheField>
    <cacheField name="경북" numFmtId="178">
      <sharedItems containsSemiMixedTypes="0" containsString="0" containsNumber="1" minValue="0" maxValue="100.85473526719606"/>
    </cacheField>
    <cacheField name="경남" numFmtId="178">
      <sharedItems containsSemiMixedTypes="0" containsString="0" containsNumber="1" minValue="0" maxValue="101.91602196754874"/>
    </cacheField>
    <cacheField name="분기" numFmtId="0" databaseField="0">
      <fieldGroup base="0">
        <rangePr groupBy="quarters" startDate="2003-06-01T00:00:00" endDate="2022-06-02T00:00:00"/>
        <groupItems count="6">
          <s v="&lt;2003.6.1"/>
          <s v="1사분기"/>
          <s v="2사분기"/>
          <s v="3사분기"/>
          <s v="4사분기"/>
          <s v="&gt;2022.6.2"/>
        </groupItems>
      </fieldGroup>
    </cacheField>
    <cacheField name="연" numFmtId="0" databaseField="0">
      <fieldGroup base="0">
        <rangePr groupBy="years" startDate="2003-06-01T00:00:00" endDate="2022-06-02T00:00:00"/>
        <groupItems count="22">
          <s v="&lt;2003.6.1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x v="0"/>
    <n v="27.682150499110964"/>
    <n v="23.472864222395884"/>
    <n v="30.107021959557159"/>
    <n v="32.179031014357577"/>
    <n v="28.420122409465616"/>
    <n v="42.017639816270439"/>
    <n v="32.914446655013009"/>
    <n v="26.316084112496782"/>
  </r>
  <r>
    <x v="1"/>
    <n v="27.682150499110964"/>
    <n v="23.472864222395884"/>
    <n v="30.107021959557159"/>
    <n v="32.179031014357577"/>
    <n v="28.420122409465613"/>
    <n v="42.017639816270439"/>
    <n v="32.914446655013009"/>
    <n v="26.263973054848268"/>
  </r>
  <r>
    <x v="2"/>
    <n v="27.723590844169529"/>
    <n v="23.440487857951197"/>
    <n v="30.575816419135037"/>
    <n v="32.329166462325034"/>
    <n v="28.303167173212668"/>
    <n v="41.955666896187445"/>
    <n v="32.803747843393012"/>
    <n v="26.263973054848268"/>
  </r>
  <r>
    <x v="3"/>
    <n v="27.516389118876781"/>
    <n v="23.31098240017246"/>
    <n v="30.054933686270719"/>
    <n v="32.329166462325034"/>
    <n v="28.030271621955801"/>
    <n v="41.583829375689476"/>
    <n v="32.729948635646323"/>
    <n v="26.211861997199765"/>
  </r>
  <r>
    <x v="4"/>
    <n v="27.392068083701133"/>
    <n v="23.116724213504362"/>
    <n v="30.002845412984286"/>
    <n v="32.329166462325034"/>
    <n v="27.835346228200898"/>
    <n v="41.58382937568949"/>
    <n v="32.729948635646323"/>
    <n v="26.316084112496785"/>
  </r>
  <r>
    <x v="5"/>
    <n v="27.267747048525479"/>
    <n v="22.954842391280945"/>
    <n v="30.002845412984286"/>
    <n v="32.329166462325034"/>
    <n v="27.601435755694993"/>
    <n v="41.58382937568949"/>
    <n v="32.729948635646331"/>
    <n v="26.368195170145295"/>
  </r>
  <r>
    <x v="6"/>
    <n v="27.184866358408389"/>
    <n v="22.890089662391585"/>
    <n v="29.84658059312499"/>
    <n v="32.128985865035098"/>
    <n v="27.523465598193035"/>
    <n v="41.58382937568949"/>
    <n v="32.582350220153003"/>
    <n v="26.680861516036352"/>
  </r>
  <r>
    <x v="7"/>
    <n v="27.184866358408389"/>
    <n v="22.890089662391585"/>
    <n v="29.84658059312499"/>
    <n v="32.128985865035098"/>
    <n v="27.289555125687144"/>
    <n v="41.58382937568949"/>
    <n v="32.582350220153003"/>
    <n v="26.680861516036352"/>
  </r>
  <r>
    <x v="8"/>
    <n v="27.184866358408389"/>
    <n v="22.890089662391585"/>
    <n v="29.846580593124994"/>
    <n v="32.37921161164752"/>
    <n v="27.094629731932237"/>
    <n v="41.58382937568949"/>
    <n v="32.582350220153003"/>
    <n v="26.732972573684862"/>
  </r>
  <r>
    <x v="9"/>
    <n v="27.184866358408389"/>
    <n v="22.792960569057531"/>
    <n v="29.950757139697853"/>
    <n v="32.579392208937456"/>
    <n v="26.977674495679288"/>
    <n v="41.70777521585547"/>
    <n v="32.582350220153003"/>
    <n v="27.306194207818454"/>
  </r>
  <r>
    <x v="10"/>
    <n v="27.019104978174195"/>
    <n v="22.598702382389416"/>
    <n v="29.950757139697853"/>
    <n v="32.529347059614977"/>
    <n v="26.89970433817733"/>
    <n v="41.70777521585547"/>
    <n v="32.582350220153003"/>
    <n v="27.51463843841249"/>
  </r>
  <r>
    <x v="11"/>
    <n v="26.936224288057087"/>
    <n v="22.436820560166002"/>
    <n v="30.002845412984286"/>
    <n v="32.529347059614977"/>
    <n v="26.782749101924395"/>
    <n v="41.645802295772484"/>
    <n v="32.582350220153003"/>
    <n v="28.035749014897579"/>
  </r>
  <r>
    <x v="12"/>
    <n v="26.894783942998551"/>
    <n v="22.436820560166002"/>
    <n v="30.054933686270719"/>
    <n v="32.479301910292484"/>
    <n v="26.743764023173387"/>
    <n v="41.645802295772484"/>
    <n v="32.434751804659669"/>
    <n v="28.087860072546082"/>
  </r>
  <r>
    <x v="13"/>
    <n v="26.85334359794"/>
    <n v="22.372067831276627"/>
    <n v="30.159110232843574"/>
    <n v="32.479301910292484"/>
    <n v="26.626808786920453"/>
    <n v="41.70777521585547"/>
    <n v="32.360952596912995"/>
    <n v="28.452637476085652"/>
  </r>
  <r>
    <x v="14"/>
    <n v="26.811903252881454"/>
    <n v="22.242562373497904"/>
    <n v="30.26328677941644"/>
    <n v="32.479301910292484"/>
    <n v="26.548838629418483"/>
    <n v="41.707775215855477"/>
    <n v="32.360952596912995"/>
    <n v="29.494858629055816"/>
  </r>
  <r>
    <x v="15"/>
    <n v="26.85334359794"/>
    <n v="22.177809644608523"/>
    <n v="30.679992965707882"/>
    <n v="32.529347059614977"/>
    <n v="26.431883393165531"/>
    <n v="41.769748135938464"/>
    <n v="32.397852200786339"/>
    <n v="30.015969205540905"/>
  </r>
  <r>
    <x v="16"/>
    <n v="26.85334359794"/>
    <n v="22.145433280163846"/>
    <n v="30.784169512280751"/>
    <n v="32.529347059614977"/>
    <n v="26.314928156912597"/>
    <n v="41.769748135938464"/>
    <n v="32.397852200786339"/>
    <n v="30.328635551431947"/>
  </r>
  <r>
    <x v="17"/>
    <n v="26.85334359794"/>
    <n v="22.01592782238512"/>
    <n v="30.836257785567195"/>
    <n v="32.529347059614977"/>
    <n v="26.314928156912597"/>
    <n v="41.769748135938464"/>
    <n v="32.397852200786339"/>
    <n v="30.484968724377495"/>
  </r>
  <r>
    <x v="18"/>
    <n v="26.894783942998551"/>
    <n v="21.983551457940425"/>
    <n v="31.200875698572212"/>
    <n v="32.829617955549871"/>
    <n v="26.275943078161607"/>
    <n v="41.769748135938464"/>
    <n v="32.397852200786339"/>
    <n v="30.901857185565547"/>
  </r>
  <r>
    <x v="19"/>
    <n v="27.019104978174191"/>
    <n v="22.01592782238512"/>
    <n v="31.35714051843151"/>
    <n v="33.280024299452236"/>
    <n v="26.197972920659652"/>
    <n v="41.893693976104451"/>
    <n v="32.397852200786339"/>
    <n v="31.214523531456603"/>
  </r>
  <r>
    <x v="20"/>
    <n v="28.055113604637921"/>
    <n v="22.566326017944736"/>
    <n v="33.492759723175176"/>
    <n v="36.232688109478836"/>
    <n v="26.782749101924388"/>
    <n v="42.14158565643644"/>
    <n v="32.397852200786339"/>
    <n v="31.891967280887215"/>
  </r>
  <r>
    <x v="21"/>
    <n v="28.46951705522342"/>
    <n v="22.760584204612844"/>
    <n v="34.117819002612336"/>
    <n v="37.533861991863418"/>
    <n v="27.406510361940075"/>
    <n v="42.265531496602421"/>
    <n v="32.397852200786339"/>
    <n v="32.829966318560366"/>
  </r>
  <r>
    <x v="22"/>
    <n v="28.801039815691816"/>
    <n v="22.857713297946884"/>
    <n v="34.899143101908813"/>
    <n v="38.684900426280578"/>
    <n v="27.718390991947931"/>
    <n v="42.575396097017403"/>
    <n v="32.360952596912995"/>
    <n v="33.403187952693962"/>
  </r>
  <r>
    <x v="23"/>
    <n v="28.842480160750359"/>
    <n v="22.890089662391581"/>
    <n v="34.899143101908813"/>
    <n v="39.235397068827908"/>
    <n v="27.718390991947931"/>
    <n v="42.389477336768429"/>
    <n v="32.360952596912995"/>
    <n v="34.028520644476053"/>
  </r>
  <r>
    <x v="24"/>
    <n v="29.215443266277308"/>
    <n v="23.051971484615002"/>
    <n v="35.784643747778127"/>
    <n v="41.187157892404805"/>
    <n v="27.835346228200883"/>
    <n v="43.628935738428297"/>
    <n v="32.360952596912995"/>
    <n v="34.810186509203675"/>
  </r>
  <r>
    <x v="25"/>
    <n v="29.919929132272653"/>
    <n v="23.667122409063982"/>
    <n v="36.56596784707461"/>
    <n v="41.987880281564564"/>
    <n v="28.61504780322052"/>
    <n v="43.752881578594312"/>
    <n v="32.360952596912988"/>
    <n v="35.435519200985802"/>
  </r>
  <r>
    <x v="26"/>
    <n v="30.665855343326552"/>
    <n v="24.152767875734249"/>
    <n v="37.503556766230382"/>
    <n v="43.188963865304174"/>
    <n v="29.58967477199506"/>
    <n v="48.834661025399875"/>
    <n v="32.693049031773"/>
    <n v="36.634073526901503"/>
  </r>
  <r>
    <x v="27"/>
    <n v="31.287460519204782"/>
    <n v="24.606036977959818"/>
    <n v="38.284880865526837"/>
    <n v="44.590228046333749"/>
    <n v="30.174450953259772"/>
    <n v="50.941740308221696"/>
    <n v="32.951346258886325"/>
    <n v="38.822737948138865"/>
  </r>
  <r>
    <x v="28"/>
    <n v="31.577542934614627"/>
    <n v="24.638413342404505"/>
    <n v="38.909940144964018"/>
    <n v="45.240814987526036"/>
    <n v="30.681256977022542"/>
    <n v="52.924873750877538"/>
    <n v="32.951346258886325"/>
    <n v="39.291737466975427"/>
  </r>
  <r>
    <x v="29"/>
    <n v="31.826185004965929"/>
    <n v="24.638413342404505"/>
    <n v="40.003793883979064"/>
    <n v="45.491040734138465"/>
    <n v="30.87618237077745"/>
    <n v="53.048819591043504"/>
    <n v="32.951346258886325"/>
    <n v="39.760736985812002"/>
  </r>
  <r>
    <x v="30"/>
    <n v="32.15770776543431"/>
    <n v="24.865047893517289"/>
    <n v="40.576764890129809"/>
    <n v="45.491040734138465"/>
    <n v="31.188063000785295"/>
    <n v="54.102359232454418"/>
    <n v="32.988245862759669"/>
    <n v="40.750847081133678"/>
  </r>
  <r>
    <x v="31"/>
    <n v="32.945074321546755"/>
    <n v="25.383069724632243"/>
    <n v="42.03523654214986"/>
    <n v="45.541085883460944"/>
    <n v="31.889794418302966"/>
    <n v="54.784061353367385"/>
    <n v="33.135844278252989"/>
    <n v="41.532512945861306"/>
  </r>
  <r>
    <x v="32"/>
    <n v="32.862193631429648"/>
    <n v="25.253564266853498"/>
    <n v="42.19150136200917"/>
    <n v="45.491040734138465"/>
    <n v="31.889794418302966"/>
    <n v="54.474196752952402"/>
    <n v="33.246543089872986"/>
    <n v="41.793068234103835"/>
  </r>
  <r>
    <x v="33"/>
    <n v="32.820753286371115"/>
    <n v="25.188811537964124"/>
    <n v="42.243589635295599"/>
    <n v="45.090679539558593"/>
    <n v="31.928779497053945"/>
    <n v="54.412223832869387"/>
    <n v="33.357241901492998"/>
    <n v="42.105734579994902"/>
  </r>
  <r>
    <x v="34"/>
    <n v="32.572111216019813"/>
    <n v="24.865047893517289"/>
    <n v="41.566442082571996"/>
    <n v="44.690318344978728"/>
    <n v="31.967764575804935"/>
    <n v="53.792494632039428"/>
    <n v="33.357241901492998"/>
    <n v="42.470511983534465"/>
  </r>
  <r>
    <x v="35"/>
    <n v="32.654991906136907"/>
    <n v="24.96217698685134"/>
    <n v="41.774795175717728"/>
    <n v="44.390047449043827"/>
    <n v="31.850809339551983"/>
    <n v="53.668548791873476"/>
    <n v="33.357241901492998"/>
    <n v="43.356399963559092"/>
  </r>
  <r>
    <x v="36"/>
    <n v="33.027955011663856"/>
    <n v="25.350693360187552"/>
    <n v="42.035236542149867"/>
    <n v="44.340002299721341"/>
    <n v="31.967764575804935"/>
    <n v="54.474196752952395"/>
    <n v="33.504840316986318"/>
    <n v="44.190176885935223"/>
  </r>
  <r>
    <x v="37"/>
    <n v="34.063963638127589"/>
    <n v="26.51624248019618"/>
    <n v="42.764472368159907"/>
    <n v="45.591131032783444"/>
    <n v="32.786451229575533"/>
    <n v="55.589709314446324"/>
    <n v="33.800037147972979"/>
    <n v="44.242287943583726"/>
  </r>
  <r>
    <x v="38"/>
    <n v="35.017091574474222"/>
    <n v="27.552286142426066"/>
    <n v="43.181178554451364"/>
    <n v="46.441898571265682"/>
    <n v="33.956003592104985"/>
    <n v="56.457330195608222"/>
    <n v="35.792615757132957"/>
    <n v="44.607065347123296"/>
  </r>
  <r>
    <x v="39"/>
    <n v="36.467503651523451"/>
    <n v="28.912093449102791"/>
    <n v="44.327120566752846"/>
    <n v="49.29447208264731"/>
    <n v="34.540779773369728"/>
    <n v="58.998219919010999"/>
    <n v="35.977113776499614"/>
    <n v="46.326730249524076"/>
  </r>
  <r>
    <x v="40"/>
    <n v="36.757586066933285"/>
    <n v="28.944469813547482"/>
    <n v="45.629327398913588"/>
    <n v="49.344517231969803"/>
    <n v="35.398451505891323"/>
    <n v="59.741894960006945"/>
    <n v="35.202222095159641"/>
    <n v="46.3788413071726"/>
  </r>
  <r>
    <x v="41"/>
    <n v="36.840466757050386"/>
    <n v="28.717835262434686"/>
    <n v="46.046033585205066"/>
    <n v="49.29447208264731"/>
    <n v="35.35946642714034"/>
    <n v="59.927813720255926"/>
    <n v="35.165322491286304"/>
    <n v="47.473173517791253"/>
  </r>
  <r>
    <x v="42"/>
    <n v="36.757586066933285"/>
    <n v="28.588329804655938"/>
    <n v="45.9418570386322"/>
    <n v="49.344517231969803"/>
    <n v="35.437436584642292"/>
    <n v="61.787001322745766"/>
    <n v="34.648728037059655"/>
    <n v="47.577395633088287"/>
  </r>
  <r>
    <x v="43"/>
    <n v="36.757586066933285"/>
    <n v="28.620706169100629"/>
    <n v="45.889768765345764"/>
    <n v="47.693027304327799"/>
    <n v="35.632361978397206"/>
    <n v="61.787001322745759"/>
    <n v="34.538029225439651"/>
    <n v="48.828061016652477"/>
  </r>
  <r>
    <x v="44"/>
    <n v="36.840466757050386"/>
    <n v="28.71783526243469"/>
    <n v="45.837680492059334"/>
    <n v="47.693027304327799"/>
    <n v="35.749317214650148"/>
    <n v="61.848974242828753"/>
    <n v="35.53431853001964"/>
    <n v="48.932283131949497"/>
  </r>
  <r>
    <x v="45"/>
    <n v="37.047668482343141"/>
    <n v="28.912093449102798"/>
    <n v="45.889768765345764"/>
    <n v="47.993298200262707"/>
    <n v="36.490033710918773"/>
    <n v="61.972920082994733"/>
    <n v="36.493708230726313"/>
    <n v="50.339281688459238"/>
  </r>
  <r>
    <x v="46"/>
    <n v="37.254870207635882"/>
    <n v="29.106351635770896"/>
    <n v="46.150210131777911"/>
    <n v="48.293569096197615"/>
    <n v="36.606988947171729"/>
    <n v="62.096865923160742"/>
    <n v="36.64130664621964"/>
    <n v="50.756170149647303"/>
  </r>
  <r>
    <x v="47"/>
    <n v="37.420631587870083"/>
    <n v="29.106351635770892"/>
    <n v="46.566916318069374"/>
    <n v="48.743975440100002"/>
    <n v="36.490033710918773"/>
    <n v="62.40673052357571"/>
    <n v="36.75200545783963"/>
    <n v="51.433613899077884"/>
  </r>
  <r>
    <x v="48"/>
    <n v="37.752154348338479"/>
    <n v="29.591997102441152"/>
    <n v="46.879445957787951"/>
    <n v="48.743975440100002"/>
    <n v="36.217138159661914"/>
    <n v="62.90251388423966"/>
    <n v="37.010302684952968"/>
    <n v="52.111057648508506"/>
  </r>
  <r>
    <x v="49"/>
    <n v="39.61696987597319"/>
    <n v="31.3403207824541"/>
    <n v="50.629801634410974"/>
    <n v="48.844065738744952"/>
    <n v="36.568003868420753"/>
    <n v="63.770134765401593"/>
    <n v="37.74829476241964"/>
    <n v="53.413834089721227"/>
  </r>
  <r>
    <x v="50"/>
    <n v="40.528657467261283"/>
    <n v="32.020224435792464"/>
    <n v="51.723655373426027"/>
    <n v="48.994201186712431"/>
    <n v="37.776541309701173"/>
    <n v="64.327891046148537"/>
    <n v="38.006591989532957"/>
    <n v="53.778611493260769"/>
  </r>
  <r>
    <x v="51"/>
    <n v="41.813308164076339"/>
    <n v="33.47716083580324"/>
    <n v="52.504979472722503"/>
    <n v="49.794923575872176"/>
    <n v="39.725795247250275"/>
    <n v="64.947620246978474"/>
    <n v="38.117290801152947"/>
    <n v="54.039166781503326"/>
  </r>
  <r>
    <x v="52"/>
    <n v="42.269151959720375"/>
    <n v="33.671419022471348"/>
    <n v="53.442568391878261"/>
    <n v="50.145239621129562"/>
    <n v="40.505496822269897"/>
    <n v="64.947620246978474"/>
    <n v="38.080391197279624"/>
    <n v="54.351833127394372"/>
  </r>
  <r>
    <x v="53"/>
    <n v="42.393472994896015"/>
    <n v="33.736171751360715"/>
    <n v="53.963451124742562"/>
    <n v="50.345420218419484"/>
    <n v="40.934332688530688"/>
    <n v="65.009593167061453"/>
    <n v="38.449387236012967"/>
    <n v="55.550387453310073"/>
  </r>
  <r>
    <x v="54"/>
    <n v="42.517794030071663"/>
    <n v="33.898053573584129"/>
    <n v="54.223892491174716"/>
    <n v="50.395465367741977"/>
    <n v="40.973317767281671"/>
    <n v="65.071566087144447"/>
    <n v="38.486286839886283"/>
    <n v="55.550387453310073"/>
  </r>
  <r>
    <x v="55"/>
    <n v="42.849316790540058"/>
    <n v="34.189440853586284"/>
    <n v="54.796863497325447"/>
    <n v="50.745781412999364"/>
    <n v="41.207228239787575"/>
    <n v="65.319457767476436"/>
    <n v="38.744584066999622"/>
    <n v="55.915164856849636"/>
  </r>
  <r>
    <x v="56"/>
    <n v="43.968206107120878"/>
    <n v="35.225484515816163"/>
    <n v="56.672041335636955"/>
    <n v="53.598354924380985"/>
    <n v="41.558093948546407"/>
    <n v="65.505376527725403"/>
    <n v="39.039780897986276"/>
    <n v="56.019386972146648"/>
  </r>
  <r>
    <x v="57"/>
    <n v="44.548370937940582"/>
    <n v="35.711129982486426"/>
    <n v="57.922159894511324"/>
    <n v="54.999619105410567"/>
    <n v="41.947944736056208"/>
    <n v="65.505376527725403"/>
    <n v="39.740873371579617"/>
    <n v="56.227831202740695"/>
  </r>
  <r>
    <x v="58"/>
    <n v="45.128535768760266"/>
    <n v="36.132022720267322"/>
    <n v="59.016013633526349"/>
    <n v="56.901334779664971"/>
    <n v="41.830989499803259"/>
    <n v="65.505376527725403"/>
    <n v="40.220568221932936"/>
    <n v="56.801052836874256"/>
  </r>
  <r>
    <x v="59"/>
    <n v="45.29429714899446"/>
    <n v="36.164399084711995"/>
    <n v="59.745249459536403"/>
    <n v="57.601966870179744"/>
    <n v="41.792004421052319"/>
    <n v="65.443403607642423"/>
    <n v="40.331267033552933"/>
    <n v="57.478496586304871"/>
  </r>
  <r>
    <x v="60"/>
    <n v="45.542939219345755"/>
    <n v="36.455786364714136"/>
    <n v="60.318220465687119"/>
    <n v="57.301695974244851"/>
    <n v="42.025914893558202"/>
    <n v="65.443403607642423"/>
    <n v="41.106158714892928"/>
    <n v="58.520717739275049"/>
  </r>
  <r>
    <x v="61"/>
    <n v="46.123104050165459"/>
    <n v="36.909055466939719"/>
    <n v="61.30789765812932"/>
    <n v="57.551921720857251"/>
    <n v="42.259825366064085"/>
    <n v="65.629322367891405"/>
    <n v="41.622753169119591"/>
    <n v="58.937606200463136"/>
  </r>
  <r>
    <x v="62"/>
    <n v="46.869030261219358"/>
    <n v="37.718464578056825"/>
    <n v="61.82878039099365"/>
    <n v="58.002328064759631"/>
    <n v="42.961556783581742"/>
    <n v="65.877214048223394"/>
    <n v="42.360745246586234"/>
    <n v="59.041828315760142"/>
  </r>
  <r>
    <x v="63"/>
    <n v="47.905038887683084"/>
    <n v="38.625002782507963"/>
    <n v="63.235163769727265"/>
    <n v="58.953185901886833"/>
    <n v="44.3260345398661"/>
    <n v="66.496943249053331"/>
    <n v="43.541532570532901"/>
    <n v="58.989717258111632"/>
  </r>
  <r>
    <x v="64"/>
    <n v="47.863598542624537"/>
    <n v="38.365991866950488"/>
    <n v="63.235163769727265"/>
    <n v="59.053276200531812"/>
    <n v="44.248064382364149"/>
    <n v="66.558916169136339"/>
    <n v="43.79982979764624"/>
    <n v="59.302383604002657"/>
  </r>
  <r>
    <x v="65"/>
    <n v="47.656396817331775"/>
    <n v="37.977475493614286"/>
    <n v="63.235163769727265"/>
    <n v="58.402689259339489"/>
    <n v="43.819228516103358"/>
    <n v="66.24905156872137"/>
    <n v="43.541532570532901"/>
    <n v="59.198161488705644"/>
  </r>
  <r>
    <x v="66"/>
    <n v="47.449195092039034"/>
    <n v="37.912722764724919"/>
    <n v="62.766369310149372"/>
    <n v="57.351741123567308"/>
    <n v="43.546332964846492"/>
    <n v="66.001159888389381"/>
    <n v="43.393934155039588"/>
    <n v="59.041828315760121"/>
  </r>
  <r>
    <x v="67"/>
    <n v="47.241993366746279"/>
    <n v="37.750840942501512"/>
    <n v="61.985045210852945"/>
    <n v="56.651109033052535"/>
    <n v="43.546332964846492"/>
    <n v="65.753268208057392"/>
    <n v="43.135636927926242"/>
    <n v="58.989717258111611"/>
  </r>
  <r>
    <x v="68"/>
    <n v="47.076231986512092"/>
    <n v="37.588959120278091"/>
    <n v="61.620427297847904"/>
    <n v="56.150657539827655"/>
    <n v="43.546332964846492"/>
    <n v="65.629322367891405"/>
    <n v="43.098737324052912"/>
    <n v="58.781273027517543"/>
  </r>
  <r>
    <x v="69"/>
    <n v="46.744709226043696"/>
    <n v="37.232819111386561"/>
    <n v="60.9432797451243"/>
    <n v="55.750296345247797"/>
    <n v="43.195467256087646"/>
    <n v="65.567349447808425"/>
    <n v="42.877339700812897"/>
    <n v="58.312273508680974"/>
  </r>
  <r>
    <x v="70"/>
    <n v="45.791581289697064"/>
    <n v="36.164399084712002"/>
    <n v="59.380631546531362"/>
    <n v="55.149754553378017"/>
    <n v="42.103885051060168"/>
    <n v="64.699728566646499"/>
    <n v="42.286946038839574"/>
    <n v="57.895385047492901"/>
  </r>
  <r>
    <x v="71"/>
    <n v="45.045655078643179"/>
    <n v="35.387366338039584"/>
    <n v="58.443042627375625"/>
    <n v="54.899528806765581"/>
    <n v="41.558093948546443"/>
    <n v="64.265918126065543"/>
    <n v="41.622753169119598"/>
    <n v="57.113719182765273"/>
  </r>
  <r>
    <x v="72"/>
    <n v="44.838453353350403"/>
    <n v="35.257860880260829"/>
    <n v="57.609630254792712"/>
    <n v="54.59925791083068"/>
    <n v="41.48012379104447"/>
    <n v="64.14197228589957"/>
    <n v="41.290656734259599"/>
    <n v="57.061608125116763"/>
  </r>
  <r>
    <x v="73"/>
    <n v="44.75557266323333"/>
    <n v="35.225484515816149"/>
    <n v="57.245012341787699"/>
    <n v="54.298987014895744"/>
    <n v="41.402153633542504"/>
    <n v="64.079999365816548"/>
    <n v="41.253757130386269"/>
    <n v="56.905274952171261"/>
  </r>
  <r>
    <x v="74"/>
    <n v="44.631251628057662"/>
    <n v="35.095979058037422"/>
    <n v="56.56786478906411"/>
    <n v="54.349032164218251"/>
    <n v="41.129258082285631"/>
    <n v="64.079999365816548"/>
    <n v="41.143058318766265"/>
    <n v="56.748941779225717"/>
  </r>
  <r>
    <x v="75"/>
    <n v="44.382609557706381"/>
    <n v="34.901720871369307"/>
    <n v="56.099070329486224"/>
    <n v="54.148851566928307"/>
    <n v="40.934332688530709"/>
    <n v="64.079999365816548"/>
    <n v="40.478865449046282"/>
    <n v="56.696830721577236"/>
  </r>
  <r>
    <x v="76"/>
    <n v="43.885325417003799"/>
    <n v="34.254193582475622"/>
    <n v="55.421922776762614"/>
    <n v="53.898625820315878"/>
    <n v="40.739407294775795"/>
    <n v="64.079999365816548"/>
    <n v="39.334977728972945"/>
    <n v="57.00949706746826"/>
  </r>
  <r>
    <x v="77"/>
    <n v="43.388041276301188"/>
    <n v="33.7361717513607"/>
    <n v="54.432245584320412"/>
    <n v="53.748490372348421"/>
    <n v="40.310571428515004"/>
    <n v="64.079999365816548"/>
    <n v="39.076680501859613"/>
    <n v="56.905274952171276"/>
  </r>
  <r>
    <x v="78"/>
    <n v="43.056518515832792"/>
    <n v="33.412408106913858"/>
    <n v="54.119715944601857"/>
    <n v="53.748490372348421"/>
    <n v="39.881735562254207"/>
    <n v="63.894080605567581"/>
    <n v="38.560086047632964"/>
    <n v="56.384164375686176"/>
  </r>
  <r>
    <x v="79"/>
    <n v="43.097958860891367"/>
    <n v="33.606666293581952"/>
    <n v="53.755098031596816"/>
    <n v="53.598354924380963"/>
    <n v="39.686810168499321"/>
    <n v="63.832107685484559"/>
    <n v="38.633885255379624"/>
    <n v="56.175720145092136"/>
  </r>
  <r>
    <x v="80"/>
    <n v="43.429481621359763"/>
    <n v="34.124688124696895"/>
    <n v="54.119715944601857"/>
    <n v="53.648400073703463"/>
    <n v="39.803765404752248"/>
    <n v="63.956053525650589"/>
    <n v="38.929082086366272"/>
    <n v="55.810942741552552"/>
  </r>
  <r>
    <x v="81"/>
    <n v="43.346600931242669"/>
    <n v="33.962806302473489"/>
    <n v="54.484333857606863"/>
    <n v="53.498264625736027"/>
    <n v="39.725795247250311"/>
    <n v="63.956053525650589"/>
    <n v="39.150479709606287"/>
    <n v="54.768721588582387"/>
  </r>
  <r>
    <x v="82"/>
    <n v="43.097958860891367"/>
    <n v="33.736171751360693"/>
    <n v="54.27598076446111"/>
    <n v="53.047858281833662"/>
    <n v="39.141019065985574"/>
    <n v="63.646188925235613"/>
    <n v="39.187379313479624"/>
    <n v="54.40394418504286"/>
  </r>
  <r>
    <x v="83"/>
    <n v="42.807876445481511"/>
    <n v="33.477160835803211"/>
    <n v="54.223892491174702"/>
    <n v="52.797632535221247"/>
    <n v="38.751168278475745"/>
    <n v="63.398297244903638"/>
    <n v="39.039780897986283"/>
    <n v="54.03916678150329"/>
  </r>
  <r>
    <x v="84"/>
    <n v="42.724995755364411"/>
    <n v="33.477160835803204"/>
    <n v="53.963451124742548"/>
    <n v="52.647497087253775"/>
    <n v="38.63421304222279"/>
    <n v="63.274351404737637"/>
    <n v="39.03978089798629"/>
    <n v="53.830722550909236"/>
  </r>
  <r>
    <x v="85"/>
    <n v="42.890757135598612"/>
    <n v="33.671419022471305"/>
    <n v="54.17180421788828"/>
    <n v="52.597451937931289"/>
    <n v="38.790153357226721"/>
    <n v="63.274351404737637"/>
    <n v="39.002881294112974"/>
    <n v="53.674389377963735"/>
  </r>
  <r>
    <x v="86"/>
    <n v="42.890757135598612"/>
    <n v="33.606666293581938"/>
    <n v="54.484333857606863"/>
    <n v="52.347226191318867"/>
    <n v="39.10203398723457"/>
    <n v="63.274351404737637"/>
    <n v="39.002881294112974"/>
    <n v="53.570167262666693"/>
  </r>
  <r>
    <x v="87"/>
    <n v="42.724995755364411"/>
    <n v="33.412408106913844"/>
    <n v="53.963451124742548"/>
    <n v="52.297181041996382"/>
    <n v="38.94609367223066"/>
    <n v="63.274351404737637"/>
    <n v="38.929082086366286"/>
    <n v="53.570167262666693"/>
  </r>
  <r>
    <x v="88"/>
    <n v="42.476353685013123"/>
    <n v="33.185773555801056"/>
    <n v="53.703009758310387"/>
    <n v="52.097000444706453"/>
    <n v="38.75116827847576"/>
    <n v="63.150405564571685"/>
    <n v="38.596985651506294"/>
    <n v="53.257500916775655"/>
  </r>
  <r>
    <x v="89"/>
    <n v="42.227711614661821"/>
    <n v="32.894386275798894"/>
    <n v="53.442568391878247"/>
    <n v="51.946864996739002"/>
    <n v="38.595227963471821"/>
    <n v="63.150405564571692"/>
    <n v="38.227989612772973"/>
    <n v="53.309611974424165"/>
  </r>
  <r>
    <x v="90"/>
    <n v="42.020509889369066"/>
    <n v="32.764880818020153"/>
    <n v="53.286303572018916"/>
    <n v="51.796729548771559"/>
    <n v="38.595227963471821"/>
    <n v="63.088432644488677"/>
    <n v="37.637595950799643"/>
    <n v="52.736390340290562"/>
  </r>
  <r>
    <x v="91"/>
    <n v="41.896188854193419"/>
    <n v="32.700128089130786"/>
    <n v="52.97377393230034"/>
    <n v="51.596548951481608"/>
    <n v="38.556242884720859"/>
    <n v="62.964486804322689"/>
    <n v="37.342399119812967"/>
    <n v="51.798391302617411"/>
  </r>
  <r>
    <x v="92"/>
    <n v="41.813308164076332"/>
    <n v="32.635375360241433"/>
    <n v="52.869597385727488"/>
    <n v="51.546503802159137"/>
    <n v="38.517257805969862"/>
    <n v="62.902513884239688"/>
    <n v="37.305499515939637"/>
    <n v="51.642058129671867"/>
  </r>
  <r>
    <x v="93"/>
    <n v="41.771867819017771"/>
    <n v="32.570622631352059"/>
    <n v="52.817509112441044"/>
    <n v="51.346323204869179"/>
    <n v="38.439287648467904"/>
    <n v="62.902513884239688"/>
    <n v="37.231700308192984"/>
    <n v="51.589947072023364"/>
  </r>
  <r>
    <x v="94"/>
    <n v="41.647546783842145"/>
    <n v="32.473493538017998"/>
    <n v="52.765420839154615"/>
    <n v="51.246232906224236"/>
    <n v="38.400302569716928"/>
    <n v="62.902513884239681"/>
    <n v="37.15790110044631"/>
    <n v="51.589947072023364"/>
  </r>
  <r>
    <x v="95"/>
    <n v="41.56466609372503"/>
    <n v="32.408740809128645"/>
    <n v="52.609156019295334"/>
    <n v="51.146142607579264"/>
    <n v="38.322332412214955"/>
    <n v="62.840540964156716"/>
    <n v="37.084101892699636"/>
    <n v="51.537836014374868"/>
  </r>
  <r>
    <x v="96"/>
    <n v="41.56466609372503"/>
    <n v="32.441117173573332"/>
    <n v="52.452891199436053"/>
    <n v="51.096097458256772"/>
    <n v="38.283347333463979"/>
    <n v="62.778568044073708"/>
    <n v="37.047202288826313"/>
    <n v="51.485724956726358"/>
  </r>
  <r>
    <x v="97"/>
    <n v="41.606106438783591"/>
    <n v="32.570622631352073"/>
    <n v="52.244538106290321"/>
    <n v="51.146142607579264"/>
    <n v="38.400302569716921"/>
    <n v="62.840540964156723"/>
    <n v="37.157901100446317"/>
    <n v="51.381502841429331"/>
  </r>
  <r>
    <x v="98"/>
    <n v="41.606106438783584"/>
    <n v="32.505869902462713"/>
    <n v="52.192449833003884"/>
    <n v="51.146142607579264"/>
    <n v="38.439287648467896"/>
    <n v="62.840540964156716"/>
    <n v="37.157901100446317"/>
    <n v="51.381502841429331"/>
  </r>
  <r>
    <x v="99"/>
    <n v="41.56466609372503"/>
    <n v="32.473493538018012"/>
    <n v="52.088273286431019"/>
    <n v="51.146142607579264"/>
    <n v="38.439287648467896"/>
    <n v="62.778568044073715"/>
    <n v="37.010302684952968"/>
    <n v="51.381502841429331"/>
  </r>
  <r>
    <x v="100"/>
    <n v="41.523225748666505"/>
    <n v="32.441117173573332"/>
    <n v="52.036185013144589"/>
    <n v="51.046052308934279"/>
    <n v="38.439287648467896"/>
    <n v="62.716595123990722"/>
    <n v="36.973403081079638"/>
    <n v="51.381502841429331"/>
  </r>
  <r>
    <x v="101"/>
    <n v="41.48178540360793"/>
    <n v="32.441117173573332"/>
    <n v="51.98409673985816"/>
    <n v="50.945962010289321"/>
    <n v="38.361317490965938"/>
    <n v="62.716595123990714"/>
    <n v="36.899603873332971"/>
    <n v="51.381502841429331"/>
  </r>
  <r>
    <x v="102"/>
    <n v="41.440345058549376"/>
    <n v="32.441117173573332"/>
    <n v="51.932008466571737"/>
    <n v="51.046052308934279"/>
    <n v="38.361317490965931"/>
    <n v="62.654622203907721"/>
    <n v="36.899603873332971"/>
    <n v="51.381502841429331"/>
  </r>
  <r>
    <x v="103"/>
    <n v="41.48178540360793"/>
    <n v="32.473493538018005"/>
    <n v="51.932008466571737"/>
    <n v="51.046052308934279"/>
    <n v="38.439287648467889"/>
    <n v="62.592649283824734"/>
    <n v="36.899603873332971"/>
    <n v="51.381502841429331"/>
  </r>
  <r>
    <x v="104"/>
    <n v="41.56466609372503"/>
    <n v="32.570622631352066"/>
    <n v="52.036185013144589"/>
    <n v="51.046052308934279"/>
    <n v="38.673198120973794"/>
    <n v="62.654622203907714"/>
    <n v="36.936503477206301"/>
    <n v="51.485724956726351"/>
  </r>
  <r>
    <x v="105"/>
    <n v="41.564666093725023"/>
    <n v="32.570622631352066"/>
    <n v="52.036185013144589"/>
    <n v="51.096097458256779"/>
    <n v="38.673198120973794"/>
    <n v="62.654622203907714"/>
    <n v="36.973403081079653"/>
    <n v="51.485724956726351"/>
  </r>
  <r>
    <x v="106"/>
    <n v="41.523225748666498"/>
    <n v="32.570622631352066"/>
    <n v="52.088273286431019"/>
    <n v="50.945962010289321"/>
    <n v="38.634213042222804"/>
    <n v="62.654622203907707"/>
    <n v="36.936503477206308"/>
    <n v="51.485724956726351"/>
  </r>
  <r>
    <x v="107"/>
    <n v="41.523225748666498"/>
    <n v="32.570622631352059"/>
    <n v="52.088273286431019"/>
    <n v="50.945962010289321"/>
    <n v="38.634213042222804"/>
    <n v="62.59264928382472"/>
    <n v="36.936503477206301"/>
    <n v="51.433613899077812"/>
  </r>
  <r>
    <x v="108"/>
    <n v="41.48178540360793"/>
    <n v="32.505869902462692"/>
    <n v="52.036185013144589"/>
    <n v="50.895916860966835"/>
    <n v="38.595227963471814"/>
    <n v="62.59264928382472"/>
    <n v="36.862704269459662"/>
    <n v="51.433613899077812"/>
  </r>
  <r>
    <x v="109"/>
    <n v="41.48178540360793"/>
    <n v="32.570622631352052"/>
    <n v="51.98409673985816"/>
    <n v="50.745781412999371"/>
    <n v="38.829138435977711"/>
    <n v="62.468703443658733"/>
    <n v="36.862704269459662"/>
    <n v="51.433613899077812"/>
  </r>
  <r>
    <x v="110"/>
    <n v="41.523225748666498"/>
    <n v="32.602998995796732"/>
    <n v="52.036185013144589"/>
    <n v="50.645691114354406"/>
    <n v="38.907108593479677"/>
    <n v="62.468703443658733"/>
    <n v="36.899603873332978"/>
    <n v="51.537836014374861"/>
  </r>
  <r>
    <x v="111"/>
    <n v="41.523225748666498"/>
    <n v="32.602998995796732"/>
    <n v="52.088273286431019"/>
    <n v="50.545600815709435"/>
    <n v="38.985078750981664"/>
    <n v="62.406730523575732"/>
    <n v="36.825804665586318"/>
    <n v="51.642058129671852"/>
  </r>
  <r>
    <x v="112"/>
    <n v="41.48178540360793"/>
    <n v="32.505869902462678"/>
    <n v="52.088273286431019"/>
    <n v="50.445510517064477"/>
    <n v="38.868123514728708"/>
    <n v="62.344757603492731"/>
    <n v="36.788905061712974"/>
    <n v="51.589947072023364"/>
  </r>
  <r>
    <x v="113"/>
    <n v="41.48178540360793"/>
    <n v="32.505869902462678"/>
    <n v="52.036185013144589"/>
    <n v="50.345420218419498"/>
    <n v="38.868123514728708"/>
    <n v="62.282784683409744"/>
    <n v="36.788905061712974"/>
    <n v="51.589947072023364"/>
  </r>
  <r>
    <x v="114"/>
    <n v="41.440345058549383"/>
    <n v="32.473493538017976"/>
    <n v="52.036185013144589"/>
    <n v="50.195284770452055"/>
    <n v="38.829138435977718"/>
    <n v="62.158838843243743"/>
    <n v="36.788905061712974"/>
    <n v="51.537836014374868"/>
  </r>
  <r>
    <x v="115"/>
    <n v="41.440345058549383"/>
    <n v="32.473493538017976"/>
    <n v="52.036185013144589"/>
    <n v="49.995104173162105"/>
    <n v="38.907108593479684"/>
    <n v="61.97292008299474"/>
    <n v="36.752005457839637"/>
    <n v="51.537836014374875"/>
  </r>
  <r>
    <x v="116"/>
    <n v="41.481785403607937"/>
    <n v="32.505869902462678"/>
    <n v="52.088273286431019"/>
    <n v="50.045149322484598"/>
    <n v="39.141019065985589"/>
    <n v="61.97292008299474"/>
    <n v="36.825804665586311"/>
    <n v="51.798391302617411"/>
  </r>
  <r>
    <x v="117"/>
    <n v="41.481785403607944"/>
    <n v="32.473493538017976"/>
    <n v="52.140361559717441"/>
    <n v="50.045149322484598"/>
    <n v="39.296959380989513"/>
    <n v="61.97292008299474"/>
    <n v="36.862704269459662"/>
    <n v="51.902613417914417"/>
  </r>
  <r>
    <x v="118"/>
    <n v="41.44034505854939"/>
    <n v="32.408740809128616"/>
    <n v="52.088273286431019"/>
    <n v="50.045149322484598"/>
    <n v="39.024063829732626"/>
    <n v="61.97292008299474"/>
    <n v="36.825804665586318"/>
    <n v="52.111057648508456"/>
  </r>
  <r>
    <x v="119"/>
    <n v="41.44034505854939"/>
    <n v="32.376364444683929"/>
    <n v="52.088273286431019"/>
    <n v="50.045149322484598"/>
    <n v="38.985078750981671"/>
    <n v="61.972920082994733"/>
    <n v="36.899603873332971"/>
    <n v="52.111057648508456"/>
  </r>
  <r>
    <x v="120"/>
    <n v="41.481785403607937"/>
    <n v="32.408740809128616"/>
    <n v="51.98409673985816"/>
    <n v="50.045149322484598"/>
    <n v="39.024063829732633"/>
    <n v="61.910947162911754"/>
    <n v="36.899603873332971"/>
    <n v="52.111057648508456"/>
  </r>
  <r>
    <x v="121"/>
    <n v="41.564666093725037"/>
    <n v="32.441117173573303"/>
    <n v="52.088273286431019"/>
    <n v="50.045149322484598"/>
    <n v="39.180004144736571"/>
    <n v="62.034893003077762"/>
    <n v="36.862704269459662"/>
    <n v="52.111057648508456"/>
  </r>
  <r>
    <x v="122"/>
    <n v="41.688987128900685"/>
    <n v="32.473493538017976"/>
    <n v="52.192449833003884"/>
    <n v="49.945059023839626"/>
    <n v="39.452899695993437"/>
    <n v="62.468703443658718"/>
    <n v="37.416198327559648"/>
    <n v="52.111057648508456"/>
  </r>
  <r>
    <x v="123"/>
    <n v="41.730427473959246"/>
    <n v="32.473493538017976"/>
    <n v="52.192449833003884"/>
    <n v="49.945059023839626"/>
    <n v="39.335944459740489"/>
    <n v="62.468703443658718"/>
    <n v="37.489997535306316"/>
    <n v="52.111057648508456"/>
  </r>
  <r>
    <x v="124"/>
    <n v="41.730427473959246"/>
    <n v="32.473493538017976"/>
    <n v="52.192449833003884"/>
    <n v="49.895013874517147"/>
    <n v="39.374929538491465"/>
    <n v="62.158838843243721"/>
    <n v="37.674495554672987"/>
    <n v="52.111057648508456"/>
  </r>
  <r>
    <x v="125"/>
    <n v="41.688987128900685"/>
    <n v="32.441117173573303"/>
    <n v="52.192449833003884"/>
    <n v="49.844968725194647"/>
    <n v="39.45289969599343"/>
    <n v="61.725028402662758"/>
    <n v="37.674495554672987"/>
    <n v="51.850502360265921"/>
  </r>
  <r>
    <x v="126"/>
    <n v="41.688987128900685"/>
    <n v="32.441117173573303"/>
    <n v="52.140361559717441"/>
    <n v="49.744878426549683"/>
    <n v="39.491884774744406"/>
    <n v="61.601082562496785"/>
    <n v="37.8220939701663"/>
    <n v="51.850502360265921"/>
  </r>
  <r>
    <x v="127"/>
    <n v="41.730427473959246"/>
    <n v="32.505869902462678"/>
    <n v="52.140361559717441"/>
    <n v="49.644788127904704"/>
    <n v="39.452899695993437"/>
    <n v="61.353190882164803"/>
    <n v="37.932792781786311"/>
    <n v="52.319501879102496"/>
  </r>
  <r>
    <x v="128"/>
    <n v="41.896188854193433"/>
    <n v="32.700128089130764"/>
    <n v="52.140361559717441"/>
    <n v="49.644788127904704"/>
    <n v="39.686810168499335"/>
    <n v="61.601082562496785"/>
    <n v="37.969692385659634"/>
    <n v="52.319501879102496"/>
  </r>
  <r>
    <x v="129"/>
    <n v="41.979069544310519"/>
    <n v="32.700128089130764"/>
    <n v="51.984096739858153"/>
    <n v="49.644788127904704"/>
    <n v="39.686810168499328"/>
    <n v="62.40673052357571"/>
    <n v="38.006591989532957"/>
    <n v="52.319501879102496"/>
  </r>
  <r>
    <x v="130"/>
    <n v="42.020509889369073"/>
    <n v="32.764880818020131"/>
    <n v="51.827831919998872"/>
    <n v="49.644788127904704"/>
    <n v="39.608840010997355"/>
    <n v="62.158838843243728"/>
    <n v="38.117290801152947"/>
    <n v="52.371612936751013"/>
  </r>
  <r>
    <x v="131"/>
    <n v="42.061950234427641"/>
    <n v="32.862009911354193"/>
    <n v="51.827831919998872"/>
    <n v="49.644788127904704"/>
    <n v="39.608840010997355"/>
    <n v="61.84897424282876"/>
    <n v="38.117290801152947"/>
    <n v="52.371612936751013"/>
  </r>
  <r>
    <x v="132"/>
    <n v="42.517794030071656"/>
    <n v="33.347655378024449"/>
    <n v="51.775743646712435"/>
    <n v="49.594742978582232"/>
    <n v="39.881735562254214"/>
    <n v="61.787001322745766"/>
    <n v="38.670784859252961"/>
    <n v="52.371612936751013"/>
  </r>
  <r>
    <x v="133"/>
    <n v="42.890757135598605"/>
    <n v="33.639042658026597"/>
    <n v="51.775743646712435"/>
    <n v="49.644788127904704"/>
    <n v="40.70042221602484"/>
    <n v="61.787001322745766"/>
    <n v="39.298078125099622"/>
    <n v="52.371612936751013"/>
  </r>
  <r>
    <x v="134"/>
    <n v="43.056518515832799"/>
    <n v="33.639042658026597"/>
    <n v="51.619478826853125"/>
    <n v="49.744878426549683"/>
    <n v="41.012302846032689"/>
    <n v="61.725028402662765"/>
    <n v="40.146769014186283"/>
    <n v="52.371612936751013"/>
  </r>
  <r>
    <x v="135"/>
    <n v="43.097958860891367"/>
    <n v="33.60666629358191"/>
    <n v="51.567390553566717"/>
    <n v="49.744878426549683"/>
    <n v="41.207228239787611"/>
    <n v="61.663055482579772"/>
    <n v="40.146769014186283"/>
    <n v="52.371612936751013"/>
  </r>
  <r>
    <x v="136"/>
    <n v="43.056518515832799"/>
    <n v="33.574289929137237"/>
    <n v="51.411125733707401"/>
    <n v="49.544697829259761"/>
    <n v="41.207228239787611"/>
    <n v="61.477136722330798"/>
    <n v="40.146769014186283"/>
    <n v="52.371612936751013"/>
  </r>
  <r>
    <x v="137"/>
    <n v="43.056518515832792"/>
    <n v="33.574289929137237"/>
    <n v="51.20277264056169"/>
    <n v="49.544697829259761"/>
    <n v="41.090273003534655"/>
    <n v="61.353190882164824"/>
    <n v="40.183668618059613"/>
    <n v="51.954724475562941"/>
  </r>
  <r>
    <x v="138"/>
    <n v="43.015078170774252"/>
    <n v="33.541913564692535"/>
    <n v="51.20277264056169"/>
    <n v="49.444607530614782"/>
    <n v="41.28519839728957"/>
    <n v="60.981353361666891"/>
    <n v="40.183668618059613"/>
    <n v="51.954724475562941"/>
  </r>
  <r>
    <x v="139"/>
    <n v="43.056518515832799"/>
    <n v="33.60666629358191"/>
    <n v="51.098596093988839"/>
    <n v="49.344517231969824"/>
    <n v="41.28519839728957"/>
    <n v="60.857407521500889"/>
    <n v="40.183668618059613"/>
    <n v="51.954724475562941"/>
  </r>
  <r>
    <x v="140"/>
    <n v="43.180839551008461"/>
    <n v="33.768548115805316"/>
    <n v="51.098596093988839"/>
    <n v="49.094291485357381"/>
    <n v="41.28519839728957"/>
    <n v="60.795434601417888"/>
    <n v="40.257467825806273"/>
    <n v="51.954724475562941"/>
  </r>
  <r>
    <x v="141"/>
    <n v="43.180839551008461"/>
    <n v="33.800924480250011"/>
    <n v="50.994419547415973"/>
    <n v="49.094291485357381"/>
    <n v="41.28519839728957"/>
    <n v="60.609515841168864"/>
    <n v="40.257467825806273"/>
    <n v="51.954724475562948"/>
  </r>
  <r>
    <x v="142"/>
    <n v="43.09795886089136"/>
    <n v="33.703795386915957"/>
    <n v="50.8902430008431"/>
    <n v="49.094291485357381"/>
    <n v="41.012302846032696"/>
    <n v="60.547542921085935"/>
    <n v="40.4050662412996"/>
    <n v="51.902613417914424"/>
  </r>
  <r>
    <x v="143"/>
    <n v="42.890757135598605"/>
    <n v="33.509537200247856"/>
    <n v="50.473536814551636"/>
    <n v="48.844065738744952"/>
    <n v="40.77839237352682"/>
    <n v="60.361624160836918"/>
    <n v="40.4050662412996"/>
    <n v="50.808281207295771"/>
  </r>
  <r>
    <x v="144"/>
    <n v="42.559234375130202"/>
    <n v="33.153397191356341"/>
    <n v="50.161007174833081"/>
    <n v="48.293569096197622"/>
    <n v="40.622452058522889"/>
    <n v="60.299651240753953"/>
    <n v="40.4050662412996"/>
    <n v="50.808281207295771"/>
  </r>
  <r>
    <x v="145"/>
    <n v="42.020509889369066"/>
    <n v="32.700128089130757"/>
    <n v="49.848477535114483"/>
    <n v="46.94235006449054"/>
    <n v="40.037675877258167"/>
    <n v="59.741894960006988"/>
    <n v="40.36816663742627"/>
    <n v="50.651948034350241"/>
  </r>
  <r>
    <x v="146"/>
    <n v="40.860180227729685"/>
    <n v="31.5993316980115"/>
    <n v="49.067153435818"/>
    <n v="44.340002299721363"/>
    <n v="39.413914617242447"/>
    <n v="55.651682234529318"/>
    <n v="39.298078125099615"/>
    <n v="49.609726881380077"/>
  </r>
  <r>
    <x v="147"/>
    <n v="39.699850566090305"/>
    <n v="30.142395298000732"/>
    <n v="47.869123150230102"/>
    <n v="43.73946050785154"/>
    <n v="38.478272727218908"/>
    <n v="55.217871793948383"/>
    <n v="39.002881294112953"/>
    <n v="49.088616304894998"/>
  </r>
  <r>
    <x v="148"/>
    <n v="38.746722629743665"/>
    <n v="29.462491644662371"/>
    <n v="47.035710777647196"/>
    <n v="43.038828417336745"/>
    <n v="37.269735285938467"/>
    <n v="54.722088433284426"/>
    <n v="38.227989612772951"/>
    <n v="46.274619191875558"/>
  </r>
  <r>
    <x v="149"/>
    <n v="38.166557798923968"/>
    <n v="29.009222542436788"/>
    <n v="46.306474951637178"/>
    <n v="42.588422073434401"/>
    <n v="36.568003868420817"/>
    <n v="53.606575871790511"/>
    <n v="38.154190405026284"/>
    <n v="46.274619191875558"/>
  </r>
  <r>
    <x v="150"/>
    <n v="38.000796418689781"/>
    <n v="29.106351635770846"/>
    <n v="46.098121858491446"/>
    <n v="42.238106028177015"/>
    <n v="36.33409339591492"/>
    <n v="52.429090390213609"/>
    <n v="38.744584066999607"/>
    <n v="43.877510540044149"/>
  </r>
  <r>
    <x v="151"/>
    <n v="38.042236763748342"/>
    <n v="29.300609822438943"/>
    <n v="45.941857038632165"/>
    <n v="42.288151177499479"/>
    <n v="36.100182923409037"/>
    <n v="51.685415349217692"/>
    <n v="38.855282878619605"/>
    <n v="43.877510540044149"/>
  </r>
  <r>
    <x v="152"/>
    <n v="37.876475383514155"/>
    <n v="29.235857093549591"/>
    <n v="45.629327398913546"/>
    <n v="42.087970580209529"/>
    <n v="36.022212765907064"/>
    <n v="51.499496588968697"/>
    <n v="38.855282878619605"/>
    <n v="43.877510540044149"/>
  </r>
  <r>
    <x v="153"/>
    <n v="37.58639296810432"/>
    <n v="28.879717084658065"/>
    <n v="45.473062579054272"/>
    <n v="41.687609385629656"/>
    <n v="35.866272450903139"/>
    <n v="51.189631988553707"/>
    <n v="38.633885255379596"/>
    <n v="43.877510540044149"/>
  </r>
  <r>
    <x v="154"/>
    <n v="37.462071932928652"/>
    <n v="28.68545889798995"/>
    <n v="45.368886032481427"/>
    <n v="41.53747393766222"/>
    <n v="35.788302293401181"/>
    <n v="51.003713228304733"/>
    <n v="38.633885255379596"/>
    <n v="43.877510540044149"/>
  </r>
  <r>
    <x v="155"/>
    <n v="37.58639296810432"/>
    <n v="29.073975271326166"/>
    <n v="45.212621212622118"/>
    <n v="41.237203041727327"/>
    <n v="35.593376899646266"/>
    <n v="50.879767388138731"/>
    <n v="38.633885255379589"/>
    <n v="43.877510540044149"/>
  </r>
  <r>
    <x v="156"/>
    <n v="38.042236763748349"/>
    <n v="29.527244373551742"/>
    <n v="45.368886032481427"/>
    <n v="41.53747393766222"/>
    <n v="36.568003868420824"/>
    <n v="50.755821547972744"/>
    <n v="39.150479709606252"/>
    <n v="43.877510540044149"/>
  </r>
  <r>
    <x v="157"/>
    <n v="38.125117453865457"/>
    <n v="29.527244373551738"/>
    <n v="45.264709485908547"/>
    <n v="42.388241476144444"/>
    <n v="37.035824813432612"/>
    <n v="50.755821547972744"/>
    <n v="39.261178521226235"/>
    <n v="43.929621597692673"/>
  </r>
  <r>
    <x v="158"/>
    <n v="38.24943848904109"/>
    <n v="29.591997102441095"/>
    <n v="45.316797759194976"/>
    <n v="42.888692969369288"/>
    <n v="37.152780049685553"/>
    <n v="51.003713228304726"/>
    <n v="39.59327495608624"/>
    <n v="43.929621597692673"/>
  </r>
  <r>
    <x v="159"/>
    <n v="38.290878834099665"/>
    <n v="29.527244373551738"/>
    <n v="45.212621212622111"/>
    <n v="43.439189611916618"/>
    <n v="37.191765128436515"/>
    <n v="51.313577828719701"/>
    <n v="39.59327495608624"/>
    <n v="43.92962159769268"/>
  </r>
  <r>
    <x v="160"/>
    <n v="38.373759524216759"/>
    <n v="29.624373466885782"/>
    <n v="45.264709485908547"/>
    <n v="43.539279910561589"/>
    <n v="37.308720364689485"/>
    <n v="51.375550748802688"/>
    <n v="39.630174559959578"/>
    <n v="44.033843712989679"/>
  </r>
  <r>
    <x v="161"/>
    <n v="38.373759524216759"/>
    <n v="29.721502560219832"/>
    <n v="45.368886032481427"/>
    <n v="43.339099313271632"/>
    <n v="37.11379497093457"/>
    <n v="51.065686148387705"/>
    <n v="39.667074163832908"/>
    <n v="44.294399001232193"/>
  </r>
  <r>
    <x v="162"/>
    <n v="38.498080559392406"/>
    <n v="29.915760746887941"/>
    <n v="45.420974305767849"/>
    <n v="43.439189611916618"/>
    <n v="37.11379497093457"/>
    <n v="50.941740308221718"/>
    <n v="39.556375352212925"/>
    <n v="44.502843231826247"/>
  </r>
  <r>
    <x v="163"/>
    <n v="38.746722629743694"/>
    <n v="30.336653484668823"/>
    <n v="45.577239125627131"/>
    <n v="43.539279910561596"/>
    <n v="37.230750207187519"/>
    <n v="50.941740308221718"/>
    <n v="39.519475748339573"/>
    <n v="44.450732174177745"/>
  </r>
  <r>
    <x v="164"/>
    <n v="39.036805045153557"/>
    <n v="30.660417129115668"/>
    <n v="45.681415672199982"/>
    <n v="43.689415358529068"/>
    <n v="37.776541309701244"/>
    <n v="50.879767388138717"/>
    <n v="39.371877332846253"/>
    <n v="44.659176404771777"/>
  </r>
  <r>
    <x v="165"/>
    <n v="39.078245390212096"/>
    <n v="30.692793493560345"/>
    <n v="45.837680492059292"/>
    <n v="43.789505657174026"/>
    <n v="37.854511467203224"/>
    <n v="50.817794468055745"/>
    <n v="39.334977728972909"/>
    <n v="44.607065347123275"/>
  </r>
  <r>
    <x v="166"/>
    <n v="38.953924355036456"/>
    <n v="30.628040764670981"/>
    <n v="45.629327398913532"/>
    <n v="43.489234761239103"/>
    <n v="37.776541309701244"/>
    <n v="50.631875707806756"/>
    <n v="39.039780897986248"/>
    <n v="44.398621116529235"/>
  </r>
  <r>
    <x v="167"/>
    <n v="38.871043664919348"/>
    <n v="30.692793493560352"/>
    <n v="45.577239125627123"/>
    <n v="43.13891871598171"/>
    <n v="37.620600994697327"/>
    <n v="50.569902787723755"/>
    <n v="38.707684463126256"/>
    <n v="44.502843231826255"/>
  </r>
  <r>
    <x v="168"/>
    <n v="38.995364700095003"/>
    <n v="30.822298951339089"/>
    <n v="45.577239125627123"/>
    <n v="43.188963865304189"/>
    <n v="37.776541309701244"/>
    <n v="50.507929867640755"/>
    <n v="38.781483670872916"/>
    <n v="44.554954289474786"/>
  </r>
  <r>
    <x v="169"/>
    <n v="39.161126080329211"/>
    <n v="31.081309866896561"/>
    <n v="45.733503945486433"/>
    <n v="43.289054163949167"/>
    <n v="38.088421939709107"/>
    <n v="50.445956947557782"/>
    <n v="38.818383274746253"/>
    <n v="44.502843231826255"/>
  </r>
  <r>
    <x v="170"/>
    <n v="39.326887460563405"/>
    <n v="31.340320782454036"/>
    <n v="45.837680492059292"/>
    <n v="43.289054163949167"/>
    <n v="38.088421939709107"/>
    <n v="50.507929867640755"/>
    <n v="38.965981690239573"/>
    <n v="44.711287462420295"/>
  </r>
  <r>
    <x v="171"/>
    <n v="39.368327805621952"/>
    <n v="31.437449875788083"/>
    <n v="46.098121858491432"/>
    <n v="43.088873566659245"/>
    <n v="38.088421939709114"/>
    <n v="50.322011107391774"/>
    <n v="38.965981690239566"/>
    <n v="44.763398520068812"/>
  </r>
  <r>
    <x v="172"/>
    <n v="39.326887460563405"/>
    <n v="31.437449875788083"/>
    <n v="46.150210131777861"/>
    <n v="42.988783268014274"/>
    <n v="38.049436860958131"/>
    <n v="50.136092347142807"/>
    <n v="38.929082086366229"/>
    <n v="44.867620635365817"/>
  </r>
  <r>
    <x v="173"/>
    <n v="39.202566425387758"/>
    <n v="31.437449875788083"/>
    <n v="46.150210131777861"/>
    <n v="42.688512372079359"/>
    <n v="37.776541309701251"/>
    <n v="50.012146506976805"/>
    <n v="38.744584066999579"/>
    <n v="44.86762063536581"/>
  </r>
  <r>
    <x v="174"/>
    <n v="39.202566425387758"/>
    <n v="31.56695533356681"/>
    <n v="46.098121858491432"/>
    <n v="42.638467222756859"/>
    <n v="37.776541309701251"/>
    <n v="50.012146506976805"/>
    <n v="38.670784859252912"/>
    <n v="44.815509577717314"/>
  </r>
  <r>
    <x v="175"/>
    <n v="39.285447115504851"/>
    <n v="31.696460791345544"/>
    <n v="45.99394531191858"/>
    <n v="42.788602670724323"/>
    <n v="37.815526388452234"/>
    <n v="49.88820066681081"/>
    <n v="38.707684463126242"/>
    <n v="44.763398520068804"/>
  </r>
  <r>
    <x v="176"/>
    <n v="39.368327805621959"/>
    <n v="31.890718978013666"/>
    <n v="46.046033585205016"/>
    <n v="42.788602670724323"/>
    <n v="37.932481624705183"/>
    <n v="49.826227746727817"/>
    <n v="38.707684463126242"/>
    <n v="44.659176404771785"/>
  </r>
  <r>
    <x v="177"/>
    <n v="39.409768150680513"/>
    <n v="31.987848071347717"/>
    <n v="46.150210131777861"/>
    <n v="42.838647820046816"/>
    <n v="38.088421939709114"/>
    <n v="49.640308986478836"/>
    <n v="38.596985651506238"/>
    <n v="44.711287462420295"/>
  </r>
  <r>
    <x v="178"/>
    <n v="39.285447115504851"/>
    <n v="31.858342613568997"/>
    <n v="45.99394531191858"/>
    <n v="42.638467222756852"/>
    <n v="38.049436860958131"/>
    <n v="49.45439022622984"/>
    <n v="38.41248763213958"/>
    <n v="44.763398520068819"/>
  </r>
  <r>
    <x v="179"/>
    <n v="39.036805045153564"/>
    <n v="31.631708062456187"/>
    <n v="45.681415672199989"/>
    <n v="42.388241476144437"/>
    <n v="37.93248162470519"/>
    <n v="49.268471465980866"/>
    <n v="38.117290801152912"/>
    <n v="44.711287462420295"/>
  </r>
  <r>
    <x v="180"/>
    <n v="38.995364700095017"/>
    <n v="31.5993316980115"/>
    <n v="45.837680492059299"/>
    <n v="42.138015729532022"/>
    <n v="37.893496545954214"/>
    <n v="49.082552705731885"/>
    <n v="38.006591989532915"/>
    <n v="44.502843231826262"/>
  </r>
  <r>
    <x v="181"/>
    <n v="39.119685735270664"/>
    <n v="31.793589884679605"/>
    <n v="45.785592218772869"/>
    <n v="42.188060878854508"/>
    <n v="38.244362254713032"/>
    <n v="48.958606865565891"/>
    <n v="37.932792781786262"/>
    <n v="44.607065347123282"/>
  </r>
  <r>
    <x v="182"/>
    <n v="39.368327805621966"/>
    <n v="31.987848071347717"/>
    <n v="46.358563224923579"/>
    <n v="42.388241476144444"/>
    <n v="38.751168278475809"/>
    <n v="48.958606865565891"/>
    <n v="38.043491593406237"/>
    <n v="44.711287462420295"/>
  </r>
  <r>
    <x v="183"/>
    <n v="39.616969875973247"/>
    <n v="32.214482622460508"/>
    <n v="46.566916318069318"/>
    <n v="43.088873566659238"/>
    <n v="39.296959380989556"/>
    <n v="48.648742265150915"/>
    <n v="38.191090008899586"/>
    <n v="44.763398520068819"/>
  </r>
  <r>
    <x v="184"/>
    <n v="39.90705229138311"/>
    <n v="32.57062263135203"/>
    <n v="46.775269411215064"/>
    <n v="43.339099313271639"/>
    <n v="40.115646034760189"/>
    <n v="48.462823504901941"/>
    <n v="38.37558802826625"/>
    <n v="44.867620635365832"/>
  </r>
  <r>
    <x v="185"/>
    <n v="40.238575051851512"/>
    <n v="32.991515369132919"/>
    <n v="46.723181137928613"/>
    <n v="43.789505657174018"/>
    <n v="40.973317767281763"/>
    <n v="48.462823504901941"/>
    <n v="38.301788820519576"/>
    <n v="44.815509577717329"/>
  </r>
  <r>
    <x v="186"/>
    <n v="40.735859192554088"/>
    <n v="33.541913564692535"/>
    <n v="47.139887324220062"/>
    <n v="44.139821702431391"/>
    <n v="41.98692981480729"/>
    <n v="48.462823504901941"/>
    <n v="38.633885255379582"/>
    <n v="45.388731211850903"/>
  </r>
  <r>
    <x v="187"/>
    <n v="41.523225748666547"/>
    <n v="34.416075404699015"/>
    <n v="47.660770057084356"/>
    <n v="44.840453792946178"/>
    <n v="43.819228516103443"/>
    <n v="48.462823504901941"/>
    <n v="38.892182482492906"/>
    <n v="45.649286500093439"/>
  </r>
  <r>
    <x v="188"/>
    <n v="42.18627126960331"/>
    <n v="35.063602693592706"/>
    <n v="48.33791760980796"/>
    <n v="45.591131032783444"/>
    <n v="44.988780878632909"/>
    <n v="48.524796424984928"/>
    <n v="39.593274956086233"/>
    <n v="46.170397076578531"/>
  </r>
  <r>
    <x v="189"/>
    <n v="42.393472994896058"/>
    <n v="35.128355422482059"/>
    <n v="48.442094156380826"/>
    <n v="46.04153737668581"/>
    <n v="45.222691351138785"/>
    <n v="48.338877664735939"/>
    <n v="39.962270994819555"/>
    <n v="46.222508134227056"/>
  </r>
  <r>
    <x v="190"/>
    <n v="42.559234375130252"/>
    <n v="35.225484515816113"/>
    <n v="48.96297688924512"/>
    <n v="46.191672824653267"/>
    <n v="45.378631666142702"/>
    <n v="48.338877664735939"/>
    <n v="40.405066241299551"/>
    <n v="46.170397076578539"/>
  </r>
  <r>
    <x v="191"/>
    <n v="42.890757135598655"/>
    <n v="35.711129982486376"/>
    <n v="49.223418255677288"/>
    <n v="46.942350064490526"/>
    <n v="45.456601823644661"/>
    <n v="48.338877664735946"/>
    <n v="40.810961883906209"/>
    <n v="46.170397076578539"/>
  </r>
  <r>
    <x v="192"/>
    <n v="44.009646452179489"/>
    <n v="37.038560924718425"/>
    <n v="49.952654081687328"/>
    <n v="47.793117602972757"/>
    <n v="46.314273556166278"/>
    <n v="48.400850584818947"/>
    <n v="41.585853565246204"/>
    <n v="46.795729768360644"/>
  </r>
  <r>
    <x v="193"/>
    <n v="45.128535768760322"/>
    <n v="38.268862773616419"/>
    <n v="50.786066454270191"/>
    <n v="48.844065738744945"/>
    <n v="47.444840839944753"/>
    <n v="48.462823504901948"/>
    <n v="42.914239304686184"/>
    <n v="47.629506690736804"/>
  </r>
  <r>
    <x v="194"/>
    <n v="46.164544395224063"/>
    <n v="39.304906435846291"/>
    <n v="51.879920193285272"/>
    <n v="50.045149322484576"/>
    <n v="48.497437966221263"/>
    <n v="48.772688105316924"/>
    <n v="43.43083375891284"/>
    <n v="48.359061497815901"/>
  </r>
  <r>
    <x v="195"/>
    <n v="46.620388190868105"/>
    <n v="39.790551902516547"/>
    <n v="52.765420839154586"/>
    <n v="50.495555666386949"/>
    <n v="49.277139541240913"/>
    <n v="49.082552705731892"/>
    <n v="43.541532570532837"/>
    <n v="48.619616786058465"/>
  </r>
  <r>
    <x v="196"/>
    <n v="46.910470606277954"/>
    <n v="40.146691911408077"/>
    <n v="53.077950478873177"/>
    <n v="50.695736263676878"/>
    <n v="49.511050013746789"/>
    <n v="49.26847146598088"/>
    <n v="43.578432174406181"/>
    <n v="49.036505247246524"/>
  </r>
  <r>
    <x v="197"/>
    <n v="47.117672331570688"/>
    <n v="40.373326462520858"/>
    <n v="53.390480118591768"/>
    <n v="50.895916860966821"/>
    <n v="49.900900801256583"/>
    <n v="49.392417306146875"/>
    <n v="43.43083375891284"/>
    <n v="49.088616304895034"/>
  </r>
  <r>
    <x v="198"/>
    <n v="47.573516127214731"/>
    <n v="41.182735573637963"/>
    <n v="53.598833211737492"/>
    <n v="50.895916860966821"/>
    <n v="50.407706825019361"/>
    <n v="49.392417306146875"/>
    <n v="43.689130986026179"/>
    <n v="49.505504766083085"/>
  </r>
  <r>
    <x v="199"/>
    <n v="48.402323028385723"/>
    <n v="42.251155600312522"/>
    <n v="53.911362851456076"/>
    <n v="50.9960071596118"/>
    <n v="51.265378557540956"/>
    <n v="49.826227746727824"/>
    <n v="43.91052860926618"/>
    <n v="50.182948515513715"/>
  </r>
  <r>
    <x v="200"/>
    <n v="49.562652690025089"/>
    <n v="43.643339271433931"/>
    <n v="54.432245584320377"/>
    <n v="51.396368354191651"/>
    <n v="52.746811550078263"/>
    <n v="50.755821547972751"/>
    <n v="44.611621082859507"/>
    <n v="50.704059091998786"/>
  </r>
  <r>
    <x v="201"/>
    <n v="49.811294760376391"/>
    <n v="43.805221093657352"/>
    <n v="54.848951770611848"/>
    <n v="51.596548951481608"/>
    <n v="52.941736943833163"/>
    <n v="51.437523668885689"/>
    <n v="44.759219498352827"/>
    <n v="50.651948034350276"/>
  </r>
  <r>
    <x v="202"/>
    <n v="49.852735105434938"/>
    <n v="43.708092000323305"/>
    <n v="55.00521659047115"/>
    <n v="51.64659410080408"/>
    <n v="53.136662337588071"/>
    <n v="51.2516049086367"/>
    <n v="44.685420290606153"/>
    <n v="51.173058610835376"/>
  </r>
  <r>
    <x v="203"/>
    <n v="49.935615795552046"/>
    <n v="43.74046836476797"/>
    <n v="55.00521659047115"/>
    <n v="51.54650380215913"/>
    <n v="53.526513125097885"/>
    <n v="51.2516049086367"/>
    <n v="44.869918309972803"/>
    <n v="52.111057648508506"/>
  </r>
  <r>
    <x v="204"/>
    <n v="49.894175450493513"/>
    <n v="43.41670472032115"/>
    <n v="55.00521659047115"/>
    <n v="51.396368354191644"/>
    <n v="53.487528046346888"/>
    <n v="51.2516049086367"/>
    <n v="47.010095334626143"/>
    <n v="52.215279763805547"/>
  </r>
  <r>
    <x v="205"/>
    <n v="50.142817520844794"/>
    <n v="43.578586542544578"/>
    <n v="55.109393137044009"/>
    <n v="51.496458652836644"/>
    <n v="53.682453440101803"/>
    <n v="51.623442429134677"/>
    <n v="48.227782262446127"/>
    <n v="52.163168706157002"/>
  </r>
  <r>
    <x v="206"/>
    <n v="50.515780626371743"/>
    <n v="43.869973822546719"/>
    <n v="55.474011050049022"/>
    <n v="51.44641350351413"/>
    <n v="53.994334070109645"/>
    <n v="51.809361189383658"/>
    <n v="49.076473151532788"/>
    <n v="52.423723994399552"/>
  </r>
  <r>
    <x v="207"/>
    <n v="50.971624422015772"/>
    <n v="44.452748382551029"/>
    <n v="55.838628963054035"/>
    <n v="51.54650380215913"/>
    <n v="54.345199778868505"/>
    <n v="51.623442429134677"/>
    <n v="49.48236879413944"/>
    <n v="53.257500916775712"/>
  </r>
  <r>
    <x v="208"/>
    <n v="51.800431323186764"/>
    <n v="45.165028400334073"/>
    <n v="56.672041335636919"/>
    <n v="51.996910146061481"/>
    <n v="55.163886432639117"/>
    <n v="51.561469509051683"/>
    <n v="50.146561663859444"/>
    <n v="53.413834089721242"/>
  </r>
  <r>
    <x v="209"/>
    <n v="52.173394428713721"/>
    <n v="45.456415680336242"/>
    <n v="57.505453708219832"/>
    <n v="52.046955295383952"/>
    <n v="55.748662613903861"/>
    <n v="51.313577828719716"/>
    <n v="50.626256514212756"/>
    <n v="53.62227832031526"/>
  </r>
  <r>
    <x v="210"/>
    <n v="52.28941075733772"/>
    <n v="45.700787297705851"/>
    <n v="57.648023810424412"/>
    <n v="52.055017399750469"/>
    <n v="55.855706486463141"/>
    <n v="51.323830135605697"/>
    <n v="50.947214828320483"/>
    <n v="53.532746743832668"/>
  </r>
  <r>
    <x v="211"/>
    <n v="52.461635700995629"/>
    <n v="46.013009652623943"/>
    <n v="57.806276469175401"/>
    <n v="52.187378524571265"/>
    <n v="56.068585229136751"/>
    <n v="51.375253511048911"/>
    <n v="51.535203528196831"/>
    <n v="53.479000095545317"/>
  </r>
  <r>
    <x v="212"/>
    <n v="52.903667930294283"/>
    <n v="46.701655912471061"/>
    <n v="58.038218902946667"/>
    <n v="52.663450663267064"/>
    <n v="56.444106784401939"/>
    <n v="51.531259819402926"/>
    <n v="52.830165390717973"/>
    <n v="53.684166378054343"/>
  </r>
  <r>
    <x v="213"/>
    <n v="53.431843676973834"/>
    <n v="47.401997035195272"/>
    <n v="58.126478556107259"/>
    <n v="53.420806850525238"/>
    <n v="56.659613520678938"/>
    <n v="51.67930619483095"/>
    <n v="53.965710957465092"/>
    <n v="53.660561933390632"/>
  </r>
  <r>
    <x v="214"/>
    <n v="53.241497546912377"/>
    <n v="47.097578058481361"/>
    <n v="57.80687283999319"/>
    <n v="53.126577413923535"/>
    <n v="56.25081602436439"/>
    <n v="51.67620592253769"/>
    <n v="53.857229669926937"/>
    <n v="53.53203252839733"/>
  </r>
  <r>
    <x v="215"/>
    <n v="52.801032320656375"/>
    <n v="46.769962082552752"/>
    <n v="57.284281307950621"/>
    <n v="52.411831221330999"/>
    <n v="55.726221364484942"/>
    <n v="51.427148178554361"/>
    <n v="52.996378341492417"/>
    <n v="53.05374269246736"/>
  </r>
  <r>
    <x v="216"/>
    <n v="52.585535064235053"/>
    <n v="46.672887907477985"/>
    <n v="56.778382288181142"/>
    <n v="52.183510592635166"/>
    <n v="55.437930939619626"/>
    <n v="51.174099642017822"/>
    <n v="52.956959072714383"/>
    <n v="52.728546714486981"/>
  </r>
  <r>
    <x v="217"/>
    <n v="52.692614217876965"/>
    <n v="46.903879339207705"/>
    <n v="56.798124494922156"/>
    <n v="52.153742650420263"/>
    <n v="55.416066237620207"/>
    <n v="51.209748254626994"/>
    <n v="53.314074698265728"/>
    <n v="52.996449102203947"/>
  </r>
  <r>
    <x v="218"/>
    <n v="52.799539696927532"/>
    <n v="47.142214492581985"/>
    <n v="56.788919135202462"/>
    <n v="52.285397678541813"/>
    <n v="55.391857089342416"/>
    <n v="51.244065980733282"/>
    <n v="53.546826567131859"/>
    <n v="53.140877167534974"/>
  </r>
  <r>
    <x v="219"/>
    <n v="52.887562839767455"/>
    <n v="47.328657694746198"/>
    <n v="56.771513520746602"/>
    <n v="52.280692213190669"/>
    <n v="55.409919274594841"/>
    <n v="51.329389867010086"/>
    <n v="53.814318218510948"/>
    <n v="53.314630260864917"/>
  </r>
  <r>
    <x v="220"/>
    <n v="52.878992307676199"/>
    <n v="47.364397520285358"/>
    <n v="56.657812013601983"/>
    <n v="52.230760034702158"/>
    <n v="55.361422969701252"/>
    <n v="51.21905961754662"/>
    <n v="54.178154253453719"/>
    <n v="53.614076302089153"/>
  </r>
  <r>
    <x v="221"/>
    <n v="52.743400288962853"/>
    <n v="47.248905355349045"/>
    <n v="56.401702607430749"/>
    <n v="52.10596951664651"/>
    <n v="55.130977675465665"/>
    <n v="51.209449598612032"/>
    <n v="54.406492787760378"/>
    <n v="53.578177717951561"/>
  </r>
  <r>
    <x v="222"/>
    <n v="52.602982260659402"/>
    <n v="47.103303168152969"/>
    <n v="56.029943375846493"/>
    <n v="52.031642203954192"/>
    <n v="54.990930488807834"/>
    <n v="51.258503005077905"/>
    <n v="54.535934012050845"/>
    <n v="53.530143059581313"/>
  </r>
  <r>
    <x v="223"/>
    <n v="52.393547446866641"/>
    <n v="46.859325878709491"/>
    <n v="55.78297165452588"/>
    <n v="51.799656693472514"/>
    <n v="54.70026736114599"/>
    <n v="51.27783781821482"/>
    <n v="54.526277599380933"/>
    <n v="53.453536646567933"/>
  </r>
  <r>
    <x v="224"/>
    <n v="52.283391317329603"/>
    <n v="46.702600410131907"/>
    <n v="55.645286666884907"/>
    <n v="51.81726341498586"/>
    <n v="54.4235605520756"/>
    <n v="51.43129527740026"/>
    <n v="54.504202296820303"/>
    <n v="53.542322170318712"/>
  </r>
  <r>
    <x v="225"/>
    <n v="52.156549898200097"/>
    <n v="46.513523121444322"/>
    <n v="55.524367017159186"/>
    <n v="51.778445082032782"/>
    <n v="54.076537798058091"/>
    <n v="51.884160484607435"/>
    <n v="54.267929439161151"/>
    <n v="53.647703246914794"/>
  </r>
  <r>
    <x v="226"/>
    <n v="51.926257784477535"/>
    <n v="46.316428951099574"/>
    <n v="55.201643029118131"/>
    <n v="51.656574113051747"/>
    <n v="53.624933697955548"/>
    <n v="52.019910675550619"/>
    <n v="53.596788778071016"/>
    <n v="53.709954139661242"/>
  </r>
  <r>
    <x v="227"/>
    <n v="51.710030450467968"/>
    <n v="46.113782341764683"/>
    <n v="54.911638436414442"/>
    <n v="51.582746964452198"/>
    <n v="53.264763088931645"/>
    <n v="52.118891271449975"/>
    <n v="53.146005286708146"/>
    <n v="53.735200351086789"/>
  </r>
  <r>
    <x v="228"/>
    <n v="51.567442884048226"/>
    <n v="45.981924974533179"/>
    <n v="54.682164065268282"/>
    <n v="51.59201640046242"/>
    <n v="52.999420835240443"/>
    <n v="52.190966670379147"/>
    <n v="52.884234645686128"/>
    <n v="53.74397033947799"/>
  </r>
  <r>
    <x v="229"/>
    <n v="51.732310046535829"/>
    <n v="46.263095774856318"/>
    <n v="54.594175745839408"/>
    <n v="51.660036521498839"/>
    <n v="52.965763395537209"/>
    <n v="52.32293893065242"/>
    <n v="52.888065719814392"/>
    <n v="53.848088577737521"/>
  </r>
  <r>
    <x v="230"/>
    <n v="51.930042498578224"/>
    <n v="46.422711036945778"/>
    <n v="54.53523791237842"/>
    <n v="51.882991433159205"/>
    <n v="53.060000231026308"/>
    <n v="52.569654756117949"/>
    <n v="53.471351561973584"/>
    <n v="54.019231797018058"/>
  </r>
  <r>
    <x v="231"/>
    <n v="52.229399650863144"/>
    <n v="46.746493232123846"/>
    <n v="54.577179224979332"/>
    <n v="52.467273562585994"/>
    <n v="53.168756993187465"/>
    <n v="52.855786121101985"/>
    <n v="54.00651788486752"/>
    <n v="54.341435954046737"/>
  </r>
  <r>
    <x v="232"/>
    <n v="52.51222717589819"/>
    <n v="47.037165591510771"/>
    <n v="54.573476093655636"/>
    <n v="53.105898920947077"/>
    <n v="53.182071009715727"/>
    <n v="53.215490445121922"/>
    <n v="54.278177085720166"/>
    <n v="54.614775758233542"/>
  </r>
  <r>
    <x v="233"/>
    <n v="52.940465445469876"/>
    <n v="47.689580006729678"/>
    <n v="54.503738067752323"/>
    <n v="53.622479421445391"/>
    <n v="53.17927864618445"/>
    <n v="53.351579484533211"/>
    <n v="54.574524261788746"/>
    <n v="54.857179938681071"/>
  </r>
  <r>
    <x v="234"/>
    <n v="53.379486356293704"/>
    <n v="48.343647354880446"/>
    <n v="54.517753485441879"/>
    <n v="53.992930408962678"/>
    <n v="53.208081815806267"/>
    <n v="53.54941269466368"/>
    <n v="54.856320966730927"/>
    <n v="55.196026279372553"/>
  </r>
  <r>
    <x v="235"/>
    <n v="53.573243278413258"/>
    <n v="48.549458968309551"/>
    <n v="54.521425028452946"/>
    <n v="54.402251078353459"/>
    <n v="53.246699385327631"/>
    <n v="53.927246971037576"/>
    <n v="54.898397224416577"/>
    <n v="55.456740671207328"/>
  </r>
  <r>
    <x v="236"/>
    <n v="53.702035118571558"/>
    <n v="48.737630863384325"/>
    <n v="54.493637400613714"/>
    <n v="54.819008094636395"/>
    <n v="53.257375158320329"/>
    <n v="54.124881147224556"/>
    <n v="54.808316775819186"/>
    <n v="55.677040772851022"/>
  </r>
  <r>
    <x v="237"/>
    <n v="53.685426013121024"/>
    <n v="48.736922506141454"/>
    <n v="54.326474050786878"/>
    <n v="55.04557934578601"/>
    <n v="53.174842175728358"/>
    <n v="54.126430750107104"/>
    <n v="54.348501655891233"/>
    <n v="55.823785001487494"/>
  </r>
  <r>
    <x v="238"/>
    <n v="53.682292757525481"/>
    <n v="48.827594267385116"/>
    <n v="54.28750542699099"/>
    <n v="55.232355228720799"/>
    <n v="53.144335312842834"/>
    <n v="54.197036890440664"/>
    <n v="54.074428609622736"/>
    <n v="55.812208610202418"/>
  </r>
  <r>
    <x v="239"/>
    <n v="53.785421269192916"/>
    <n v="49.029912231386191"/>
    <n v="54.285240721510263"/>
    <n v="55.526735989417396"/>
    <n v="53.115383754438241"/>
    <n v="54.266506022113198"/>
    <n v="54.27209441248673"/>
    <n v="55.866758875905887"/>
  </r>
  <r>
    <x v="240"/>
    <n v="53.963839907326374"/>
    <n v="49.336111617433453"/>
    <n v="54.209604469084347"/>
    <n v="55.732131389081594"/>
    <n v="53.198432605909552"/>
    <n v="54.485233707661074"/>
    <n v="54.406755351321955"/>
    <n v="56.051818771261466"/>
  </r>
  <r>
    <x v="241"/>
    <n v="54.208264639373823"/>
    <n v="49.718919182770449"/>
    <n v="54.204708103144554"/>
    <n v="55.928486571466799"/>
    <n v="53.232251196731156"/>
    <n v="54.691847192112938"/>
    <n v="54.32616819603971"/>
    <n v="56.275100918132253"/>
  </r>
  <r>
    <x v="242"/>
    <n v="54.555779986868039"/>
    <n v="50.31435498460899"/>
    <n v="54.218377298225114"/>
    <n v="56.243039926038719"/>
    <n v="53.395063152835696"/>
    <n v="54.867792977656563"/>
    <n v="54.425359037752415"/>
    <n v="56.558421142374314"/>
  </r>
  <r>
    <x v="243"/>
    <n v="55.038492098763847"/>
    <n v="51.093546150834641"/>
    <n v="54.178027420604884"/>
    <n v="56.430647236297212"/>
    <n v="53.730356033616921"/>
    <n v="55.250703998526824"/>
    <n v="54.477170950374898"/>
    <n v="57.545138513102899"/>
  </r>
  <r>
    <x v="244"/>
    <n v="55.60031795747868"/>
    <n v="51.842080427349117"/>
    <n v="54.086354267940386"/>
    <n v="56.575326664609449"/>
    <n v="54.024478581244338"/>
    <n v="55.308923479356046"/>
    <n v="54.438008747470768"/>
    <n v="58.849448421803871"/>
  </r>
  <r>
    <x v="245"/>
    <n v="55.865867471134031"/>
    <n v="52.206284435856759"/>
    <n v="53.979184988886381"/>
    <n v="56.57085929541784"/>
    <n v="54.320746606833993"/>
    <n v="55.596425408310189"/>
    <n v="54.233938981077031"/>
    <n v="59.441612255924795"/>
  </r>
  <r>
    <x v="246"/>
    <n v="55.985805039723857"/>
    <n v="52.383173174268819"/>
    <n v="53.926892319189967"/>
    <n v="56.42252085124214"/>
    <n v="54.477259810287322"/>
    <n v="55.613472156802779"/>
    <n v="54.101849438414639"/>
    <n v="59.668786556829765"/>
  </r>
  <r>
    <x v="247"/>
    <n v="56.121348097429959"/>
    <n v="52.578364357156168"/>
    <n v="53.916699777370198"/>
    <n v="56.34418975603672"/>
    <n v="54.764713740878449"/>
    <n v="55.659236443963657"/>
    <n v="54.004136632532521"/>
    <n v="59.970141178667305"/>
  </r>
  <r>
    <x v="248"/>
    <n v="56.392037377704455"/>
    <n v="52.984167002742879"/>
    <n v="53.880591651222687"/>
    <n v="56.303548103441379"/>
    <n v="55.053524567925948"/>
    <n v="55.718872474819293"/>
    <n v="53.7972329935019"/>
    <n v="60.599076267431634"/>
  </r>
  <r>
    <x v="249"/>
    <n v="57.15080411648708"/>
    <n v="54.018169184992487"/>
    <n v="53.901114733206974"/>
    <n v="56.322352918670639"/>
    <n v="55.691360971539275"/>
    <n v="55.85011011775142"/>
    <n v="53.750025009864395"/>
    <n v="61.763837900550449"/>
  </r>
  <r>
    <x v="250"/>
    <n v="58.925305142963339"/>
    <n v="56.604167322713565"/>
    <n v="53.93117276453372"/>
    <n v="56.366737441280634"/>
    <n v="57.326259235482482"/>
    <n v="55.916163468267236"/>
    <n v="53.864087441646241"/>
    <n v="63.364102933807828"/>
  </r>
  <r>
    <x v="251"/>
    <n v="60.023640182991485"/>
    <n v="58.282034613054954"/>
    <n v="53.950321824457411"/>
    <n v="56.393710135991711"/>
    <n v="59.173671252358915"/>
    <n v="55.978435901805042"/>
    <n v="53.868497165532254"/>
    <n v="64.13733536186605"/>
  </r>
  <r>
    <x v="252"/>
    <n v="60.54836055213265"/>
    <n v="59.170377581625154"/>
    <n v="53.962933999816116"/>
    <n v="56.367669472492153"/>
    <n v="60.202277477310936"/>
    <n v="55.997756306529936"/>
    <n v="53.889160438073638"/>
    <n v="64.727576730161402"/>
  </r>
  <r>
    <x v="253"/>
    <n v="60.768178585475916"/>
    <n v="59.416012361104364"/>
    <n v="53.945717144433367"/>
    <n v="56.314906351123483"/>
    <n v="60.857573933683256"/>
    <n v="55.995861266427838"/>
    <n v="53.817883375335818"/>
    <n v="65.173045147422641"/>
  </r>
  <r>
    <x v="254"/>
    <n v="60.879583867728115"/>
    <n v="59.628139772727785"/>
    <n v="53.954476446760729"/>
    <n v="56.19085725510331"/>
    <n v="61.123370399632577"/>
    <n v="56.029468523431738"/>
    <n v="53.712078823092916"/>
    <n v="65.514507053011641"/>
  </r>
  <r>
    <x v="255"/>
    <n v="60.958554731771187"/>
    <n v="59.763628854305153"/>
    <n v="53.953881561540811"/>
    <n v="56.02892926361605"/>
    <n v="61.666809060845111"/>
    <n v="56.036069974168583"/>
    <n v="53.524168329820995"/>
    <n v="65.690762180081038"/>
  </r>
  <r>
    <x v="256"/>
    <n v="60.979331992097421"/>
    <n v="59.808901345987003"/>
    <n v="53.911897200357004"/>
    <n v="55.921005585783689"/>
    <n v="62.140737574831753"/>
    <n v="55.933414285180881"/>
    <n v="53.449233651391083"/>
    <n v="65.798112484076739"/>
  </r>
  <r>
    <x v="257"/>
    <n v="61.062061388116909"/>
    <n v="59.971682731334532"/>
    <n v="53.901505158397661"/>
    <n v="55.799845729596043"/>
    <n v="62.65749226706415"/>
    <n v="55.887125473374205"/>
    <n v="53.357660542493008"/>
    <n v="65.934538042548411"/>
  </r>
  <r>
    <x v="258"/>
    <n v="61.220883067099059"/>
    <n v="60.273417742306677"/>
    <n v="53.909928100124951"/>
    <n v="55.700713788070729"/>
    <n v="63.290877034326833"/>
    <n v="55.90098412739642"/>
    <n v="53.253531949437729"/>
    <n v="65.992917676616599"/>
  </r>
  <r>
    <x v="259"/>
    <n v="61.336414806894965"/>
    <n v="60.458146309852218"/>
    <n v="53.91653413915396"/>
    <n v="55.617352538722507"/>
    <n v="63.746999740597332"/>
    <n v="55.917551074405694"/>
    <n v="53.202434123105618"/>
    <n v="66.002460864550599"/>
  </r>
  <r>
    <x v="260"/>
    <n v="61.497755231085229"/>
    <n v="60.711767416624483"/>
    <n v="53.963795677144283"/>
    <n v="55.555371844878415"/>
    <n v="64.352412894310405"/>
    <n v="55.864123847011683"/>
    <n v="53.179364684845019"/>
    <n v="65.915948451711813"/>
  </r>
  <r>
    <x v="261"/>
    <n v="61.655561060106216"/>
    <n v="60.95573265340407"/>
    <n v="53.998107275113391"/>
    <n v="55.50607452036396"/>
    <n v="64.929421042687721"/>
    <n v="55.920204554949962"/>
    <n v="53.201747458358248"/>
    <n v="65.897594950095751"/>
  </r>
  <r>
    <x v="262"/>
    <n v="61.822991357253514"/>
    <n v="61.243439143569248"/>
    <n v="54.020212119703032"/>
    <n v="55.445689734990815"/>
    <n v="65.695285582254897"/>
    <n v="55.903008917683195"/>
    <n v="53.238049946002718"/>
    <n v="65.931936452392321"/>
  </r>
  <r>
    <x v="263"/>
    <n v="61.909688488133291"/>
    <n v="61.438771766465813"/>
    <n v="54.055869475183663"/>
    <n v="55.360502330674429"/>
    <n v="66.159752160486022"/>
    <n v="55.904868719604544"/>
    <n v="53.260710754375772"/>
    <n v="65.865075248808878"/>
  </r>
  <r>
    <x v="264"/>
    <n v="62.080332008268819"/>
    <n v="61.868089064616555"/>
    <n v="54.096122801180073"/>
    <n v="55.280104641939324"/>
    <n v="66.647880583239129"/>
    <n v="55.888447155395333"/>
    <n v="53.292839053899677"/>
    <n v="65.836078287316582"/>
  </r>
  <r>
    <x v="265"/>
    <n v="62.270620086880932"/>
    <n v="62.281084733609582"/>
    <n v="54.164237694672124"/>
    <n v="55.249669661696529"/>
    <n v="67.044045512936421"/>
    <n v="55.912254185358762"/>
    <n v="53.301753226348268"/>
    <n v="65.835592245724357"/>
  </r>
  <r>
    <x v="266"/>
    <n v="62.745736899315268"/>
    <n v="63.183498994986749"/>
    <n v="54.343983154670475"/>
    <n v="55.243002255678675"/>
    <n v="68.114870694732545"/>
    <n v="55.966798495228559"/>
    <n v="53.366008557143815"/>
    <n v="65.843298857565614"/>
  </r>
  <r>
    <x v="267"/>
    <n v="63.293960565257763"/>
    <n v="64.2227277187271"/>
    <n v="54.512586297086386"/>
    <n v="55.234415294648649"/>
    <n v="69.427011787798222"/>
    <n v="56.18939611954918"/>
    <n v="53.442289535735114"/>
    <n v="65.884046109930026"/>
  </r>
  <r>
    <x v="268"/>
    <n v="63.678919342897601"/>
    <n v="64.772508850260124"/>
    <n v="54.64296930889234"/>
    <n v="55.184457971445937"/>
    <n v="70.812372817287368"/>
    <n v="56.356947029849685"/>
    <n v="53.485710807173724"/>
    <n v="65.920179352352193"/>
  </r>
  <r>
    <x v="269"/>
    <n v="64.064136895888041"/>
    <n v="65.218805813640159"/>
    <n v="54.820167364486053"/>
    <n v="55.099772397844845"/>
    <n v="72.338872408983562"/>
    <n v="56.420533723713255"/>
    <n v="53.542844143147647"/>
    <n v="66.013875754694894"/>
  </r>
  <r>
    <x v="270"/>
    <n v="64.314010399251558"/>
    <n v="65.469960967056963"/>
    <n v="54.978343040681793"/>
    <n v="55.035746548676116"/>
    <n v="73.672762945324266"/>
    <n v="56.489057466773104"/>
    <n v="53.557985206168553"/>
    <n v="65.983833554251333"/>
  </r>
  <r>
    <x v="271"/>
    <n v="64.442380102545542"/>
    <n v="65.606870564193173"/>
    <n v="55.048615613221941"/>
    <n v="54.973570325449046"/>
    <n v="74.457504777121898"/>
    <n v="56.534145524634113"/>
    <n v="53.585678346288461"/>
    <n v="65.96208735303324"/>
  </r>
  <r>
    <x v="272"/>
    <n v="64.590518640172434"/>
    <n v="65.735116761881258"/>
    <n v="55.24998380026355"/>
    <n v="54.897574801552409"/>
    <n v="75.213960547274098"/>
    <n v="56.637796362202742"/>
    <n v="53.663844218351215"/>
    <n v="65.889143932406611"/>
  </r>
  <r>
    <x v="273"/>
    <n v="64.556736657316975"/>
    <n v="65.662228850803317"/>
    <n v="55.376931463481526"/>
    <n v="54.786374674474381"/>
    <n v="75.53398991815439"/>
    <n v="56.699691297064277"/>
    <n v="53.667110775800474"/>
    <n v="65.844551443188479"/>
  </r>
  <r>
    <x v="274"/>
    <n v="64.297453908147077"/>
    <n v="65.32398941255714"/>
    <n v="55.434618363420029"/>
    <n v="54.576931920430056"/>
    <n v="75.542636081484218"/>
    <n v="56.721154684532245"/>
    <n v="53.654213168714563"/>
    <n v="65.720950913070638"/>
  </r>
  <r>
    <x v="275"/>
    <n v="63.83288276277225"/>
    <n v="64.531985317003731"/>
    <n v="55.427145609859224"/>
    <n v="54.118224635774915"/>
    <n v="75.121333018692226"/>
    <n v="56.605330595069098"/>
    <n v="53.614531958616453"/>
    <n v="65.345298088989608"/>
  </r>
  <r>
    <x v="276"/>
    <n v="63.479022191864232"/>
    <n v="64.099260451211478"/>
    <n v="55.377763772825688"/>
    <n v="53.707149507270742"/>
    <n v="74.702972194426223"/>
    <n v="56.484095701358363"/>
    <n v="53.483744291663378"/>
    <n v="65.105279361044097"/>
  </r>
  <r>
    <x v="277"/>
    <n v="63.320100060599337"/>
    <n v="64.017892166913228"/>
    <n v="55.366032058846017"/>
    <n v="53.359067783470778"/>
    <n v="74.419980857575794"/>
    <n v="56.448562106123902"/>
    <n v="53.499170777322092"/>
    <n v="64.883983032920995"/>
  </r>
  <r>
    <x v="278"/>
    <n v="63.209333894819764"/>
    <n v="63.891336856315576"/>
    <n v="55.411539005375843"/>
    <n v="53.1347693912629"/>
    <n v="74.168835532885836"/>
    <n v="56.357142676822242"/>
    <n v="53.528563006242692"/>
    <n v="64.774072874537936"/>
  </r>
  <r>
    <x v="279"/>
    <n v="63.247325923777225"/>
    <n v="64.060740980588875"/>
    <n v="55.513125586761447"/>
    <n v="52.983640041133633"/>
    <n v="74.012765731633095"/>
    <n v="56.280948652553064"/>
    <n v="53.56885541095685"/>
    <n v="64.697235743270426"/>
  </r>
  <r>
    <x v="280"/>
    <n v="63.314989010261243"/>
    <n v="64.119760214532761"/>
    <n v="55.619904235473925"/>
    <n v="52.994300086162731"/>
    <n v="74.011853215636918"/>
    <n v="56.212362112628838"/>
    <n v="53.696019612904138"/>
    <n v="64.703464952928343"/>
  </r>
  <r>
    <x v="281"/>
    <n v="63.437813154610396"/>
    <n v="64.362648880766471"/>
    <n v="55.74767164889689"/>
    <n v="52.979569216814546"/>
    <n v="74.01478641436394"/>
    <n v="56.142843124917562"/>
    <n v="53.871943748913154"/>
    <n v="64.87913231622413"/>
  </r>
  <r>
    <x v="282"/>
    <n v="63.610892331497098"/>
    <n v="64.781325715825361"/>
    <n v="55.854602771979671"/>
    <n v="53.012706264271372"/>
    <n v="73.971907168050791"/>
    <n v="56.087322316638613"/>
    <n v="54.064696869129861"/>
    <n v="65.069918968269008"/>
  </r>
  <r>
    <x v="283"/>
    <n v="63.811772326236017"/>
    <n v="65.128768247627221"/>
    <n v="56.031336017315894"/>
    <n v="53.037556613885222"/>
    <n v="74.10351827105201"/>
    <n v="56.085637556659407"/>
    <n v="54.311337338139303"/>
    <n v="65.369177344037396"/>
  </r>
  <r>
    <x v="284"/>
    <n v="64.26843753791087"/>
    <n v="65.858752615061206"/>
    <n v="56.564172565901622"/>
    <n v="53.196664780908641"/>
    <n v="74.611100963793447"/>
    <n v="56.14706231284574"/>
    <n v="54.833966186366936"/>
    <n v="65.672780467486817"/>
  </r>
  <r>
    <x v="285"/>
    <n v="64.51206798674032"/>
    <n v="66.175572707129874"/>
    <n v="56.857589081249927"/>
    <n v="53.338405351282432"/>
    <n v="74.82391051728662"/>
    <n v="56.177598543129967"/>
    <n v="55.298789696726402"/>
    <n v="65.914855090122259"/>
  </r>
  <r>
    <x v="286"/>
    <n v="64.676356790623046"/>
    <n v="66.227624800929078"/>
    <n v="57.359913409044793"/>
    <n v="53.437191018788674"/>
    <n v="74.911099774520352"/>
    <n v="56.173012215234493"/>
    <n v="55.787409647424418"/>
    <n v="66.279044900196723"/>
  </r>
  <r>
    <x v="287"/>
    <n v="64.767984644171563"/>
    <n v="66.245139765939825"/>
    <n v="57.697436758924944"/>
    <n v="53.541666194801216"/>
    <n v="74.862915392178124"/>
    <n v="56.226003407561954"/>
    <n v="56.145164923276113"/>
    <n v="66.427182811397287"/>
  </r>
  <r>
    <x v="288"/>
    <n v="64.851226804724504"/>
    <n v="66.315908644703526"/>
    <n v="57.937451198724986"/>
    <n v="53.596247533028738"/>
    <n v="74.888951270060375"/>
    <n v="56.278916334854479"/>
    <n v="56.479144761477549"/>
    <n v="66.583952326544178"/>
  </r>
  <r>
    <x v="289"/>
    <n v="65.040131976334209"/>
    <n v="66.473371070022282"/>
    <n v="58.400823193129455"/>
    <n v="53.652527776995228"/>
    <n v="74.90315205456622"/>
    <n v="56.351306963980328"/>
    <n v="57.055755612146967"/>
    <n v="66.875283624673671"/>
  </r>
  <r>
    <x v="290"/>
    <n v="65.20115606234593"/>
    <n v="66.526860654374047"/>
    <n v="58.991629220853497"/>
    <n v="53.665080712945134"/>
    <n v="74.928682422959625"/>
    <n v="56.367042866777247"/>
    <n v="57.366844913057825"/>
    <n v="67.057390499666951"/>
  </r>
  <r>
    <x v="291"/>
    <n v="65.327445495061554"/>
    <n v="66.490526895013844"/>
    <n v="59.699367103565898"/>
    <n v="53.707967884795231"/>
    <n v="74.814178429292923"/>
    <n v="56.420392329528688"/>
    <n v="57.710287899393016"/>
    <n v="67.283327310928215"/>
  </r>
  <r>
    <x v="292"/>
    <n v="65.357575033880551"/>
    <n v="66.345472422353126"/>
    <n v="60.217343192929945"/>
    <n v="53.74815281105743"/>
    <n v="74.655105719606155"/>
    <n v="56.500212279859582"/>
    <n v="58.025479504596653"/>
    <n v="67.517035488474761"/>
  </r>
  <r>
    <x v="293"/>
    <n v="65.364502451825444"/>
    <n v="66.121912054519896"/>
    <n v="60.721828050840152"/>
    <n v="53.743300938200328"/>
    <n v="74.451499596000644"/>
    <n v="56.535950282173303"/>
    <n v="58.233394340256275"/>
    <n v="67.585856343414193"/>
  </r>
  <r>
    <x v="294"/>
    <n v="65.303119363589602"/>
    <n v="65.892607581404079"/>
    <n v="61.067009597285093"/>
    <n v="53.732201773131784"/>
    <n v="74.119736906778172"/>
    <n v="56.521699645543912"/>
    <n v="58.341789833307985"/>
    <n v="67.733941551431627"/>
  </r>
  <r>
    <x v="295"/>
    <n v="65.270606984330044"/>
    <n v="65.661167529000963"/>
    <n v="61.400638381763144"/>
    <n v="53.753425849110947"/>
    <n v="73.96700313663257"/>
    <n v="56.571610552254349"/>
    <n v="58.629962600225618"/>
    <n v="67.760264673347947"/>
  </r>
  <r>
    <x v="296"/>
    <n v="65.333492527253398"/>
    <n v="65.54385409431336"/>
    <n v="61.867353328071296"/>
    <n v="53.820376963470594"/>
    <n v="73.758152040121658"/>
    <n v="56.656316730833744"/>
    <n v="58.896017992486456"/>
    <n v="67.919437109059061"/>
  </r>
  <r>
    <x v="297"/>
    <n v="65.469330531439198"/>
    <n v="65.463317914488556"/>
    <n v="62.56872166905594"/>
    <n v="53.935646634027783"/>
    <n v="73.701536482702181"/>
    <n v="56.819737486984579"/>
    <n v="59.360612654504479"/>
    <n v="68.04404732088706"/>
  </r>
  <r>
    <x v="298"/>
    <n v="65.721011671849482"/>
    <n v="65.429224154948727"/>
    <n v="63.485134857537425"/>
    <n v="54.111750839996461"/>
    <n v="73.626412600002666"/>
    <n v="57.047748692883246"/>
    <n v="59.908639163217025"/>
    <n v="68.352694695637595"/>
  </r>
  <r>
    <x v="299"/>
    <n v="65.990937724326088"/>
    <n v="65.463709093065887"/>
    <n v="64.321276003624675"/>
    <n v="54.258185265611878"/>
    <n v="73.588001614840806"/>
    <n v="57.445667533516762"/>
    <n v="60.648405691870039"/>
    <n v="68.480988923900441"/>
  </r>
  <r>
    <x v="300"/>
    <n v="66.299837045368079"/>
    <n v="65.55967415907304"/>
    <n v="65.139384160090287"/>
    <n v="54.455860119073627"/>
    <n v="73.57147530810434"/>
    <n v="57.832284069920938"/>
    <n v="61.306813675257992"/>
    <n v="68.925645450812908"/>
  </r>
  <r>
    <x v="301"/>
    <n v="66.830367200395813"/>
    <n v="65.728656009018351"/>
    <n v="66.340604205287292"/>
    <n v="54.88991742278553"/>
    <n v="73.670632463424297"/>
    <n v="58.711055483502804"/>
    <n v="62.459015301219331"/>
    <n v="69.611581980101235"/>
  </r>
  <r>
    <x v="302"/>
    <n v="67.481805573766565"/>
    <n v="65.879194016354717"/>
    <n v="67.766413017256468"/>
    <n v="55.424616430352401"/>
    <n v="73.74846067902331"/>
    <n v="59.796316586167734"/>
    <n v="63.567185413474249"/>
    <n v="70.550069178478125"/>
  </r>
  <r>
    <x v="303"/>
    <n v="68.037460089605091"/>
    <n v="65.914064791500024"/>
    <n v="69.306330846185489"/>
    <n v="55.945515490940942"/>
    <n v="73.73918463476042"/>
    <n v="61.276444857419435"/>
    <n v="64.327050909823043"/>
    <n v="71.239983930361646"/>
  </r>
  <r>
    <x v="304"/>
    <n v="68.510556265398492"/>
    <n v="65.923698445273018"/>
    <n v="70.581263134656226"/>
    <n v="56.511628163507616"/>
    <n v="73.56486910825528"/>
    <n v="62.84955916349972"/>
    <n v="64.964372720871978"/>
    <n v="72.116645987641689"/>
  </r>
  <r>
    <x v="305"/>
    <n v="68.847610761994304"/>
    <n v="65.902579755142398"/>
    <n v="71.426444409647488"/>
    <n v="56.953297916823473"/>
    <n v="73.452850753856907"/>
    <n v="63.925035800727485"/>
    <n v="66.086019832865489"/>
    <n v="72.94954471217261"/>
  </r>
  <r>
    <x v="306"/>
    <n v="69.128633454936733"/>
    <n v="65.839568054457672"/>
    <n v="72.117006545337702"/>
    <n v="57.361201903379467"/>
    <n v="73.288420220774654"/>
    <n v="64.806052844583931"/>
    <n v="67.179175027291649"/>
    <n v="73.66548191262666"/>
  </r>
  <r>
    <x v="307"/>
    <n v="69.469637215508754"/>
    <n v="65.823206909064837"/>
    <n v="72.803492549276442"/>
    <n v="57.85932299708805"/>
    <n v="73.171340792939873"/>
    <n v="65.779918603030993"/>
    <n v="68.129195947794756"/>
    <n v="74.223716386707551"/>
  </r>
  <r>
    <x v="308"/>
    <n v="69.848406917932778"/>
    <n v="65.807126592989846"/>
    <n v="73.524860026284557"/>
    <n v="58.48857139489818"/>
    <n v="72.971092445804828"/>
    <n v="66.731134100491744"/>
    <n v="69.029753968678278"/>
    <n v="74.972012951355381"/>
  </r>
  <r>
    <x v="309"/>
    <n v="70.126109933102143"/>
    <n v="65.779733745209171"/>
    <n v="74.087795514546784"/>
    <n v="58.931147574611536"/>
    <n v="72.730449688753311"/>
    <n v="67.487551768097632"/>
    <n v="69.588141040674913"/>
    <n v="75.732945668781454"/>
  </r>
  <r>
    <x v="310"/>
    <n v="70.403263018949431"/>
    <n v="65.723513794511447"/>
    <n v="74.830004657855909"/>
    <n v="59.635168389259292"/>
    <n v="72.49165349915468"/>
    <n v="67.882633983080751"/>
    <n v="69.709195447712958"/>
    <n v="77.236449061343436"/>
  </r>
  <r>
    <x v="311"/>
    <n v="70.521134951092336"/>
    <n v="65.650690494203857"/>
    <n v="75.090299025282278"/>
    <n v="59.94853539330375"/>
    <n v="72.360874017381391"/>
    <n v="68.175715663159593"/>
    <n v="69.660231268688449"/>
    <n v="77.928898718089187"/>
  </r>
  <r>
    <x v="312"/>
    <n v="70.630772276366713"/>
    <n v="65.591964972550272"/>
    <n v="75.394660582314316"/>
    <n v="60.297620322289134"/>
    <n v="72.125087989893856"/>
    <n v="68.557568079989153"/>
    <n v="69.499930191391925"/>
    <n v="78.620345348587207"/>
  </r>
  <r>
    <x v="313"/>
    <n v="70.749073408931366"/>
    <n v="65.532924493593214"/>
    <n v="75.625852634723913"/>
    <n v="60.638421586133283"/>
    <n v="71.989911817827206"/>
    <n v="68.938828696532269"/>
    <n v="69.555674590148712"/>
    <n v="79.482115153199004"/>
  </r>
  <r>
    <x v="314"/>
    <n v="70.856262752707593"/>
    <n v="65.453278922800962"/>
    <n v="75.823539216773966"/>
    <n v="61.073438178083414"/>
    <n v="71.743555899937036"/>
    <n v="69.388326348608246"/>
    <n v="69.582863624334408"/>
    <n v="80.649802736247111"/>
  </r>
  <r>
    <x v="315"/>
    <n v="70.93197537745462"/>
    <n v="65.278922994808383"/>
    <n v="76.046981341694519"/>
    <n v="61.460320207190499"/>
    <n v="71.45164283933201"/>
    <n v="69.754119906507171"/>
    <n v="69.512193292729677"/>
    <n v="81.80506947854316"/>
  </r>
  <r>
    <x v="316"/>
    <n v="70.966531284246216"/>
    <n v="65.178060066643013"/>
    <n v="76.147787506700595"/>
    <n v="61.748993072864529"/>
    <n v="71.229768470664766"/>
    <n v="70.216905887702168"/>
    <n v="69.483998892831224"/>
    <n v="82.171959623436365"/>
  </r>
  <r>
    <x v="317"/>
    <n v="70.941481802756144"/>
    <n v="65.048144974036973"/>
    <n v="76.134007328220946"/>
    <n v="61.955742315327534"/>
    <n v="70.962121482585232"/>
    <n v="70.3986259323095"/>
    <n v="69.418330066321204"/>
    <n v="82.543471944520746"/>
  </r>
  <r>
    <x v="318"/>
    <n v="70.860735769100927"/>
    <n v="64.777423716170745"/>
    <n v="76.096011590001538"/>
    <n v="62.19945074634014"/>
    <n v="70.753580637026502"/>
    <n v="70.495287500475797"/>
    <n v="69.226355330773913"/>
    <n v="82.896338780459217"/>
  </r>
  <r>
    <x v="319"/>
    <n v="70.789636726458198"/>
    <n v="64.595378941571326"/>
    <n v="76.046032408795782"/>
    <n v="62.398822070073344"/>
    <n v="70.58706203630382"/>
    <n v="70.459455749460261"/>
    <n v="69.118114182153661"/>
    <n v="83.127327846266539"/>
  </r>
  <r>
    <x v="320"/>
    <n v="70.683304860185444"/>
    <n v="64.318756819963568"/>
    <n v="75.976950800727849"/>
    <n v="62.65164636808727"/>
    <n v="70.275195318512743"/>
    <n v="70.561323350836162"/>
    <n v="68.980632504921246"/>
    <n v="83.451036403145821"/>
  </r>
  <r>
    <x v="321"/>
    <n v="70.603476732090357"/>
    <n v="64.081398506352343"/>
    <n v="75.892544096461421"/>
    <n v="63.060589455814799"/>
    <n v="69.944659438065869"/>
    <n v="70.721519232595014"/>
    <n v="68.988253943946475"/>
    <n v="83.696163812047118"/>
  </r>
  <r>
    <x v="322"/>
    <n v="70.549716467581248"/>
    <n v="63.918476735665791"/>
    <n v="75.835371176252394"/>
    <n v="63.389091257009916"/>
    <n v="69.647144789780953"/>
    <n v="70.905737865005904"/>
    <n v="68.995879351791785"/>
    <n v="83.786324796081587"/>
  </r>
  <r>
    <x v="323"/>
    <n v="70.50061957786977"/>
    <n v="63.759749981642358"/>
    <n v="75.708425809495751"/>
    <n v="63.654640037139842"/>
    <n v="69.477887352096161"/>
    <n v="71.062974284574622"/>
    <n v="68.976261185628289"/>
    <n v="83.822295665870854"/>
  </r>
  <r>
    <x v="324"/>
    <n v="70.462071087979112"/>
    <n v="63.612787551623065"/>
    <n v="75.603486659720858"/>
    <n v="63.914984640168328"/>
    <n v="69.380313896042239"/>
    <n v="71.132319044262132"/>
    <n v="68.925963728859756"/>
    <n v="83.79076252907592"/>
  </r>
  <r>
    <x v="325"/>
    <n v="70.421086255956979"/>
    <n v="63.501811983093013"/>
    <n v="75.536442193673864"/>
    <n v="64.143185596867909"/>
    <n v="69.281366780714052"/>
    <n v="71.218956639477099"/>
    <n v="68.901962114611194"/>
    <n v="83.794178182420964"/>
  </r>
  <r>
    <x v="326"/>
    <n v="70.389137250574052"/>
    <n v="63.378583692718713"/>
    <n v="75.533668340311564"/>
    <n v="64.579794522381903"/>
    <n v="68.9826372176354"/>
    <n v="71.3469813779666"/>
    <n v="68.933385992914793"/>
    <n v="83.916628447561465"/>
  </r>
  <r>
    <x v="327"/>
    <n v="70.390727212131182"/>
    <n v="63.329752483280998"/>
    <n v="75.499764280486104"/>
    <n v="65.050212402240533"/>
    <n v="68.787538310176814"/>
    <n v="71.480990737966209"/>
    <n v="68.913632362353923"/>
    <n v="83.911445298662997"/>
  </r>
  <r>
    <x v="328"/>
    <n v="70.380916115473354"/>
    <n v="63.284001621072186"/>
    <n v="75.496291481900229"/>
    <n v="65.497612287541585"/>
    <n v="68.632288232883695"/>
    <n v="71.583265142979116"/>
    <n v="68.914519103822556"/>
    <n v="84.024910128972337"/>
  </r>
  <r>
    <x v="329"/>
    <n v="70.353300237293169"/>
    <n v="63.193055336761923"/>
    <n v="75.463204534284444"/>
    <n v="65.94911708705267"/>
    <n v="68.438455801569617"/>
    <n v="71.687925552471114"/>
    <n v="68.930065741310514"/>
    <n v="84.136487529307175"/>
  </r>
  <r>
    <x v="330"/>
    <n v="70.350690900278352"/>
    <n v="63.041530688719916"/>
    <n v="75.458731664949951"/>
    <n v="66.370973916323251"/>
    <n v="68.312973057065108"/>
    <n v="71.817256315845754"/>
    <n v="68.931432977281304"/>
    <n v="84.2982728257209"/>
  </r>
  <r>
    <x v="331"/>
    <n v="70.323446550785462"/>
    <n v="62.918974391791998"/>
    <n v="75.449269796949139"/>
    <n v="66.661496916720708"/>
    <n v="68.180366280490759"/>
    <n v="71.891383141350843"/>
    <n v="68.929743034282922"/>
    <n v="84.586294881386536"/>
  </r>
  <r>
    <x v="332"/>
    <n v="70.360032016298888"/>
    <n v="62.91301293985034"/>
    <n v="75.485426987032056"/>
    <n v="67.16074693360963"/>
    <n v="68.130051434682727"/>
    <n v="71.942086466794564"/>
    <n v="69.000557294729134"/>
    <n v="84.642743782238767"/>
  </r>
  <r>
    <x v="333"/>
    <n v="70.503257571037764"/>
    <n v="62.955983867545143"/>
    <n v="75.513898041993755"/>
    <n v="67.833899506593696"/>
    <n v="68.149006886648962"/>
    <n v="72.09907259045211"/>
    <n v="69.083931730959094"/>
    <n v="84.809564501092964"/>
  </r>
  <r>
    <x v="334"/>
    <n v="70.626353152607876"/>
    <n v="62.950559312108695"/>
    <n v="75.572574172468762"/>
    <n v="68.637617777299482"/>
    <n v="68.109012926603882"/>
    <n v="72.328790738889296"/>
    <n v="69.231423854433373"/>
    <n v="84.963406813083978"/>
  </r>
  <r>
    <x v="335"/>
    <n v="70.761555657839637"/>
    <n v="62.950834959677778"/>
    <n v="75.656757845417644"/>
    <n v="69.358207036410008"/>
    <n v="68.078044147984087"/>
    <n v="72.592505995890846"/>
    <n v="69.378402879893244"/>
    <n v="85.125094510310745"/>
  </r>
  <r>
    <x v="336"/>
    <n v="70.841574212293281"/>
    <n v="62.960297439687615"/>
    <n v="75.70655468881678"/>
    <n v="69.744124433986642"/>
    <n v="68.077766362593849"/>
    <n v="72.666768245847891"/>
    <n v="69.450141881542635"/>
    <n v="85.191805047001978"/>
  </r>
  <r>
    <x v="337"/>
    <n v="70.957316646099898"/>
    <n v="63.017316697413051"/>
    <n v="75.774332176847565"/>
    <n v="70.240358214785047"/>
    <n v="68.127706072742441"/>
    <n v="72.822135841774426"/>
    <n v="69.490384068771547"/>
    <n v="85.365089706446383"/>
  </r>
  <r>
    <x v="338"/>
    <n v="71.156902640071579"/>
    <n v="63.123890881833773"/>
    <n v="75.883894085493779"/>
    <n v="70.947755004777378"/>
    <n v="68.250596422482133"/>
    <n v="72.963265547861411"/>
    <n v="69.565835655899519"/>
    <n v="85.665258869715046"/>
  </r>
  <r>
    <x v="339"/>
    <n v="71.303532392768133"/>
    <n v="63.15628078407488"/>
    <n v="76.015049791943099"/>
    <n v="71.468751209065402"/>
    <n v="68.434887413239082"/>
    <n v="73.212156426282476"/>
    <n v="69.613030708973255"/>
    <n v="86.006268229430233"/>
  </r>
  <r>
    <x v="340"/>
    <n v="71.351353154223986"/>
    <n v="63.150081059921142"/>
    <n v="76.062380082292833"/>
    <n v="71.684070389105258"/>
    <n v="68.457786450189417"/>
    <n v="73.332101531703984"/>
    <n v="69.607907216384064"/>
    <n v="86.234150890916808"/>
  </r>
  <r>
    <x v="341"/>
    <n v="71.400727902387743"/>
    <n v="63.106616529602746"/>
    <n v="76.166702564295107"/>
    <n v="72.020967617112547"/>
    <n v="68.486681210340919"/>
    <n v="73.494263140912039"/>
    <n v="69.582938331526108"/>
    <n v="86.484558517357229"/>
  </r>
  <r>
    <x v="342"/>
    <n v="71.466448722258846"/>
    <n v="63.108253372114234"/>
    <n v="76.230648898884922"/>
    <n v="72.325005331718046"/>
    <n v="68.523778740196633"/>
    <n v="73.686187454173151"/>
    <n v="69.575524619707252"/>
    <n v="86.663647097264345"/>
  </r>
  <r>
    <x v="343"/>
    <n v="71.562441729986716"/>
    <n v="63.127320811973121"/>
    <n v="76.307001426165783"/>
    <n v="72.691013614434894"/>
    <n v="68.571687060298558"/>
    <n v="73.772274222343029"/>
    <n v="69.582800333846464"/>
    <n v="86.92719122696468"/>
  </r>
  <r>
    <x v="344"/>
    <n v="71.758425929789126"/>
    <n v="63.261766738749927"/>
    <n v="76.481471450421921"/>
    <n v="73.204526224680748"/>
    <n v="68.735403099578804"/>
    <n v="73.961070745301257"/>
    <n v="69.596437636803671"/>
    <n v="87.283667925135219"/>
  </r>
  <r>
    <x v="345"/>
    <n v="71.970105457880578"/>
    <n v="63.39138133421423"/>
    <n v="76.696299879924709"/>
    <n v="73.763772813360262"/>
    <n v="68.890537219001857"/>
    <n v="74.113624683480893"/>
    <n v="69.649859136322078"/>
    <n v="87.597253065749968"/>
  </r>
  <r>
    <x v="346"/>
    <n v="72.115852404637366"/>
    <n v="63.450624357225109"/>
    <n v="76.829992266933075"/>
    <n v="74.409022967058405"/>
    <n v="68.970015906570609"/>
    <n v="74.331862886446032"/>
    <n v="69.666955249276143"/>
    <n v="87.866628034754328"/>
  </r>
  <r>
    <x v="347"/>
    <n v="72.248753613300792"/>
    <n v="63.454482424669536"/>
    <n v="76.977326209607369"/>
    <n v="75.004411679610712"/>
    <n v="69.023684063693111"/>
    <n v="74.741369908965552"/>
    <n v="69.660139304414074"/>
    <n v="88.108824590536088"/>
  </r>
  <r>
    <x v="348"/>
    <n v="72.344710499502099"/>
    <n v="63.488779159684221"/>
    <n v="77.064173181154516"/>
    <n v="75.456894518613453"/>
    <n v="69.093892897396358"/>
    <n v="75.053753121550599"/>
    <n v="69.636240621960255"/>
    <n v="88.27962812538459"/>
  </r>
  <r>
    <x v="349"/>
    <n v="72.509451377690112"/>
    <n v="63.586385105451434"/>
    <n v="77.254989651064605"/>
    <n v="75.970768384379454"/>
    <n v="69.269267663468838"/>
    <n v="75.386935394075792"/>
    <n v="69.632665927195845"/>
    <n v="88.634695266193276"/>
  </r>
  <r>
    <x v="350"/>
    <n v="72.80880400790987"/>
    <n v="63.811390668271564"/>
    <n v="77.514603841368356"/>
    <n v="76.846029190532363"/>
    <n v="69.562597954227584"/>
    <n v="75.961131301996929"/>
    <n v="69.661142639526417"/>
    <n v="89.029356780641592"/>
  </r>
  <r>
    <x v="351"/>
    <n v="73.169078952759619"/>
    <n v="64.08698504250944"/>
    <n v="77.826508217759411"/>
    <n v="77.850841389651649"/>
    <n v="69.913573510434631"/>
    <n v="76.471741837359005"/>
    <n v="69.707661400080482"/>
    <n v="89.322474360781797"/>
  </r>
  <r>
    <x v="352"/>
    <n v="73.440536609187049"/>
    <n v="64.295955643068694"/>
    <n v="78.107015473324026"/>
    <n v="78.587961033088575"/>
    <n v="70.235419163093965"/>
    <n v="77.05365285747132"/>
    <n v="69.727719558174215"/>
    <n v="89.686963568812558"/>
  </r>
  <r>
    <x v="353"/>
    <n v="73.778407735366144"/>
    <n v="64.568006516282423"/>
    <n v="78.551978634947105"/>
    <n v="79.503570521928808"/>
    <n v="70.613838274595793"/>
    <n v="77.625281554168865"/>
    <n v="69.727440184790112"/>
    <n v="90.095244930867736"/>
  </r>
  <r>
    <x v="354"/>
    <n v="74.091648123369694"/>
    <n v="64.849145983857639"/>
    <n v="78.856863747456245"/>
    <n v="80.313727543868879"/>
    <n v="70.999426826305609"/>
    <n v="77.837434617590986"/>
    <n v="69.76687147345713"/>
    <n v="90.489645618016667"/>
  </r>
  <r>
    <x v="355"/>
    <n v="74.381350205915652"/>
    <n v="65.12328592831723"/>
    <n v="79.232448304612376"/>
    <n v="81.108363837116357"/>
    <n v="71.312162263414251"/>
    <n v="78.278618449986041"/>
    <n v="69.801213972002699"/>
    <n v="90.848255609687314"/>
  </r>
  <r>
    <x v="356"/>
    <n v="74.73058752842779"/>
    <n v="65.452658624455722"/>
    <n v="79.660577190899829"/>
    <n v="81.935722217259837"/>
    <n v="71.726711022228528"/>
    <n v="78.598930050255589"/>
    <n v="69.83633974474769"/>
    <n v="91.281384107922321"/>
  </r>
  <r>
    <x v="357"/>
    <n v="74.984193843379799"/>
    <n v="65.737369487502264"/>
    <n v="80.048441425509779"/>
    <n v="82.372330779833305"/>
    <n v="71.942086924900877"/>
    <n v="78.913446951267517"/>
    <n v="69.9115037300311"/>
    <n v="91.424362344785706"/>
  </r>
  <r>
    <x v="358"/>
    <n v="75.304038249507315"/>
    <n v="66.066284894978537"/>
    <n v="80.540040315837203"/>
    <n v="82.792991131688623"/>
    <n v="72.270664614952736"/>
    <n v="79.387476616010588"/>
    <n v="69.96725928955297"/>
    <n v="91.941174869791155"/>
  </r>
  <r>
    <x v="359"/>
    <n v="75.441151188026836"/>
    <n v="66.209568764705423"/>
    <n v="80.844559068521974"/>
    <n v="82.912749725507553"/>
    <n v="72.39253699378007"/>
    <n v="79.595301490428554"/>
    <n v="69.974091364068556"/>
    <n v="92.232710848097454"/>
  </r>
  <r>
    <x v="360"/>
    <n v="75.503794888580742"/>
    <n v="66.270648472329256"/>
    <n v="81.002622310573756"/>
    <n v="82.835088577465001"/>
    <n v="72.466469930314929"/>
    <n v="79.667219842465897"/>
    <n v="69.966502071496052"/>
    <n v="92.56367171965654"/>
  </r>
  <r>
    <x v="361"/>
    <n v="75.558101128513272"/>
    <n v="66.344884625995036"/>
    <n v="81.13883797679101"/>
    <n v="82.760142146436465"/>
    <n v="72.538965914432808"/>
    <n v="79.765702726527863"/>
    <n v="69.98094451653968"/>
    <n v="92.778187018046708"/>
  </r>
  <r>
    <x v="362"/>
    <n v="75.584367403079469"/>
    <n v="66.4055549125776"/>
    <n v="81.224733142193244"/>
    <n v="82.602117514552432"/>
    <n v="72.596030140996476"/>
    <n v="79.736558192118949"/>
    <n v="69.963263175853001"/>
    <n v="92.988034669913446"/>
  </r>
  <r>
    <x v="363"/>
    <n v="75.615090662618599"/>
    <n v="66.471453928183848"/>
    <n v="81.350221208723369"/>
    <n v="82.450609192546992"/>
    <n v="72.652178750757756"/>
    <n v="79.676781803867357"/>
    <n v="69.961978771710335"/>
    <n v="93.106086004546071"/>
  </r>
  <r>
    <x v="364"/>
    <n v="75.664563427490222"/>
    <n v="66.602263654364151"/>
    <n v="81.486219731666196"/>
    <n v="82.186608754646784"/>
    <n v="72.738247342263975"/>
    <n v="79.686255477523659"/>
    <n v="69.952452541137831"/>
    <n v="93.096784424053794"/>
  </r>
  <r>
    <x v="365"/>
    <n v="75.733778637819668"/>
    <n v="66.796402213638331"/>
    <n v="81.618854562892309"/>
    <n v="81.991838827095975"/>
    <n v="72.862105478874341"/>
    <n v="79.726141368606307"/>
    <n v="69.962494225930442"/>
    <n v="93.033311657943372"/>
  </r>
  <r>
    <x v="366"/>
    <n v="75.831594243638875"/>
    <n v="67.046689754430162"/>
    <n v="81.864361252199245"/>
    <n v="81.743947151639986"/>
    <n v="73.023108097882343"/>
    <n v="79.717285754724202"/>
    <n v="69.95736784068022"/>
    <n v="93.021273298702653"/>
  </r>
  <r>
    <x v="367"/>
    <n v="75.927415762853272"/>
    <n v="67.300384661830606"/>
    <n v="82.091150082720617"/>
    <n v="81.518015819924202"/>
    <n v="73.147691004194186"/>
    <n v="79.707119101159165"/>
    <n v="70.002304425396105"/>
    <n v="92.977441159939545"/>
  </r>
  <r>
    <x v="368"/>
    <n v="76.031247535536451"/>
    <n v="67.507833689605832"/>
    <n v="82.251315773774351"/>
    <n v="81.400633408688293"/>
    <n v="73.274197129029929"/>
    <n v="79.696206660039337"/>
    <n v="70.035919300355644"/>
    <n v="92.96224269667205"/>
  </r>
  <r>
    <x v="369"/>
    <n v="76.214826624082505"/>
    <n v="67.842457113257495"/>
    <n v="82.565303746328453"/>
    <n v="81.292514638798224"/>
    <n v="73.500389942788431"/>
    <n v="79.732376045438457"/>
    <n v="70.114320196301676"/>
    <n v="92.955167902715544"/>
  </r>
  <r>
    <x v="370"/>
    <n v="76.407042924776988"/>
    <n v="68.141739338757688"/>
    <n v="83.022522492820144"/>
    <n v="81.078964521767134"/>
    <n v="73.754262199056484"/>
    <n v="79.836234217084183"/>
    <n v="70.236460035431762"/>
    <n v="92.925359399067347"/>
  </r>
  <r>
    <x v="371"/>
    <n v="76.463220553419404"/>
    <n v="68.199347831577683"/>
    <n v="83.292822669757314"/>
    <n v="80.992329884133483"/>
    <n v="73.848096238191928"/>
    <n v="79.87770805492255"/>
    <n v="70.299177877814259"/>
    <n v="92.870317043282029"/>
  </r>
  <r>
    <x v="372"/>
    <n v="76.480713384868011"/>
    <n v="68.217116644727341"/>
    <n v="83.55738952236652"/>
    <n v="80.807102882645296"/>
    <n v="73.854657517823227"/>
    <n v="79.889199638474736"/>
    <n v="70.330457045807123"/>
    <n v="92.816603191058348"/>
  </r>
  <r>
    <x v="373"/>
    <n v="76.488832621461171"/>
    <n v="68.240114669169216"/>
    <n v="83.719232491696431"/>
    <n v="80.705143933951589"/>
    <n v="73.866164188118702"/>
    <n v="79.914906618484039"/>
    <n v="70.361130602959804"/>
    <n v="92.775792319371448"/>
  </r>
  <r>
    <x v="374"/>
    <n v="76.509165973310559"/>
    <n v="68.295478651797538"/>
    <n v="83.837643987287848"/>
    <n v="80.623434607915456"/>
    <n v="73.893691235562471"/>
    <n v="79.925298528645854"/>
    <n v="70.391453152937032"/>
    <n v="92.728033481939079"/>
  </r>
  <r>
    <x v="375"/>
    <n v="76.538236068318142"/>
    <n v="68.366411297288423"/>
    <n v="83.949775001361218"/>
    <n v="80.572349675715273"/>
    <n v="73.924290282763209"/>
    <n v="79.936994892640854"/>
    <n v="70.418794152614211"/>
    <n v="92.680351206622646"/>
  </r>
  <r>
    <x v="376"/>
    <n v="76.577706105359994"/>
    <n v="68.475770941653323"/>
    <n v="84.05134713495967"/>
    <n v="80.514731147998646"/>
    <n v="73.984594123989226"/>
    <n v="79.936315336399318"/>
    <n v="70.430038234246723"/>
    <n v="92.635889465321554"/>
  </r>
  <r>
    <x v="377"/>
    <n v="76.711390186289549"/>
    <n v="68.851170927279284"/>
    <n v="84.204678030045116"/>
    <n v="80.464996640401708"/>
    <n v="74.076362991527859"/>
    <n v="80.006455134209077"/>
    <n v="70.475556616796112"/>
    <n v="92.518146656966778"/>
  </r>
  <r>
    <x v="378"/>
    <n v="76.890735083135866"/>
    <n v="69.284310548603827"/>
    <n v="84.430571740103588"/>
    <n v="80.454580763574285"/>
    <n v="74.282991899176565"/>
    <n v="80.041051555111864"/>
    <n v="70.526325233830718"/>
    <n v="92.422596796289341"/>
  </r>
  <r>
    <x v="379"/>
    <n v="77.073832723844163"/>
    <n v="69.765900508369455"/>
    <n v="84.62014301409981"/>
    <n v="80.563637058201749"/>
    <n v="74.455826560785027"/>
    <n v="80.08986182225776"/>
    <n v="70.621175684657061"/>
    <n v="92.263497361946904"/>
  </r>
  <r>
    <x v="380"/>
    <n v="77.138926150505071"/>
    <n v="69.86732272458319"/>
    <n v="84.681474031847941"/>
    <n v="80.663965676438394"/>
    <n v="74.560940475239775"/>
    <n v="80.15281114497877"/>
    <n v="70.684552022229582"/>
    <n v="92.127478114207008"/>
  </r>
  <r>
    <x v="381"/>
    <n v="77.225861022726122"/>
    <n v="70.085882807443127"/>
    <n v="84.736226001234982"/>
    <n v="80.790957655012093"/>
    <n v="74.639748786887623"/>
    <n v="80.274435265341012"/>
    <n v="70.779235559255014"/>
    <n v="91.921816157257766"/>
  </r>
  <r>
    <x v="382"/>
    <n v="77.331950947814818"/>
    <n v="70.395146146838144"/>
    <n v="84.754419823204543"/>
    <n v="80.955203587309683"/>
    <n v="74.694073834350192"/>
    <n v="80.406931918993322"/>
    <n v="70.90491046263665"/>
    <n v="91.739124295625913"/>
  </r>
  <r>
    <x v="383"/>
    <n v="77.411081859055201"/>
    <n v="70.712473227442374"/>
    <n v="84.727744279823938"/>
    <n v="81.019556764488058"/>
    <n v="74.73915946215962"/>
    <n v="80.576618496960165"/>
    <n v="71.000533426065772"/>
    <n v="91.540410438148328"/>
  </r>
  <r>
    <x v="384"/>
    <n v="77.555853297047193"/>
    <n v="71.213885000145012"/>
    <n v="84.684553999096309"/>
    <n v="81.107530835631025"/>
    <n v="74.787969159498772"/>
    <n v="80.667552871285835"/>
    <n v="71.076796832081911"/>
    <n v="91.393221329330274"/>
  </r>
  <r>
    <x v="385"/>
    <n v="77.72308733515969"/>
    <n v="71.708400720879837"/>
    <n v="84.657895132039499"/>
    <n v="81.209754008696606"/>
    <n v="74.941824322339855"/>
    <n v="80.842273684887601"/>
    <n v="71.117358606925023"/>
    <n v="91.31878454372864"/>
  </r>
  <r>
    <x v="386"/>
    <n v="77.91707722772378"/>
    <n v="72.367096308997134"/>
    <n v="84.563328468429262"/>
    <n v="81.324540162577151"/>
    <n v="74.95920900642497"/>
    <n v="81.053265785864724"/>
    <n v="71.186568576050107"/>
    <n v="91.201628073876847"/>
  </r>
  <r>
    <x v="387"/>
    <n v="78.048578817639637"/>
    <n v="72.870733817506789"/>
    <n v="84.534116767953634"/>
    <n v="81.49873769487651"/>
    <n v="74.951085468790097"/>
    <n v="81.211512101528555"/>
    <n v="71.23160898015"/>
    <n v="90.922471384021847"/>
  </r>
  <r>
    <x v="388"/>
    <n v="78.127302131642722"/>
    <n v="73.146118444139503"/>
    <n v="84.493135452663068"/>
    <n v="81.63792180833714"/>
    <n v="74.935171455417802"/>
    <n v="81.40479804347855"/>
    <n v="71.326071918664525"/>
    <n v="90.659808252449352"/>
  </r>
  <r>
    <x v="389"/>
    <n v="78.20272038789814"/>
    <n v="73.42632717697532"/>
    <n v="84.444698107376269"/>
    <n v="81.913070123031957"/>
    <n v="74.907483661286022"/>
    <n v="81.534163406752086"/>
    <n v="71.433901173004031"/>
    <n v="90.442983353498903"/>
  </r>
  <r>
    <x v="390"/>
    <n v="78.29329923024595"/>
    <n v="73.859105796014305"/>
    <n v="84.341182501171019"/>
    <n v="82.081613136907151"/>
    <n v="74.863205966817489"/>
    <n v="81.972085626889182"/>
    <n v="71.594811366114754"/>
    <n v="90.031166286350555"/>
  </r>
  <r>
    <x v="391"/>
    <n v="78.460164245135346"/>
    <n v="74.449764142465497"/>
    <n v="84.232037430698568"/>
    <n v="82.231554705485891"/>
    <n v="74.849596103988333"/>
    <n v="82.29825983097605"/>
    <n v="71.629429503911567"/>
    <n v="89.722743207101388"/>
  </r>
  <r>
    <x v="392"/>
    <n v="79.232420555893768"/>
    <n v="76.572135868063469"/>
    <n v="84.22150819045514"/>
    <n v="82.585259126961802"/>
    <n v="74.924210706741704"/>
    <n v="82.917289176029598"/>
    <n v="71.89375557908825"/>
    <n v="89.51464214282359"/>
  </r>
  <r>
    <x v="393"/>
    <n v="79.677292804027886"/>
    <n v="77.668040971227072"/>
    <n v="84.072440246082564"/>
    <n v="82.899987064194463"/>
    <n v="75.025397513904338"/>
    <n v="83.640598856143953"/>
    <n v="72.220648082974023"/>
    <n v="89.066566426192736"/>
  </r>
  <r>
    <x v="394"/>
    <n v="79.798675644779038"/>
    <n v="77.976586874784701"/>
    <n v="83.872358274862734"/>
    <n v="83.137236411324551"/>
    <n v="75.149577177118204"/>
    <n v="84.349309992032886"/>
    <n v="72.571223933427135"/>
    <n v="88.525749279619603"/>
  </r>
  <r>
    <x v="395"/>
    <n v="79.860682109856739"/>
    <n v="78.097536446589345"/>
    <n v="83.831732677830217"/>
    <n v="83.256414566456613"/>
    <n v="75.146371613434525"/>
    <n v="85.199648939014594"/>
    <n v="72.7236665790073"/>
    <n v="88.093489827252654"/>
  </r>
  <r>
    <x v="396"/>
    <n v="79.876740429705109"/>
    <n v="78.128769548093445"/>
    <n v="83.856135828826524"/>
    <n v="83.304577517402493"/>
    <n v="75.257718892976996"/>
    <n v="85.344750587768928"/>
    <n v="72.729955705317863"/>
    <n v="87.86694276069133"/>
  </r>
  <r>
    <x v="397"/>
    <n v="79.82384101211521"/>
    <n v="78.09219030815926"/>
    <n v="83.85567137669419"/>
    <n v="83.387929541431888"/>
    <n v="75.294506298387418"/>
    <n v="85.563418827239232"/>
    <n v="72.934137546412245"/>
    <n v="87.30000389005059"/>
  </r>
  <r>
    <x v="398"/>
    <n v="79.74034299021146"/>
    <n v="78.026059337301561"/>
    <n v="83.766175624194702"/>
    <n v="83.615822725833013"/>
    <n v="75.304756781910513"/>
    <n v="85.715351600459243"/>
    <n v="73.068706227030972"/>
    <n v="86.776658762707854"/>
  </r>
  <r>
    <x v="399"/>
    <n v="79.629672421970312"/>
    <n v="78.026358236896428"/>
    <n v="83.568144400914449"/>
    <n v="83.63045925597352"/>
    <n v="75.265241054065669"/>
    <n v="85.713514488051999"/>
    <n v="73.202213479081664"/>
    <n v="85.967082162985847"/>
  </r>
  <r>
    <x v="400"/>
    <n v="79.577376949195383"/>
    <n v="78.065296873898006"/>
    <n v="83.457105689922372"/>
    <n v="83.68790658994952"/>
    <n v="75.207761014676592"/>
    <n v="85.775009109980829"/>
    <n v="73.315776383221959"/>
    <n v="85.558111337592976"/>
  </r>
  <r>
    <x v="401"/>
    <n v="79.508093633277525"/>
    <n v="78.157671834813797"/>
    <n v="83.258889416598151"/>
    <n v="83.792933371104894"/>
    <n v="75.13084988567347"/>
    <n v="85.756083188110665"/>
    <n v="73.386732703265139"/>
    <n v="85.175451843340795"/>
  </r>
  <r>
    <x v="402"/>
    <n v="79.5024739717404"/>
    <n v="78.364762595955568"/>
    <n v="83.182640271681166"/>
    <n v="83.936830257568673"/>
    <n v="75.128017482463292"/>
    <n v="85.818803353642579"/>
    <n v="73.573854034210171"/>
    <n v="84.762691795647811"/>
  </r>
  <r>
    <x v="403"/>
    <n v="79.546108173333067"/>
    <n v="78.66144118010962"/>
    <n v="82.994796226327807"/>
    <n v="83.96958641484909"/>
    <n v="75.17591791129567"/>
    <n v="85.802271301463904"/>
    <n v="73.738307835794302"/>
    <n v="84.607448890748003"/>
  </r>
  <r>
    <x v="404"/>
    <n v="79.588844454843411"/>
    <n v="78.956761989800796"/>
    <n v="82.894761388016278"/>
    <n v="84.014605195274711"/>
    <n v="75.205497434208297"/>
    <n v="85.802488796108719"/>
    <n v="74.128049416783625"/>
    <n v="84.431216690404781"/>
  </r>
  <r>
    <x v="405"/>
    <n v="79.66378993938973"/>
    <n v="79.247472815125434"/>
    <n v="82.805164374858023"/>
    <n v="84.082350915165492"/>
    <n v="75.271265135802054"/>
    <n v="85.789843782833131"/>
    <n v="74.837839815435174"/>
    <n v="84.379310643145061"/>
  </r>
  <r>
    <x v="406"/>
    <n v="79.775730173094487"/>
    <n v="79.572832428415268"/>
    <n v="82.799990061830528"/>
    <n v="84.267278489381894"/>
    <n v="75.357485933932622"/>
    <n v="85.795878725780085"/>
    <n v="75.287316702181457"/>
    <n v="84.49767325329438"/>
  </r>
  <r>
    <x v="407"/>
    <n v="80.053926496901028"/>
    <n v="80.128577786987691"/>
    <n v="83.117829787788864"/>
    <n v="84.502181773132818"/>
    <n v="75.443929724496812"/>
    <n v="85.841430757081653"/>
    <n v="76.181675218226673"/>
    <n v="84.69353838702213"/>
  </r>
  <r>
    <x v="408"/>
    <n v="80.336658683261192"/>
    <n v="80.516358244164678"/>
    <n v="83.23473916911054"/>
    <n v="84.842526203184875"/>
    <n v="75.602704275202811"/>
    <n v="86.022567930526534"/>
    <n v="77.240026433453423"/>
    <n v="84.907077663876692"/>
  </r>
  <r>
    <x v="409"/>
    <n v="80.633652940107169"/>
    <n v="80.79811256564598"/>
    <n v="83.307135281661047"/>
    <n v="85.073302727788118"/>
    <n v="75.865148840510983"/>
    <n v="86.119551331647571"/>
    <n v="77.891603559039922"/>
    <n v="85.134687052455348"/>
  </r>
  <r>
    <x v="410"/>
    <n v="81.08380282156611"/>
    <n v="81.179855948904716"/>
    <n v="83.37645949984632"/>
    <n v="85.262881180517866"/>
    <n v="76.604415938120383"/>
    <n v="86.400146472510784"/>
    <n v="78.911093854947751"/>
    <n v="85.50975190323625"/>
  </r>
  <r>
    <x v="411"/>
    <n v="81.269560125214468"/>
    <n v="81.310395432205922"/>
    <n v="83.419896443836876"/>
    <n v="85.372052540897144"/>
    <n v="77.108754587844643"/>
    <n v="86.57205066833555"/>
    <n v="79.52349693788689"/>
    <n v="85.647998435926027"/>
  </r>
  <r>
    <x v="412"/>
    <n v="81.381691939262083"/>
    <n v="81.325896213578076"/>
    <n v="83.411062098120254"/>
    <n v="85.44450663505603"/>
    <n v="77.435590160414321"/>
    <n v="86.828835564903514"/>
    <n v="79.850706584102582"/>
    <n v="85.728388162079256"/>
  </r>
  <r>
    <x v="413"/>
    <n v="81.775645683070195"/>
    <n v="81.754817149948622"/>
    <n v="83.459120929867694"/>
    <n v="85.842306581400479"/>
    <n v="77.846121638261849"/>
    <n v="86.942995267952384"/>
    <n v="80.80443608350069"/>
    <n v="85.972371431617248"/>
  </r>
  <r>
    <x v="414"/>
    <n v="82.494963188932175"/>
    <n v="82.942891556345472"/>
    <n v="83.747422211183036"/>
    <n v="86.318597912580543"/>
    <n v="78.343852631350273"/>
    <n v="86.953451366948173"/>
    <n v="81.526178782629131"/>
    <n v="86.254937512965739"/>
  </r>
  <r>
    <x v="415"/>
    <n v="83.136889797202841"/>
    <n v="84.189374293370918"/>
    <n v="84.033752995701576"/>
    <n v="86.931877847131204"/>
    <n v="78.686598927270197"/>
    <n v="86.984194828519563"/>
    <n v="81.948318085763603"/>
    <n v="86.531560152199773"/>
  </r>
  <r>
    <x v="416"/>
    <n v="83.79796206594645"/>
    <n v="85.382506720780825"/>
    <n v="84.378233831166625"/>
    <n v="87.713630953563737"/>
    <n v="78.937008501983442"/>
    <n v="87.024148156832211"/>
    <n v="82.546485054476534"/>
    <n v="86.93826838584927"/>
  </r>
  <r>
    <x v="417"/>
    <n v="84.358769961538343"/>
    <n v="86.178119970885589"/>
    <n v="84.948992254437243"/>
    <n v="88.582020372778956"/>
    <n v="79.422200112134675"/>
    <n v="87.051522441917442"/>
    <n v="83.202010445568888"/>
    <n v="87.329777975927556"/>
  </r>
  <r>
    <x v="418"/>
    <n v="85.567629813877346"/>
    <n v="87.612613323732333"/>
    <n v="86.955557125777418"/>
    <n v="90.270783442275956"/>
    <n v="79.993784841116039"/>
    <n v="88.026313656868453"/>
    <n v="84.456352125373883"/>
    <n v="88.734016844675367"/>
  </r>
  <r>
    <x v="419"/>
    <n v="86.734806843203728"/>
    <n v="88.701139144699141"/>
    <n v="88.808293716090759"/>
    <n v="92.402158710706644"/>
    <n v="80.512149567716108"/>
    <n v="89.083842250023864"/>
    <n v="85.329175626705293"/>
    <n v="91.047015958766849"/>
  </r>
  <r>
    <x v="420"/>
    <n v="87.767059640852608"/>
    <n v="89.827891854928694"/>
    <n v="89.693387876338974"/>
    <n v="93.61162612400075"/>
    <n v="81.042600871333505"/>
    <n v="89.626075677368206"/>
    <n v="86.191366658425295"/>
    <n v="92.55974134579364"/>
  </r>
  <r>
    <x v="421"/>
    <n v="88.9624110759883"/>
    <n v="90.856115234202719"/>
    <n v="90.801375462045442"/>
    <n v="94.695733604726101"/>
    <n v="81.935040133782252"/>
    <n v="90.253819816230376"/>
    <n v="87.980219936464692"/>
    <n v="93.485676444314464"/>
  </r>
  <r>
    <x v="422"/>
    <n v="90.134880677969988"/>
    <n v="91.73163904522012"/>
    <n v="91.478207589906845"/>
    <n v="95.675021546469225"/>
    <n v="83.81028426299369"/>
    <n v="90.744863527354255"/>
    <n v="89.631423311284337"/>
    <n v="94.304529575609692"/>
  </r>
  <r>
    <x v="423"/>
    <n v="91.090672053888724"/>
    <n v="92.407476923887344"/>
    <n v="92.125311617458806"/>
    <n v="96.45685080338545"/>
    <n v="85.563834685904581"/>
    <n v="91.437159048137389"/>
    <n v="90.254823674641685"/>
    <n v="94.861997160276928"/>
  </r>
  <r>
    <x v="424"/>
    <n v="91.964322857934263"/>
    <n v="93.144233548990542"/>
    <n v="93.011203623927756"/>
    <n v="97.26599125004617"/>
    <n v="87.170820729578068"/>
    <n v="92.000685849646089"/>
    <n v="91.002264651210425"/>
    <n v="95.287177520132119"/>
  </r>
  <r>
    <x v="425"/>
    <n v="93.169467890467743"/>
    <n v="94.083712941570298"/>
    <n v="94.155857406172643"/>
    <n v="97.978582691930498"/>
    <n v="89.215519287721349"/>
    <n v="92.763394807992"/>
    <n v="92.184615083997855"/>
    <n v="95.877394482381632"/>
  </r>
  <r>
    <x v="426"/>
    <n v="94.256326223011456"/>
    <n v="95.028557586341819"/>
    <n v="95.374810422558014"/>
    <n v="98.544291288095224"/>
    <n v="90.953025524571274"/>
    <n v="93.29445233936444"/>
    <n v="93.375656511916148"/>
    <n v="96.379835251369116"/>
  </r>
  <r>
    <x v="427"/>
    <n v="95.666417616898187"/>
    <n v="96.163020632481917"/>
    <n v="96.740177214809194"/>
    <n v="98.965206120782341"/>
    <n v="93.305778152692966"/>
    <n v="94.2209542459766"/>
    <n v="95.043368066476475"/>
    <n v="97.361241310981924"/>
  </r>
  <r>
    <x v="428"/>
    <n v="97.123033978764255"/>
    <n v="97.623739773406598"/>
    <n v="97.786245354957089"/>
    <n v="99.453144873321776"/>
    <n v="95.643458878267509"/>
    <n v="95.378463305795393"/>
    <n v="96.481024001431564"/>
    <n v="98.008926917423182"/>
  </r>
  <r>
    <x v="429"/>
    <n v="98.140382563488373"/>
    <n v="98.696273486350464"/>
    <n v="98.506601260820233"/>
    <n v="99.615495810927655"/>
    <n v="97.345454192214589"/>
    <n v="96.681476536842197"/>
    <n v="97.785482047821731"/>
    <n v="98.496474277799692"/>
  </r>
  <r>
    <x v="430"/>
    <n v="99.223758879691147"/>
    <n v="99.420172626261063"/>
    <n v="99.392102870934011"/>
    <n v="99.964941461441882"/>
    <n v="98.847266600025947"/>
    <n v="98.422046470337818"/>
    <n v="99.255925398740544"/>
    <n v="99.240204241866593"/>
  </r>
  <r>
    <x v="431"/>
    <n v="99.720112164168228"/>
    <n v="99.787036223142948"/>
    <n v="99.749164101869653"/>
    <n v="100.00420127940995"/>
    <n v="99.632872607443446"/>
    <n v="99.158447719509169"/>
    <n v="99.807390837278035"/>
    <n v="99.626138184870072"/>
  </r>
  <r>
    <x v="432"/>
    <n v="100"/>
    <n v="100"/>
    <n v="100"/>
    <n v="100"/>
    <n v="100"/>
    <n v="100"/>
    <n v="100"/>
    <n v="100"/>
  </r>
  <r>
    <x v="433"/>
    <n v="100.20736767130656"/>
    <n v="100.19635119986968"/>
    <n v="100.24154947527434"/>
    <n v="99.971504033938842"/>
    <n v="100.49042515669507"/>
    <n v="100.43240527138424"/>
    <n v="99.928907437301788"/>
    <n v="100.23286434680701"/>
  </r>
  <r>
    <x v="434"/>
    <n v="100.30560527357741"/>
    <n v="100.25272352508561"/>
    <n v="100.44962111936459"/>
    <n v="99.879367999226645"/>
    <n v="100.56294566324375"/>
    <n v="100.7651674272355"/>
    <n v="99.817187577102629"/>
    <n v="100.26345047988826"/>
  </r>
  <r>
    <x v="435"/>
    <n v="100.51650413383996"/>
    <n v="100.37969705135255"/>
    <n v="100.61953927864171"/>
    <n v="99.690703267709651"/>
    <n v="100.75171006860464"/>
    <n v="101.16625900373157"/>
    <n v="99.852398291881912"/>
    <n v="100.40724851784647"/>
  </r>
  <r>
    <x v="436"/>
    <n v="100.76829312103725"/>
    <n v="100.55757234209865"/>
    <n v="100.88656662059294"/>
    <n v="99.569300497168285"/>
    <n v="101.19442807759388"/>
    <n v="101.85942409897034"/>
    <n v="99.842336834535629"/>
    <n v="100.54596312984108"/>
  </r>
  <r>
    <x v="437"/>
    <n v="100.86852660044899"/>
    <n v="100.72314085314362"/>
    <n v="101.07984178898548"/>
    <n v="99.199323580423552"/>
    <n v="101.17550414870169"/>
    <n v="102.43745311503852"/>
    <n v="99.73768505596091"/>
    <n v="100.535629237275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49.826410053901611"/>
    <n v="64.878977382658462"/>
    <n v="61.239459329662296"/>
    <n v="73.401582358046525"/>
    <n v="63.113448173629415"/>
    <n v="76.549059599520575"/>
    <n v="71.384408167901242"/>
    <n v="64.985861306748731"/>
  </r>
  <r>
    <x v="4"/>
    <n v="50.626833759006473"/>
    <n v="65.179896786562495"/>
    <n v="61.256689548253028"/>
    <n v="73.485364916421162"/>
    <n v="63.158085116211694"/>
    <n v="75.785947617689217"/>
    <n v="71.319572499591516"/>
    <n v="66.032203343833842"/>
  </r>
  <r>
    <x v="5"/>
    <n v="50.518418714709867"/>
    <n v="65.303268317170378"/>
    <n v="61.214019531161036"/>
    <n v="73.571706266488704"/>
    <n v="63.161120300898268"/>
    <n v="75.654343125400089"/>
    <n v="71.103300056497531"/>
    <n v="65.989568136013645"/>
  </r>
  <r>
    <x v="6"/>
    <n v="50.14303361277657"/>
    <n v="65.241816913689277"/>
    <n v="60.328427535439396"/>
    <n v="72.346877023107339"/>
    <n v="63.074122560872048"/>
    <n v="74.680750142689533"/>
    <n v="70.88828757400978"/>
    <n v="65.474053999032932"/>
  </r>
  <r>
    <x v="7"/>
    <n v="49.914165150962319"/>
    <n v="65.205766330908389"/>
    <n v="60.184185006349786"/>
    <n v="72.045107502966687"/>
    <n v="63.040566906008607"/>
    <n v="74.578592799413371"/>
    <n v="70.499889780972779"/>
    <n v="65.398651611996769"/>
  </r>
  <r>
    <x v="8"/>
    <n v="49.956366495602822"/>
    <n v="65.615997640855639"/>
    <n v="60.503527815006805"/>
    <n v="72.395209421023225"/>
    <n v="63.225646248871712"/>
    <n v="74.332663509340932"/>
    <n v="70.391526690434915"/>
    <n v="65.40262767718859"/>
  </r>
  <r>
    <x v="9"/>
    <n v="50.062638648068365"/>
    <n v="65.848363046610643"/>
    <n v="60.6773496588035"/>
    <n v="72.643821981295929"/>
    <n v="63.206608730179681"/>
    <n v="73.828581617409498"/>
    <n v="70.281285139597074"/>
    <n v="65.57078203852987"/>
  </r>
  <r>
    <x v="10"/>
    <n v="50.115543073587908"/>
    <n v="65.88156403460529"/>
    <n v="60.904469069214173"/>
    <n v="73.145578697902295"/>
    <n v="63.300584675575259"/>
    <n v="73.479203323570317"/>
    <n v="70.09618308496583"/>
    <n v="65.618664101595229"/>
  </r>
  <r>
    <x v="11"/>
    <n v="49.992358498283686"/>
    <n v="66.096159585188772"/>
    <n v="60.977291531599647"/>
    <n v="73.368827063563899"/>
    <n v="63.331485462128065"/>
    <n v="73.304356181885012"/>
    <n v="69.969096885770298"/>
    <n v="65.749825313464129"/>
  </r>
  <r>
    <x v="12"/>
    <n v="49.74065490125988"/>
    <n v="66.238845946962087"/>
    <n v="61.172679549194847"/>
    <n v="73.299918439681008"/>
    <n v="63.302044769399636"/>
    <n v="73.284987492693972"/>
    <n v="69.568785753981999"/>
    <n v="65.722841311578591"/>
  </r>
  <r>
    <x v="13"/>
    <n v="49.436678580645093"/>
    <n v="66.439338750964325"/>
    <n v="61.685423722206494"/>
    <n v="73.321257046741493"/>
    <n v="63.303648963901537"/>
    <n v="73.223875571680196"/>
    <n v="69.381767151398662"/>
    <n v="65.842206699089104"/>
  </r>
  <r>
    <x v="14"/>
    <n v="49.105073207662443"/>
    <n v="66.773899453942775"/>
    <n v="61.896252299272277"/>
    <n v="72.877105093121173"/>
    <n v="63.203094988118529"/>
    <n v="73.078075903766504"/>
    <n v="69.191675728924523"/>
    <n v="65.798230709184807"/>
  </r>
  <r>
    <x v="15"/>
    <n v="48.87416969100537"/>
    <n v="67.20893369950015"/>
    <n v="62.003330532551004"/>
    <n v="72.981264316009629"/>
    <n v="63.059059329471182"/>
    <n v="72.965576710541697"/>
    <n v="69.174591576744604"/>
    <n v="65.84733514704962"/>
  </r>
  <r>
    <x v="16"/>
    <n v="48.665739824090551"/>
    <n v="67.4081168327791"/>
    <n v="62.03625518733449"/>
    <n v="72.649583139612176"/>
    <n v="63.138539493148265"/>
    <n v="72.95620530961267"/>
    <n v="69.185118060566566"/>
    <n v="65.771961627450423"/>
  </r>
  <r>
    <x v="17"/>
    <n v="48.391273168310427"/>
    <n v="67.418039990145033"/>
    <n v="61.724362273399159"/>
    <n v="71.958110395242088"/>
    <n v="62.996254579518734"/>
    <n v="72.980892499590652"/>
    <n v="69.116488300340833"/>
    <n v="65.722740060455507"/>
  </r>
  <r>
    <x v="18"/>
    <n v="48.100309337769829"/>
    <n v="67.365772794535516"/>
    <n v="61.541780803123331"/>
    <n v="71.745931976864384"/>
    <n v="63.021540120533302"/>
    <n v="72.596994263459194"/>
    <n v="68.961341920391817"/>
    <n v="65.502280435034635"/>
  </r>
  <r>
    <x v="19"/>
    <n v="47.883266064329931"/>
    <n v="67.431428752177979"/>
    <n v="61.527890280234367"/>
    <n v="71.62720832766442"/>
    <n v="62.884682059427583"/>
    <n v="72.342460429913345"/>
    <n v="68.803440095537866"/>
    <n v="65.493439331073503"/>
  </r>
  <r>
    <x v="20"/>
    <n v="48.145942494279694"/>
    <n v="67.654400058171149"/>
    <n v="61.838684362433227"/>
    <n v="72.097988020979017"/>
    <n v="62.93382261193802"/>
    <n v="72.399191086504871"/>
    <n v="68.871137190388581"/>
    <n v="65.581700822726575"/>
  </r>
  <r>
    <x v="21"/>
    <n v="48.41863181394789"/>
    <n v="67.718078313603655"/>
    <n v="62.242219902722319"/>
    <n v="72.649612160819188"/>
    <n v="63.066597600830114"/>
    <n v="72.346574307918729"/>
    <n v="69.021055934350287"/>
    <n v="65.87061669291802"/>
  </r>
  <r>
    <x v="22"/>
    <n v="48.722780433233531"/>
    <n v="67.934840689353251"/>
    <n v="62.529727469151617"/>
    <n v="73.382818036582634"/>
    <n v="63.221050821165491"/>
    <n v="72.374742795381366"/>
    <n v="69.306662035223425"/>
    <n v="66.319592476527049"/>
  </r>
  <r>
    <x v="23"/>
    <n v="49.105502847317346"/>
    <n v="68.162994875088174"/>
    <n v="62.89668824448853"/>
    <n v="73.588185777153001"/>
    <n v="63.365815845796703"/>
    <n v="71.864265516192347"/>
    <n v="69.798958781816083"/>
    <n v="66.787981317901895"/>
  </r>
  <r>
    <x v="24"/>
    <n v="49.889335099405706"/>
    <n v="68.391794834076677"/>
    <n v="63.135438583757278"/>
    <n v="73.693809738938754"/>
    <n v="63.387177456265135"/>
    <n v="71.897313540532892"/>
    <n v="70.12092972306904"/>
    <n v="66.97465942805681"/>
  </r>
  <r>
    <x v="25"/>
    <n v="50.605378925399293"/>
    <n v="68.665938450471288"/>
    <n v="63.398562452758817"/>
    <n v="74.015184409710841"/>
    <n v="63.581539956248847"/>
    <n v="72.213398819619641"/>
    <n v="70.411737988846198"/>
    <n v="67.34983330279259"/>
  </r>
  <r>
    <x v="26"/>
    <n v="50.802293214695347"/>
    <n v="68.884193243527719"/>
    <n v="64.005580357633832"/>
    <n v="74.288369703660891"/>
    <n v="63.843842523573052"/>
    <n v="72.128347774643984"/>
    <n v="70.677970238536531"/>
    <n v="67.518052677074763"/>
  </r>
  <r>
    <x v="27"/>
    <n v="50.868419225853415"/>
    <n v="69.346034003105927"/>
    <n v="64.268168876554185"/>
    <n v="74.285076853949718"/>
    <n v="64.106883198341521"/>
    <n v="72.13514985163998"/>
    <n v="70.890627118990651"/>
    <n v="67.610503571757576"/>
  </r>
  <r>
    <x v="28"/>
    <n v="50.787396689538291"/>
    <n v="69.480682442168032"/>
    <n v="64.532835495652009"/>
    <n v="74.101188318827809"/>
    <n v="64.439626896628496"/>
    <n v="72.164046867221515"/>
    <n v="71.246709154813686"/>
    <n v="67.580860692733154"/>
  </r>
  <r>
    <x v="29"/>
    <n v="50.697639678336074"/>
    <n v="69.523120881570406"/>
    <n v="64.612184001240479"/>
    <n v="73.682157240724365"/>
    <n v="64.471372736270553"/>
    <n v="72.115475009181097"/>
    <n v="71.652489335548992"/>
    <n v="67.526620418741345"/>
  </r>
  <r>
    <x v="30"/>
    <n v="50.76718280701256"/>
    <n v="69.288820678057476"/>
    <n v="64.760324910797451"/>
    <n v="73.620714431754536"/>
    <n v="64.59704615910762"/>
    <n v="71.96120348609719"/>
    <n v="71.807221083789244"/>
    <n v="67.597074949436362"/>
  </r>
  <r>
    <x v="31"/>
    <n v="50.984483135736937"/>
    <n v="69.417497953890333"/>
    <n v="64.962077976118366"/>
    <n v="73.590459996734978"/>
    <n v="64.760415012035693"/>
    <n v="71.841611949454773"/>
    <n v="71.81668246610991"/>
    <n v="67.806505990035078"/>
  </r>
  <r>
    <x v="32"/>
    <n v="51.378226755533667"/>
    <n v="69.593969449098182"/>
    <n v="65.250512211986987"/>
    <n v="73.746387500663062"/>
    <n v="65.017934270283774"/>
    <n v="71.974478787055318"/>
    <n v="71.949807380891173"/>
    <n v="67.891051096509187"/>
  </r>
  <r>
    <x v="33"/>
    <n v="51.862468371085662"/>
    <n v="69.90275475622407"/>
    <n v="65.796152887082599"/>
    <n v="74.036599975677106"/>
    <n v="65.183551819335989"/>
    <n v="71.556392666891583"/>
    <n v="72.165376370048364"/>
    <n v="67.96936390913757"/>
  </r>
  <r>
    <x v="34"/>
    <n v="52.635787921388861"/>
    <n v="70.124063497609527"/>
    <n v="66.297212566072858"/>
    <n v="74.202277175403637"/>
    <n v="65.377342290327803"/>
    <n v="71.488107260808519"/>
    <n v="72.370701122360799"/>
    <n v="68.013957625627341"/>
  </r>
  <r>
    <x v="35"/>
    <n v="53.850177557600944"/>
    <n v="70.338581051419425"/>
    <n v="66.540748923947135"/>
    <n v="74.321456851318601"/>
    <n v="65.734942332725183"/>
    <n v="71.533715152001975"/>
    <n v="72.646999356229642"/>
    <n v="68.154671734546525"/>
  </r>
  <r>
    <x v="36"/>
    <n v="54.470565456055681"/>
    <n v="70.262504465340157"/>
    <n v="66.657402058191309"/>
    <n v="73.979630733601624"/>
    <n v="65.916758167755347"/>
    <n v="71.746900081771173"/>
    <n v="72.830229655344013"/>
    <n v="67.933257185553828"/>
  </r>
  <r>
    <x v="37"/>
    <n v="54.768099426775386"/>
    <n v="70.338222641645729"/>
    <n v="66.657788950688015"/>
    <n v="73.884736037993449"/>
    <n v="66.027893642472648"/>
    <n v="71.849215660371527"/>
    <n v="73.171864245923885"/>
    <n v="67.810710308897171"/>
  </r>
  <r>
    <x v="38"/>
    <n v="55.080182438202357"/>
    <n v="70.223201137762359"/>
    <n v="66.492330180952933"/>
    <n v="73.615856277603854"/>
    <n v="66.192965957057595"/>
    <n v="71.960087061365428"/>
    <n v="73.220917587469827"/>
    <n v="67.742904887569679"/>
  </r>
  <r>
    <x v="39"/>
    <n v="55.636688732997001"/>
    <n v="70.27111433065663"/>
    <n v="66.456416286098218"/>
    <n v="73.487576911457069"/>
    <n v="66.328956838606103"/>
    <n v="72.286565767778384"/>
    <n v="73.455834581895829"/>
    <n v="67.750116467252226"/>
  </r>
  <r>
    <x v="40"/>
    <n v="57.289002692024773"/>
    <n v="70.215543928086035"/>
    <n v="66.537002940768062"/>
    <n v="73.461647184166878"/>
    <n v="66.687542976038998"/>
    <n v="72.569518887159234"/>
    <n v="73.717558532719067"/>
    <n v="67.879082313121586"/>
  </r>
  <r>
    <x v="41"/>
    <n v="61.222646949920751"/>
    <n v="70.211299195518208"/>
    <n v="66.498734237394643"/>
    <n v="73.511685590969364"/>
    <n v="66.868169242070408"/>
    <n v="72.708508250925632"/>
    <n v="74.161244131120839"/>
    <n v="68.017214524135781"/>
  </r>
  <r>
    <x v="42"/>
    <n v="63.341154123284873"/>
    <n v="69.944629585072349"/>
    <n v="66.452875806313116"/>
    <n v="73.524308012962734"/>
    <n v="67.077176671256225"/>
    <n v="72.878073728911858"/>
    <n v="74.43444646059892"/>
    <n v="68.178152723514586"/>
  </r>
  <r>
    <x v="43"/>
    <n v="64.182569658208948"/>
    <n v="69.867738227342485"/>
    <n v="66.439546048966349"/>
    <n v="73.56854988242273"/>
    <n v="67.137728046048281"/>
    <n v="72.993908182231905"/>
    <n v="74.661996340749823"/>
    <n v="68.249899022429432"/>
  </r>
  <r>
    <x v="44"/>
    <n v="64.583836985845792"/>
    <n v="69.788540992306906"/>
    <n v="66.396845388495279"/>
    <n v="73.74960176692143"/>
    <n v="67.267428262914933"/>
    <n v="73.179854319622265"/>
    <n v="74.852794769889684"/>
    <n v="68.28538021568248"/>
  </r>
  <r>
    <x v="45"/>
    <n v="64.74554178792296"/>
    <n v="69.656141436383038"/>
    <n v="66.470917782562026"/>
    <n v="73.698658279815476"/>
    <n v="67.306316440569518"/>
    <n v="73.154901114572837"/>
    <n v="74.983657504048551"/>
    <n v="68.254152933830156"/>
  </r>
  <r>
    <x v="46"/>
    <n v="64.812161822600643"/>
    <n v="69.500890853094248"/>
    <n v="66.54753205744322"/>
    <n v="73.80503600082659"/>
    <n v="67.308272574570964"/>
    <n v="73.253082406426529"/>
    <n v="75.038574320815698"/>
    <n v="68.281339575646356"/>
  </r>
  <r>
    <x v="47"/>
    <n v="64.789476062536508"/>
    <n v="69.399540422898014"/>
    <n v="66.443111242442782"/>
    <n v="73.86404761724333"/>
    <n v="67.235999958068035"/>
    <n v="73.29193899072132"/>
    <n v="75.17783949780906"/>
    <n v="68.247518337258484"/>
  </r>
  <r>
    <x v="48"/>
    <n v="64.856140463227703"/>
    <n v="69.301975664657178"/>
    <n v="66.399253888542844"/>
    <n v="73.877709564476078"/>
    <n v="67.194206669638206"/>
    <n v="73.33801810267434"/>
    <n v="75.325121169663589"/>
    <n v="68.242120751312626"/>
  </r>
  <r>
    <x v="49"/>
    <n v="65.063862235991024"/>
    <n v="69.179963054760819"/>
    <n v="66.31341602058724"/>
    <n v="73.837831381134393"/>
    <n v="67.20310881302872"/>
    <n v="73.488842055402387"/>
    <n v="75.325946943192449"/>
    <n v="68.213804154205292"/>
  </r>
  <r>
    <x v="50"/>
    <n v="65.218366873188288"/>
    <n v="69.127511617375532"/>
    <n v="66.324639940206225"/>
    <n v="73.967104236812389"/>
    <n v="67.196051039144209"/>
    <n v="73.596610195232714"/>
    <n v="75.396018194457767"/>
    <n v="68.228117309608876"/>
  </r>
  <r>
    <x v="51"/>
    <n v="65.43343991939706"/>
    <n v="69.021908885329182"/>
    <n v="66.37956019739336"/>
    <n v="74.239325763735067"/>
    <n v="67.198387220942067"/>
    <n v="73.777610476385846"/>
    <n v="75.422561418581353"/>
    <n v="68.268733891917677"/>
  </r>
  <r>
    <x v="52"/>
    <n v="65.657498909864529"/>
    <n v="68.875221805495954"/>
    <n v="66.439444206725952"/>
    <n v="74.257138641351133"/>
    <n v="67.173582271881926"/>
    <n v="73.693837074753191"/>
    <n v="75.543563616572044"/>
    <n v="68.260383600289956"/>
  </r>
  <r>
    <x v="53"/>
    <n v="65.843135446450006"/>
    <n v="68.814612641973227"/>
    <n v="66.341235426570577"/>
    <n v="74.152200465827079"/>
    <n v="67.304873867746053"/>
    <n v="73.683558600495459"/>
    <n v="75.453324756573735"/>
    <n v="68.262398060113"/>
  </r>
  <r>
    <x v="54"/>
    <n v="65.889934546825756"/>
    <n v="68.644520751586114"/>
    <n v="66.225713649989061"/>
    <n v="74.125848966332086"/>
    <n v="67.426809879182144"/>
    <n v="73.689809183528098"/>
    <n v="75.37623495067217"/>
    <n v="68.264413921580328"/>
  </r>
  <r>
    <x v="55"/>
    <n v="66.065471764047217"/>
    <n v="68.573687921673752"/>
    <n v="66.223891015856324"/>
    <n v="74.000302659244213"/>
    <n v="67.553164526186137"/>
    <n v="73.678494894587644"/>
    <n v="75.423152281125041"/>
    <n v="68.258138993372953"/>
  </r>
  <r>
    <x v="56"/>
    <n v="66.312578595951194"/>
    <n v="68.530139300318183"/>
    <n v="66.363821598730652"/>
    <n v="73.901595741008634"/>
    <n v="67.697215510443243"/>
    <n v="73.917329965383971"/>
    <n v="75.396373961322269"/>
    <n v="68.245415197502552"/>
  </r>
  <r>
    <x v="57"/>
    <n v="66.954365088014271"/>
    <n v="68.470423968663866"/>
    <n v="66.549277834133676"/>
    <n v="73.862982850492003"/>
    <n v="68.236801695771661"/>
    <n v="74.19929931525138"/>
    <n v="75.452429099173088"/>
    <n v="68.335691934665007"/>
  </r>
  <r>
    <x v="58"/>
    <n v="67.629748708375814"/>
    <n v="68.434126801679199"/>
    <n v="66.599381466049493"/>
    <n v="73.818429860239974"/>
    <n v="68.86322147001033"/>
    <n v="75.001318937119635"/>
    <n v="75.553962254846198"/>
    <n v="68.480675586794504"/>
  </r>
  <r>
    <x v="59"/>
    <n v="68.167286477190942"/>
    <n v="68.597490186793138"/>
    <n v="66.740886932828658"/>
    <n v="73.855331239052632"/>
    <n v="69.374076654545732"/>
    <n v="75.103624411645598"/>
    <n v="75.542945884006429"/>
    <n v="68.564981949562736"/>
  </r>
  <r>
    <x v="60"/>
    <n v="68.687811553485304"/>
    <n v="69.07163179104117"/>
    <n v="66.811518095272021"/>
    <n v="74.069419076389579"/>
    <n v="70.022526642282841"/>
    <n v="75.4289310520615"/>
    <n v="75.553865189225931"/>
    <n v="68.741040087733722"/>
  </r>
  <r>
    <x v="61"/>
    <n v="68.973530859385704"/>
    <n v="69.399450825140292"/>
    <n v="66.889438590855633"/>
    <n v="74.266114711306287"/>
    <n v="70.355482047413574"/>
    <n v="75.592940471254266"/>
    <n v="75.496144409812118"/>
    <n v="68.829283755321839"/>
  </r>
  <r>
    <x v="62"/>
    <n v="69.054269938274984"/>
    <n v="69.588382086288959"/>
    <n v="66.963893740649056"/>
    <n v="74.451645948002081"/>
    <n v="70.693267027632103"/>
    <n v="75.673678792876544"/>
    <n v="75.520464420116923"/>
    <n v="68.836412331307514"/>
  </r>
  <r>
    <x v="63"/>
    <n v="69.10590388728987"/>
    <n v="69.843349388960192"/>
    <n v="67.096848860394502"/>
    <n v="75.030243561327381"/>
    <n v="71.004571791003315"/>
    <n v="75.89970241269539"/>
    <n v="75.524829210131585"/>
    <n v="68.954701934489648"/>
  </r>
  <r>
    <x v="64"/>
    <n v="68.877313871549418"/>
    <n v="70.004806374206069"/>
    <n v="67.137306618025619"/>
    <n v="75.144582069808635"/>
    <n v="70.975411537901778"/>
    <n v="75.887238252235335"/>
    <n v="75.368044584893696"/>
    <n v="69.078643313522932"/>
  </r>
  <r>
    <x v="65"/>
    <n v="68.161677313131918"/>
    <n v="69.94303917592481"/>
    <n v="67.109808487356304"/>
    <n v="75.117646690068511"/>
    <n v="70.816801649975744"/>
    <n v="76.121838595526995"/>
    <n v="75.044032102093723"/>
    <n v="69.094110372169254"/>
  </r>
  <r>
    <x v="66"/>
    <n v="67.417863767526768"/>
    <n v="69.907595696714083"/>
    <n v="66.899774703616501"/>
    <n v="74.951995922122123"/>
    <n v="70.605024636746563"/>
    <n v="76.192370450764372"/>
    <n v="74.325327052472076"/>
    <n v="68.975634003857706"/>
  </r>
  <r>
    <x v="67"/>
    <n v="66.771579387650817"/>
    <n v="69.789136975240709"/>
    <n v="66.890045478358715"/>
    <n v="74.701670051380603"/>
    <n v="70.349436572005899"/>
    <n v="75.67780077585472"/>
    <n v="74.046850974882673"/>
    <n v="68.905795391202545"/>
  </r>
  <r>
    <x v="68"/>
    <n v="66.449738483006726"/>
    <n v="69.800254487320473"/>
    <n v="66.74136843527188"/>
    <n v="74.540417080900596"/>
    <n v="70.29393894394434"/>
    <n v="75.641123177321319"/>
    <n v="73.738472441494096"/>
    <n v="68.841929983428059"/>
  </r>
  <r>
    <x v="69"/>
    <n v="66.227885665895798"/>
    <n v="69.905350784293333"/>
    <n v="66.646136762063961"/>
    <n v="74.392956759864788"/>
    <n v="70.514036915642393"/>
    <n v="75.628636624792975"/>
    <n v="73.562799474719355"/>
    <n v="68.84705800717164"/>
  </r>
  <r>
    <x v="70"/>
    <n v="66.237197705580186"/>
    <n v="69.816739716214499"/>
    <n v="66.554534824402637"/>
    <n v="74.389356894183237"/>
    <n v="70.686831643122915"/>
    <n v="75.794661422665854"/>
    <n v="73.557176219449815"/>
    <n v="68.932037451303543"/>
  </r>
  <r>
    <x v="71"/>
    <n v="66.406414532018545"/>
    <n v="69.812544419539819"/>
    <n v="66.681777401127121"/>
    <n v="74.280196509359627"/>
    <n v="70.768204992197909"/>
    <n v="75.822389580475573"/>
    <n v="73.494996761162426"/>
    <n v="68.92998985939164"/>
  </r>
  <r>
    <x v="72"/>
    <n v="66.551922788983561"/>
    <n v="69.821437866802924"/>
    <n v="66.761234988562308"/>
    <n v="74.244639765460633"/>
    <n v="70.895224102573877"/>
    <n v="75.911644968772919"/>
    <n v="73.478653595016127"/>
    <n v="69.078491873658379"/>
  </r>
  <r>
    <x v="73"/>
    <n v="66.785336144985052"/>
    <n v="69.858148074780374"/>
    <n v="66.797008587117588"/>
    <n v="74.220817720748457"/>
    <n v="71.042575638598734"/>
    <n v="75.923401012057511"/>
    <n v="73.458780020033103"/>
    <n v="69.049172525421213"/>
  </r>
  <r>
    <x v="74"/>
    <n v="67.029703977400814"/>
    <n v="69.924105031880558"/>
    <n v="66.896797314172346"/>
    <n v="74.195907763950459"/>
    <n v="71.365024666188106"/>
    <n v="75.954101823042407"/>
    <n v="73.506607470784388"/>
    <n v="69.108218881670027"/>
  </r>
  <r>
    <x v="75"/>
    <n v="67.5012258466068"/>
    <n v="70.210506896416504"/>
    <n v="67.124216954968077"/>
    <n v="74.429003608759388"/>
    <n v="71.703056219495494"/>
    <n v="76.282869591858159"/>
    <n v="73.852261560483612"/>
    <n v="69.397892317447543"/>
  </r>
  <r>
    <x v="76"/>
    <n v="67.690422526993117"/>
    <n v="70.399454239838306"/>
    <n v="67.309674961137091"/>
    <n v="74.782950583343847"/>
    <n v="72.167202417108498"/>
    <n v="76.684581458307107"/>
    <n v="73.92263283709967"/>
    <n v="69.54864393710514"/>
  </r>
  <r>
    <x v="77"/>
    <n v="67.708978582875361"/>
    <n v="70.72704735134441"/>
    <n v="67.588079253397311"/>
    <n v="74.89460548280087"/>
    <n v="72.677023597077735"/>
    <n v="76.778007799638374"/>
    <n v="74.045463840370161"/>
    <n v="69.867221181593933"/>
  </r>
  <r>
    <x v="78"/>
    <n v="67.628908965525326"/>
    <n v="70.909952663228694"/>
    <n v="67.820149233092366"/>
    <n v="74.91863971106072"/>
    <n v="73.144429559303035"/>
    <n v="77.216448861610345"/>
    <n v="74.088868427846705"/>
    <n v="70.008307868193185"/>
  </r>
  <r>
    <x v="79"/>
    <n v="67.586922824410095"/>
    <n v="71.09160548887786"/>
    <n v="67.923354343665608"/>
    <n v="74.924355200992665"/>
    <n v="73.353359867465684"/>
    <n v="77.374398408364499"/>
    <n v="74.089514319194024"/>
    <n v="70.144772955195961"/>
  </r>
  <r>
    <x v="80"/>
    <n v="67.622708121325815"/>
    <n v="71.330863843332068"/>
    <n v="68.176406577360396"/>
    <n v="75.001837843346735"/>
    <n v="73.81011461612394"/>
    <n v="77.798485276496478"/>
    <n v="74.111142223962318"/>
    <n v="70.557487810432448"/>
  </r>
  <r>
    <x v="81"/>
    <n v="67.645732127414988"/>
    <n v="71.654938272409126"/>
    <n v="68.447186225974235"/>
    <n v="75.092899553439295"/>
    <n v="74.22984121453473"/>
    <n v="78.254237821096794"/>
    <n v="74.121104896246109"/>
    <n v="71.068698214313656"/>
  </r>
  <r>
    <x v="82"/>
    <n v="67.600370540426752"/>
    <n v="71.846705828010954"/>
    <n v="68.745583143664248"/>
    <n v="74.995521114885676"/>
    <n v="74.625115067300882"/>
    <n v="78.514767473268023"/>
    <n v="74.090391418489446"/>
    <n v="71.603425557104757"/>
  </r>
  <r>
    <x v="83"/>
    <n v="67.345319438741555"/>
    <n v="71.902642290664986"/>
    <n v="68.995649949936521"/>
    <n v="75.019027779382768"/>
    <n v="74.935123614897861"/>
    <n v="78.779030492069509"/>
    <n v="74.047442617295886"/>
    <n v="72.162718761254141"/>
  </r>
  <r>
    <x v="84"/>
    <n v="66.969984370198276"/>
    <n v="71.885776166451876"/>
    <n v="69.478249265435309"/>
    <n v="75.043215024307926"/>
    <n v="75.728770144568387"/>
    <n v="79.052349600328327"/>
    <n v="73.88979571878609"/>
    <n v="73.092732276809315"/>
  </r>
  <r>
    <x v="85"/>
    <n v="66.529161361630329"/>
    <n v="72.086967917764809"/>
    <n v="69.705886691611809"/>
    <n v="75.053661301276378"/>
    <n v="76.493033147014486"/>
    <n v="79.393242965634371"/>
    <n v="73.68651348767601"/>
    <n v="73.667619692522138"/>
  </r>
  <r>
    <x v="86"/>
    <n v="66.220163852028307"/>
    <n v="72.317184823197366"/>
    <n v="69.918638582469455"/>
    <n v="74.916325827706814"/>
    <n v="76.820777021787606"/>
    <n v="79.474830339146791"/>
    <n v="73.674352051422773"/>
    <n v="74.288678621689172"/>
  </r>
  <r>
    <x v="87"/>
    <n v="66.106633402926974"/>
    <n v="72.312024670838184"/>
    <n v="70.267949425054695"/>
    <n v="74.952988452428045"/>
    <n v="77.260939673736118"/>
    <n v="79.664706687890146"/>
    <n v="73.679314091136774"/>
    <n v="74.87607789590821"/>
  </r>
  <r>
    <x v="88"/>
    <n v="66.021368975904551"/>
    <n v="72.373573989524004"/>
    <n v="70.66889888576388"/>
    <n v="74.982131687770121"/>
    <n v="77.588500199103621"/>
    <n v="79.861894998600235"/>
    <n v="73.762754539773312"/>
    <n v="75.612912638681507"/>
  </r>
  <r>
    <x v="89"/>
    <n v="65.997629975089907"/>
    <n v="72.479692109205857"/>
    <n v="71.234918238634265"/>
    <n v="75.129560624771017"/>
    <n v="78.034011693767695"/>
    <n v="80.407225860138624"/>
    <n v="74.059022285649689"/>
    <n v="77.035042227186565"/>
  </r>
  <r>
    <x v="90"/>
    <n v="66.045979323775256"/>
    <n v="72.684597831581257"/>
    <n v="71.790157266748821"/>
    <n v="75.209869014424129"/>
    <n v="78.604071991278062"/>
    <n v="80.626100175686176"/>
    <n v="74.207528894517338"/>
    <n v="78.253384196796645"/>
  </r>
  <r>
    <x v="91"/>
    <n v="66.141469848800881"/>
    <n v="72.979220076397525"/>
    <n v="72.37862186209864"/>
    <n v="75.301025959236981"/>
    <n v="79.134648687658398"/>
    <n v="80.891866615078285"/>
    <n v="74.385600956132407"/>
    <n v="79.558054917442732"/>
  </r>
  <r>
    <x v="92"/>
    <n v="66.390926819162516"/>
    <n v="73.478253605691322"/>
    <n v="73.368950401338381"/>
    <n v="75.520576901180064"/>
    <n v="80.352337749603663"/>
    <n v="81.296778189046648"/>
    <n v="74.5680144019246"/>
    <n v="81.226262831376829"/>
  </r>
  <r>
    <x v="93"/>
    <n v="66.651253223363412"/>
    <n v="74.050046539108038"/>
    <n v="74.912110115625339"/>
    <n v="76.092049257008782"/>
    <n v="81.044631889040161"/>
    <n v="81.841250359626159"/>
    <n v="75.185526336313188"/>
    <n v="84.346010368809473"/>
  </r>
  <r>
    <x v="94"/>
    <n v="66.784184213970704"/>
    <n v="74.937765812899968"/>
    <n v="75.709396542686804"/>
    <n v="76.846833271418447"/>
    <n v="81.988248488176879"/>
    <n v="82.294592277869839"/>
    <n v="75.526717284528118"/>
    <n v="86.702914089918977"/>
  </r>
  <r>
    <x v="95"/>
    <n v="66.80521906465377"/>
    <n v="75.949043785330375"/>
    <n v="76.616386940725477"/>
    <n v="77.405809686792963"/>
    <n v="82.858961440430988"/>
    <n v="83.863546955752625"/>
    <n v="75.926222318508493"/>
    <n v="88.113585710093616"/>
  </r>
  <r>
    <x v="96"/>
    <n v="66.818454519722977"/>
    <n v="76.91593068138468"/>
    <n v="77.436919207418399"/>
    <n v="77.775851612221388"/>
    <n v="83.687006677724042"/>
    <n v="84.817509282272482"/>
    <n v="76.313789186514072"/>
    <n v="88.991252780478462"/>
  </r>
  <r>
    <x v="97"/>
    <n v="66.825372041330752"/>
    <n v="77.934871013604962"/>
    <n v="78.727005904762706"/>
    <n v="78.351189983206339"/>
    <n v="84.58226255367903"/>
    <n v="84.990099467227864"/>
    <n v="76.603877409101671"/>
    <n v="89.561762431982174"/>
  </r>
  <r>
    <x v="98"/>
    <n v="66.87229359010658"/>
    <n v="80.055985875196527"/>
    <n v="79.792336923419683"/>
    <n v="79.012194367400753"/>
    <n v="85.651899955459356"/>
    <n v="85.597252086257654"/>
    <n v="76.976850562115558"/>
    <n v="90.262378823214377"/>
  </r>
  <r>
    <x v="99"/>
    <n v="66.956091912983823"/>
    <n v="81.304256619622166"/>
    <n v="81.150235320847386"/>
    <n v="79.730468204297452"/>
    <n v="86.969774281754013"/>
    <n v="86.308722136309612"/>
    <n v="77.537369524443079"/>
    <n v="91.249092847188891"/>
  </r>
  <r>
    <x v="100"/>
    <n v="67.004722230566856"/>
    <n v="82.280536755020862"/>
    <n v="82.075801478685548"/>
    <n v="80.417211558482407"/>
    <n v="87.844478903476457"/>
    <n v="86.860766252402811"/>
    <n v="78.086163003376697"/>
    <n v="91.945071930521181"/>
  </r>
  <r>
    <x v="101"/>
    <n v="66.989548063397564"/>
    <n v="83.163093655904348"/>
    <n v="82.742846432399901"/>
    <n v="81.225829628456438"/>
    <n v="88.770182474736671"/>
    <n v="87.775875510622384"/>
    <n v="78.81704998740291"/>
    <n v="92.337170546537081"/>
  </r>
  <r>
    <x v="102"/>
    <n v="66.910563642547146"/>
    <n v="83.633625178010206"/>
    <n v="83.25861723845685"/>
    <n v="81.525831876000424"/>
    <n v="89.47729794201463"/>
    <n v="88.939332533048187"/>
    <n v="79.307102845138218"/>
    <n v="92.39749689924318"/>
  </r>
  <r>
    <x v="103"/>
    <n v="66.807637231889444"/>
    <n v="83.976224988852181"/>
    <n v="83.717136849851585"/>
    <n v="81.8930980447184"/>
    <n v="90.143245747355579"/>
    <n v="89.289557345185415"/>
    <n v="79.920001145452602"/>
    <n v="92.496561621130084"/>
  </r>
  <r>
    <x v="104"/>
    <n v="66.775811387595098"/>
    <n v="84.281733135118202"/>
    <n v="84.091545585240581"/>
    <n v="82.243926547206627"/>
    <n v="90.514605627746633"/>
    <n v="89.801432180698015"/>
    <n v="80.261773468644805"/>
    <n v="92.587452129376445"/>
  </r>
  <r>
    <x v="105"/>
    <n v="66.659815907044575"/>
    <n v="84.693859389388692"/>
    <n v="84.51917441715932"/>
    <n v="82.761144750355569"/>
    <n v="90.910984427750392"/>
    <n v="90.173057990186763"/>
    <n v="80.838892891884441"/>
    <n v="92.709879379558487"/>
  </r>
  <r>
    <x v="106"/>
    <n v="66.485129323002752"/>
    <n v="84.933589326823622"/>
    <n v="84.938937249863869"/>
    <n v="83.5853581305348"/>
    <n v="91.227081062463711"/>
    <n v="90.533011921748667"/>
    <n v="81.854410384483998"/>
    <n v="92.874340186912065"/>
  </r>
  <r>
    <x v="107"/>
    <n v="66.354549110269019"/>
    <n v="85.197266470639207"/>
    <n v="85.342620335980072"/>
    <n v="83.969199056051792"/>
    <n v="91.198467150121473"/>
    <n v="90.71587186845106"/>
    <n v="82.467779090883241"/>
    <n v="92.94170164354567"/>
  </r>
  <r>
    <x v="108"/>
    <n v="66.217434898083624"/>
    <n v="85.369189729045715"/>
    <n v="85.523540370930149"/>
    <n v="84.435831986372278"/>
    <n v="91.189844203288288"/>
    <n v="90.69510480805026"/>
    <n v="82.890260337672927"/>
    <n v="92.829593689995221"/>
  </r>
  <r>
    <x v="109"/>
    <n v="66.01094312309074"/>
    <n v="85.409988912976601"/>
    <n v="85.943339607688216"/>
    <n v="84.997813062249236"/>
    <n v="91.065052116515091"/>
    <n v="90.516236689812303"/>
    <n v="83.292916984386821"/>
    <n v="92.737417959930752"/>
  </r>
  <r>
    <x v="110"/>
    <n v="65.843905455789596"/>
    <n v="85.310881207486588"/>
    <n v="86.226206406096452"/>
    <n v="85.319245012920561"/>
    <n v="90.97954970366024"/>
    <n v="90.373406841676996"/>
    <n v="83.636681089977031"/>
    <n v="92.56803187154668"/>
  </r>
  <r>
    <x v="111"/>
    <n v="65.585410948002945"/>
    <n v="85.176463569189423"/>
    <n v="86.577238707315459"/>
    <n v="85.764188227132308"/>
    <n v="90.929007895078769"/>
    <n v="90.299578575881782"/>
    <n v="84.05169591002695"/>
    <n v="92.425279667979197"/>
  </r>
  <r>
    <x v="112"/>
    <n v="65.331018674012057"/>
    <n v="85.115647356926786"/>
    <n v="86.988062351093589"/>
    <n v="86.187537657322849"/>
    <n v="90.769686804553174"/>
    <n v="90.086786895213194"/>
    <n v="84.59096187182007"/>
    <n v="92.343084761348081"/>
  </r>
  <r>
    <x v="113"/>
    <n v="65.11825322381199"/>
    <n v="85.081343705732493"/>
    <n v="87.218385977527888"/>
    <n v="86.775472640038288"/>
    <n v="90.615355397349063"/>
    <n v="90.04421396009117"/>
    <n v="85.024999227618665"/>
    <n v="92.302184788807196"/>
  </r>
  <r>
    <x v="114"/>
    <n v="64.991991655746489"/>
    <n v="85.054000487285123"/>
    <n v="87.36567982238455"/>
    <n v="87.029979629749064"/>
    <n v="90.470678791906991"/>
    <n v="90.024175341582648"/>
    <n v="85.45944192086148"/>
    <n v="92.196103066189238"/>
  </r>
  <r>
    <x v="115"/>
    <n v="64.894778899224463"/>
    <n v="84.962452031632694"/>
    <n v="87.598282518860827"/>
    <n v="87.224411338820929"/>
    <n v="90.400034951421162"/>
    <n v="89.86351507959229"/>
    <n v="85.948764529105318"/>
    <n v="92.109142728484414"/>
  </r>
  <r>
    <x v="116"/>
    <n v="64.770909574006282"/>
    <n v="84.970149515814214"/>
    <n v="87.654955611139229"/>
    <n v="87.50986125009986"/>
    <n v="90.20638352132265"/>
    <n v="89.758137077541775"/>
    <n v="86.229950365991044"/>
    <n v="92.071036476273378"/>
  </r>
  <r>
    <x v="117"/>
    <n v="64.627811016577112"/>
    <n v="85.060615008476645"/>
    <n v="87.795797195120684"/>
    <n v="87.669684848383881"/>
    <n v="90.033753715500694"/>
    <n v="89.65863162801152"/>
    <n v="86.678216949511864"/>
    <n v="91.930646435289546"/>
  </r>
  <r>
    <x v="118"/>
    <n v="64.53511050850814"/>
    <n v="84.975210459940158"/>
    <n v="87.977823839696299"/>
    <n v="87.90445457589901"/>
    <n v="89.948480194382043"/>
    <n v="89.509852885448055"/>
    <n v="87.348100689758311"/>
    <n v="91.993251091004367"/>
  </r>
  <r>
    <x v="119"/>
    <n v="64.407463872208425"/>
    <n v="85.038988128222442"/>
    <n v="88.069044077274825"/>
    <n v="88.032336047599387"/>
    <n v="89.815590022406681"/>
    <n v="89.466368249311614"/>
    <n v="87.734949534876677"/>
    <n v="92.062014452727183"/>
  </r>
  <r>
    <x v="120"/>
    <n v="64.266490749314485"/>
    <n v="85.045187786495518"/>
    <n v="88.179068869943478"/>
    <n v="88.164981296805735"/>
    <n v="89.734956549400238"/>
    <n v="89.314013819544343"/>
    <n v="88.166762004084703"/>
    <n v="92.133125512710336"/>
  </r>
  <r>
    <x v="121"/>
    <n v="64.179003434736572"/>
    <n v="85.131189647381916"/>
    <n v="88.536972193732424"/>
    <n v="88.341650916825969"/>
    <n v="89.641271190924101"/>
    <n v="89.234866486814681"/>
    <n v="89.050836099403512"/>
    <n v="92.215215648286275"/>
  </r>
  <r>
    <x v="122"/>
    <n v="64.064875933399819"/>
    <n v="85.253037514962159"/>
    <n v="88.581568975593498"/>
    <n v="88.407202254173697"/>
    <n v="89.604696397825094"/>
    <n v="89.177731903289626"/>
    <n v="89.480326658084493"/>
    <n v="92.333509970040453"/>
  </r>
  <r>
    <x v="123"/>
    <n v="63.995865256678293"/>
    <n v="85.269098448628995"/>
    <n v="88.648810994773541"/>
    <n v="88.555166768950912"/>
    <n v="89.61278467581883"/>
    <n v="89.150978523969641"/>
    <n v="90.035878417460196"/>
    <n v="92.354068537823181"/>
  </r>
  <r>
    <x v="124"/>
    <n v="64.085558434832095"/>
    <n v="85.431925651544276"/>
    <n v="88.845821144518979"/>
    <n v="89.114685882539732"/>
    <n v="89.704851690545212"/>
    <n v="89.134071975419189"/>
    <n v="90.863683327010648"/>
    <n v="92.502539931711041"/>
  </r>
  <r>
    <x v="125"/>
    <n v="64.118960564902977"/>
    <n v="85.56174682653139"/>
    <n v="89.061340244461491"/>
    <n v="89.485310889892602"/>
    <n v="89.711720728088537"/>
    <n v="89.129144335472176"/>
    <n v="91.697224015974726"/>
    <n v="92.759150969654968"/>
  </r>
  <r>
    <x v="126"/>
    <n v="64.160396657313001"/>
    <n v="85.61401785160983"/>
    <n v="89.559558878908106"/>
    <n v="89.971022561771164"/>
    <n v="89.571351600209326"/>
    <n v="89.043771717631884"/>
    <n v="92.634610576129177"/>
    <n v="93.092295895549157"/>
  </r>
  <r>
    <x v="127"/>
    <n v="64.205007729653516"/>
    <n v="85.703154832291631"/>
    <n v="89.989967546090057"/>
    <n v="90.162655616823585"/>
    <n v="89.546968692144404"/>
    <n v="88.945919749757451"/>
    <n v="93.054577672953968"/>
    <n v="93.245481677465392"/>
  </r>
  <r>
    <x v="128"/>
    <n v="64.264160075771031"/>
    <n v="85.771093707995647"/>
    <n v="90.300734861017759"/>
    <n v="90.481400440659385"/>
    <n v="89.487777948495122"/>
    <n v="88.909947389111991"/>
    <n v="93.486538207427259"/>
    <n v="93.527993475198315"/>
  </r>
  <r>
    <x v="129"/>
    <n v="64.429385405423957"/>
    <n v="85.855608913966122"/>
    <n v="90.90996893449892"/>
    <n v="90.729601800308998"/>
    <n v="89.536608638549822"/>
    <n v="88.906529096717861"/>
    <n v="94.22579155004955"/>
    <n v="93.788615786788711"/>
  </r>
  <r>
    <x v="130"/>
    <n v="64.530434246229134"/>
    <n v="85.957895895738162"/>
    <n v="91.26893690459606"/>
    <n v="90.992301024545597"/>
    <n v="89.616936929160516"/>
    <n v="88.757035320071722"/>
    <n v="94.579096038284007"/>
    <n v="94.050721780704635"/>
  </r>
  <r>
    <x v="131"/>
    <n v="64.542844133546353"/>
    <n v="86.054557792826358"/>
    <n v="91.635771197181683"/>
    <n v="91.163032863041494"/>
    <n v="89.575905646074801"/>
    <n v="88.689867932031959"/>
    <n v="94.644908442078432"/>
    <n v="94.182859574438069"/>
  </r>
  <r>
    <x v="132"/>
    <n v="64.539833871868311"/>
    <n v="86.183349687631306"/>
    <n v="92.036908857236256"/>
    <n v="91.456887325585413"/>
    <n v="89.460125770083494"/>
    <n v="88.547903190569613"/>
    <n v="94.738701871519126"/>
    <n v="94.293933831646839"/>
  </r>
  <r>
    <x v="133"/>
    <n v="64.54383490288447"/>
    <n v="86.259215384664259"/>
    <n v="92.527546395350299"/>
    <n v="91.668865592531787"/>
    <n v="89.408055365557445"/>
    <n v="88.475968210783591"/>
    <n v="94.851834163731993"/>
    <n v="94.545381285468878"/>
  </r>
  <r>
    <x v="134"/>
    <n v="64.637794271471591"/>
    <n v="86.338630300852358"/>
    <n v="92.902943621296188"/>
    <n v="91.877345968837588"/>
    <n v="89.391272602287259"/>
    <n v="88.423522806544696"/>
    <n v="95.010844277892303"/>
    <n v="94.721487772075264"/>
  </r>
  <r>
    <x v="135"/>
    <n v="64.843883714090907"/>
    <n v="86.388434023807577"/>
    <n v="93.288607196068867"/>
    <n v="92.156794307434851"/>
    <n v="89.382930944847899"/>
    <n v="88.359461240900814"/>
    <n v="95.182599894154805"/>
    <n v="95.044095489087852"/>
  </r>
  <r>
    <x v="136"/>
    <n v="65.049230275029444"/>
    <n v="86.430747259081585"/>
    <n v="93.860080519769156"/>
    <n v="92.432144095259602"/>
    <n v="89.457334355326637"/>
    <n v="88.285139770151119"/>
    <n v="95.575978801765629"/>
    <n v="95.480046058027625"/>
  </r>
  <r>
    <x v="137"/>
    <n v="65.147865284740149"/>
    <n v="86.534963009624178"/>
    <n v="94.16436529535423"/>
    <n v="92.543176609110176"/>
    <n v="89.465081686322094"/>
    <n v="88.247889035289916"/>
    <n v="95.880409818652339"/>
    <n v="95.755229297521609"/>
  </r>
  <r>
    <x v="138"/>
    <n v="65.260581684901794"/>
    <n v="86.602971241821351"/>
    <n v="94.483436745814117"/>
    <n v="92.729609597355463"/>
    <n v="89.49322540022186"/>
    <n v="88.061661379349346"/>
    <n v="96.199974560555759"/>
    <n v="95.913815862766668"/>
  </r>
  <r>
    <x v="139"/>
    <n v="65.334533334072191"/>
    <n v="86.678556698604268"/>
    <n v="94.507881518962023"/>
    <n v="92.80257382155807"/>
    <n v="89.503978224603514"/>
    <n v="87.981108302906293"/>
    <n v="96.365731671714514"/>
    <n v="95.964778630228821"/>
  </r>
  <r>
    <x v="140"/>
    <n v="65.492832338145675"/>
    <n v="86.748110772962988"/>
    <n v="94.54255873977155"/>
    <n v="92.824136685276613"/>
    <n v="89.487412623234022"/>
    <n v="87.936388138209921"/>
    <n v="96.608710648596698"/>
    <n v="96.142981476014199"/>
  </r>
  <r>
    <x v="141"/>
    <n v="65.767821488951242"/>
    <n v="86.86797139173963"/>
    <n v="94.588892886204604"/>
    <n v="92.886410017849656"/>
    <n v="89.520630375419358"/>
    <n v="87.909630562720835"/>
    <n v="97.133751085435208"/>
    <n v="96.552965904076729"/>
  </r>
  <r>
    <x v="142"/>
    <n v="66.137816177553333"/>
    <n v="87.089303182580281"/>
    <n v="94.681407184829268"/>
    <n v="93.021171189544148"/>
    <n v="89.660152776657455"/>
    <n v="87.947827351031961"/>
    <n v="97.701396110869766"/>
    <n v="96.885984624152471"/>
  </r>
  <r>
    <x v="143"/>
    <n v="66.373318179308384"/>
    <n v="87.347362609601433"/>
    <n v="94.770599026616509"/>
    <n v="93.073154883092144"/>
    <n v="89.938262303585731"/>
    <n v="87.956466920624663"/>
    <n v="98.046898343770138"/>
    <n v="97.125993296075379"/>
  </r>
  <r>
    <x v="144"/>
    <n v="66.669257548350245"/>
    <n v="87.823171794685791"/>
    <n v="95.048587567884312"/>
    <n v="93.022663834262715"/>
    <n v="90.163835528525567"/>
    <n v="87.921447963007253"/>
    <n v="98.462999306680047"/>
    <n v="97.401873410561095"/>
  </r>
  <r>
    <x v="145"/>
    <n v="66.969059953542427"/>
    <n v="87.979323844358163"/>
    <n v="95.333708217000321"/>
    <n v="93.026707204058738"/>
    <n v="90.334017289221407"/>
    <n v="87.933846139806008"/>
    <n v="98.812488859546804"/>
    <n v="97.711508545833752"/>
  </r>
  <r>
    <x v="146"/>
    <n v="67.210601688560601"/>
    <n v="88.241314526590472"/>
    <n v="95.392835619536513"/>
    <n v="92.932178304362083"/>
    <n v="90.354598612297011"/>
    <n v="87.916910489041314"/>
    <n v="99.049339920118868"/>
    <n v="98.040734871224615"/>
  </r>
  <r>
    <x v="147"/>
    <n v="67.538869933536574"/>
    <n v="88.681853370978331"/>
    <n v="95.533541062147734"/>
    <n v="92.930861361987454"/>
    <n v="90.437393386047432"/>
    <n v="88.021931670859914"/>
    <n v="99.399425584411603"/>
    <n v="98.36640810097586"/>
  </r>
  <r>
    <x v="148"/>
    <n v="67.766120019784353"/>
    <n v="88.896559621414283"/>
    <n v="95.672479235629808"/>
    <n v="92.960857279116254"/>
    <n v="90.541091253299001"/>
    <n v="88.090917313788239"/>
    <n v="99.624218639651531"/>
    <n v="98.642265337079479"/>
  </r>
  <r>
    <x v="149"/>
    <n v="68.020752813799916"/>
    <n v="89.449843944355536"/>
    <n v="95.791545331680169"/>
    <n v="93.066448577924547"/>
    <n v="90.822400479506641"/>
    <n v="88.268767139434416"/>
    <n v="99.843326538666915"/>
    <n v="98.923888785886106"/>
  </r>
  <r>
    <x v="150"/>
    <n v="68.130233197128277"/>
    <n v="89.702925896034216"/>
    <n v="95.671378383183722"/>
    <n v="93.05050721003137"/>
    <n v="90.915984839589768"/>
    <n v="88.361909779074779"/>
    <n v="99.708418716033037"/>
    <n v="99.070307679089737"/>
  </r>
  <r>
    <x v="151"/>
    <n v="68.182817869874071"/>
    <n v="89.854191579011712"/>
    <n v="95.667813663349321"/>
    <n v="93.015464037710302"/>
    <n v="90.945270742409775"/>
    <n v="88.389583051473224"/>
    <n v="99.641537865192987"/>
    <n v="99.138275057636776"/>
  </r>
  <r>
    <x v="152"/>
    <n v="68.218742711607092"/>
    <n v="89.99723138399662"/>
    <n v="95.705057043720601"/>
    <n v="92.954263643320886"/>
    <n v="91.02947472212125"/>
    <n v="88.530773677195683"/>
    <n v="99.504079045057239"/>
    <n v="99.185378288405758"/>
  </r>
  <r>
    <x v="153"/>
    <n v="68.259988849629408"/>
    <n v="90.147914795239871"/>
    <n v="95.625644453373454"/>
    <n v="92.869198919796872"/>
    <n v="91.025335639214092"/>
    <n v="88.641401193307502"/>
    <n v="99.371647340660559"/>
    <n v="99.089604913167761"/>
  </r>
  <r>
    <x v="154"/>
    <n v="68.296706529245427"/>
    <n v="90.310069664825107"/>
    <n v="95.548612869510421"/>
    <n v="92.800360817432008"/>
    <n v="91.043671361249437"/>
    <n v="88.751514177820752"/>
    <n v="99.162959043837972"/>
    <n v="99.059054382949711"/>
  </r>
  <r>
    <x v="155"/>
    <n v="68.375029204399311"/>
    <n v="90.506869146751711"/>
    <n v="95.404241767197078"/>
    <n v="92.666605611406951"/>
    <n v="91.065856749772564"/>
    <n v="88.866642477789796"/>
    <n v="98.939173290486067"/>
    <n v="99.009881609735515"/>
  </r>
  <r>
    <x v="156"/>
    <n v="68.448170527260174"/>
    <n v="90.657534001918549"/>
    <n v="95.24439372636607"/>
    <n v="92.649183990362175"/>
    <n v="91.084520275187117"/>
    <n v="88.909731604883959"/>
    <n v="98.611985326767879"/>
    <n v="98.949489700484989"/>
  </r>
  <r>
    <x v="157"/>
    <n v="68.562681466274981"/>
    <n v="90.907343936655352"/>
    <n v="95.097959734768807"/>
    <n v="92.365386156099845"/>
    <n v="91.107511140942123"/>
    <n v="89.025807183947634"/>
    <n v="98.255698204882179"/>
    <n v="98.877899949116568"/>
  </r>
  <r>
    <x v="158"/>
    <n v="68.677736768739024"/>
    <n v="91.205218769185024"/>
    <n v="94.95334048262346"/>
    <n v="92.121037562928876"/>
    <n v="91.147749622454981"/>
    <n v="89.103644724670147"/>
    <n v="97.802340210885603"/>
    <n v="98.800886462467759"/>
  </r>
  <r>
    <x v="159"/>
    <n v="68.795567604578196"/>
    <n v="91.422019199603966"/>
    <n v="94.968656484535629"/>
    <n v="92.057042123061422"/>
    <n v="91.210245280043523"/>
    <n v="89.18011860226396"/>
    <n v="97.675537038317415"/>
    <n v="98.79711259685989"/>
  </r>
  <r>
    <x v="160"/>
    <n v="68.99748477394651"/>
    <n v="91.655589029854511"/>
    <n v="94.872315418099234"/>
    <n v="92.013690285322042"/>
    <n v="91.282646342653109"/>
    <n v="89.328915551215331"/>
    <n v="97.503528036712751"/>
    <n v="98.845443123703348"/>
  </r>
  <r>
    <x v="161"/>
    <n v="69.240555443434786"/>
    <n v="91.919591691744913"/>
    <n v="94.639696291905665"/>
    <n v="91.87544666004338"/>
    <n v="91.454551062472973"/>
    <n v="89.546942654463166"/>
    <n v="97.154960299631767"/>
    <n v="98.844936415204771"/>
  </r>
  <r>
    <x v="162"/>
    <n v="69.315188053047379"/>
    <n v="92.08045601834489"/>
    <n v="94.507521284198646"/>
    <n v="91.753560121184506"/>
    <n v="91.451022288035801"/>
    <n v="89.632604796173581"/>
    <n v="96.883755187992307"/>
    <n v="98.845199013917664"/>
  </r>
  <r>
    <x v="163"/>
    <n v="69.351792857913182"/>
    <n v="92.184442823007387"/>
    <n v="94.365960243612534"/>
    <n v="91.678349658515145"/>
    <n v="91.427866296779769"/>
    <n v="89.75071901716241"/>
    <n v="96.62002614622034"/>
    <n v="98.791886923702052"/>
  </r>
  <r>
    <x v="164"/>
    <n v="69.357528769773396"/>
    <n v="92.262234421415627"/>
    <n v="94.282512582631981"/>
    <n v="91.573382182096978"/>
    <n v="91.404379329967583"/>
    <n v="89.84421216180921"/>
    <n v="96.448763062407195"/>
    <n v="98.692890651218505"/>
  </r>
  <r>
    <x v="165"/>
    <n v="69.383742971221338"/>
    <n v="92.340943741845294"/>
    <n v="94.216242255894656"/>
    <n v="91.528906001936519"/>
    <n v="91.397424744979816"/>
    <n v="89.888042853021105"/>
    <n v="96.291925665486545"/>
    <n v="98.561067481506484"/>
  </r>
  <r>
    <x v="166"/>
    <n v="69.408491538902979"/>
    <n v="92.455838644132996"/>
    <n v="94.16729994214019"/>
    <n v="91.450717386350505"/>
    <n v="91.403757159099015"/>
    <n v="89.965009654496924"/>
    <n v="96.181787580991568"/>
    <n v="98.491658658717157"/>
  </r>
  <r>
    <x v="167"/>
    <n v="69.442791625532465"/>
    <n v="92.534395230692695"/>
    <n v="94.111456293695056"/>
    <n v="91.399675649480486"/>
    <n v="91.444920223297927"/>
    <n v="90.025246042002351"/>
    <n v="96.078484061996491"/>
    <n v="98.381935811658437"/>
  </r>
  <r>
    <x v="168"/>
    <n v="69.55888374866818"/>
    <n v="92.574204663031466"/>
    <n v="93.989408712133482"/>
    <n v="91.363719536531079"/>
    <n v="91.480504454247949"/>
    <n v="90.142588646370299"/>
    <n v="95.941340410077657"/>
    <n v="98.213146964108262"/>
  </r>
  <r>
    <x v="169"/>
    <n v="69.725072725192291"/>
    <n v="92.717926008004468"/>
    <n v="93.913767447660049"/>
    <n v="91.308286970775953"/>
    <n v="91.486883746930047"/>
    <n v="90.364128359246521"/>
    <n v="95.79588521266848"/>
    <n v="97.979285823160453"/>
  </r>
  <r>
    <x v="170"/>
    <n v="69.892803470160572"/>
    <n v="92.843456775491831"/>
    <n v="93.584116016588084"/>
    <n v="91.170470062814246"/>
    <n v="91.568311784417901"/>
    <n v="90.539460564339507"/>
    <n v="95.590943173628034"/>
    <n v="97.638591015261838"/>
  </r>
  <r>
    <x v="171"/>
    <n v="70.016371222642562"/>
    <n v="92.952189971873722"/>
    <n v="93.406157858667257"/>
    <n v="91.038764905490652"/>
    <n v="91.704801660592892"/>
    <n v="90.806833221420632"/>
    <n v="95.456314586398648"/>
    <n v="97.219587128464767"/>
  </r>
  <r>
    <x v="172"/>
    <n v="70.097963346550657"/>
    <n v="93.01336918041126"/>
    <n v="93.195778572420068"/>
    <n v="90.873008112865804"/>
    <n v="91.855814726028427"/>
    <n v="91.139760853018714"/>
    <n v="95.157116053547327"/>
    <n v="97.001073248108696"/>
  </r>
  <r>
    <x v="173"/>
    <n v="70.188689251125282"/>
    <n v="93.135236808345468"/>
    <n v="93.019437214175539"/>
    <n v="90.733696057868585"/>
    <n v="91.898611555611666"/>
    <n v="91.35212790034339"/>
    <n v="95.077061447915895"/>
    <n v="96.64079887009521"/>
  </r>
  <r>
    <x v="174"/>
    <n v="70.218424055444544"/>
    <n v="93.175256959707767"/>
    <n v="92.945163003918111"/>
    <n v="90.550968163250658"/>
    <n v="91.960561113621779"/>
    <n v="91.463391318904257"/>
    <n v="94.884344997799516"/>
    <n v="96.336733392717278"/>
  </r>
  <r>
    <x v="175"/>
    <n v="70.341118124149205"/>
    <n v="93.169295965161623"/>
    <n v="92.894270151647049"/>
    <n v="90.34531657489066"/>
    <n v="91.958706644187458"/>
    <n v="91.552950494873585"/>
    <n v="94.701690235462081"/>
    <n v="96.126708327521442"/>
  </r>
  <r>
    <x v="176"/>
    <n v="70.451966015457685"/>
    <n v="93.153770347245668"/>
    <n v="92.814667517276348"/>
    <n v="90.271449631910244"/>
    <n v="92.052215837208038"/>
    <n v="91.665226531309386"/>
    <n v="94.867982449902698"/>
    <n v="95.835853398504966"/>
  </r>
  <r>
    <x v="177"/>
    <n v="70.584097878616518"/>
    <n v="93.1735549786939"/>
    <n v="92.709727369045069"/>
    <n v="90.250896285813965"/>
    <n v="92.05039706164942"/>
    <n v="91.860317073133359"/>
    <n v="94.669254278538233"/>
    <n v="95.553062386642296"/>
  </r>
  <r>
    <x v="178"/>
    <n v="70.70738455027508"/>
    <n v="93.149666148576387"/>
    <n v="92.581532288143293"/>
    <n v="90.268461651549885"/>
    <n v="91.811390040772636"/>
    <n v="91.986177394919608"/>
    <n v="94.406832921648203"/>
    <n v="94.928464645719018"/>
  </r>
  <r>
    <x v="179"/>
    <n v="70.780016273253324"/>
    <n v="93.114300262229136"/>
    <n v="92.381027276878143"/>
    <n v="90.196825232794168"/>
    <n v="91.782807061295372"/>
    <n v="92.232940544413907"/>
    <n v="94.239020492867766"/>
    <n v="94.505695758040801"/>
  </r>
  <r>
    <x v="180"/>
    <n v="70.844662136670607"/>
    <n v="93.087272452851749"/>
    <n v="92.181343095295603"/>
    <n v="90.028917862260627"/>
    <n v="91.713830883939849"/>
    <n v="92.482864898147128"/>
    <n v="94.052725812696195"/>
    <n v="94.104522398328456"/>
  </r>
  <r>
    <x v="181"/>
    <n v="70.929452541954774"/>
    <n v="92.927135584284954"/>
    <n v="91.766230731267925"/>
    <n v="89.793124965876899"/>
    <n v="91.567130674268228"/>
    <n v="92.555175430823326"/>
    <n v="93.838184324426138"/>
    <n v="93.437293748898682"/>
  </r>
  <r>
    <x v="182"/>
    <n v="71.07713600608065"/>
    <n v="92.902105377136223"/>
    <n v="91.495564186876777"/>
    <n v="89.695170523893466"/>
    <n v="91.572071127795851"/>
    <n v="92.809880010228355"/>
    <n v="93.503558674798384"/>
    <n v="93.112001304367539"/>
  </r>
  <r>
    <x v="183"/>
    <n v="71.812984194700149"/>
    <n v="92.936526248269516"/>
    <n v="91.297925435084196"/>
    <n v="89.537708658763165"/>
    <n v="91.686246262665577"/>
    <n v="92.980846270692211"/>
    <n v="93.644209086433861"/>
    <n v="93.012688649162442"/>
  </r>
  <r>
    <x v="184"/>
    <n v="72.413403794001596"/>
    <n v="92.696268147362559"/>
    <n v="90.810919327026383"/>
    <n v="89.266860130806506"/>
    <n v="91.899185829381977"/>
    <n v="93.229239296251791"/>
    <n v="93.383378395636512"/>
    <n v="92.622756378988299"/>
  </r>
  <r>
    <x v="185"/>
    <n v="72.663319012852725"/>
    <n v="92.436642422330905"/>
    <n v="89.89615778672227"/>
    <n v="88.928787812216612"/>
    <n v="91.850386659711845"/>
    <n v="93.474206086421646"/>
    <n v="92.923076768430661"/>
    <n v="92.141829685976006"/>
  </r>
  <r>
    <x v="186"/>
    <n v="72.698998942859035"/>
    <n v="92.247465134329346"/>
    <n v="89.593488299769149"/>
    <n v="88.712478507974026"/>
    <n v="92.317452890052266"/>
    <n v="93.695806153875367"/>
    <n v="92.629208002106154"/>
    <n v="92.060116237177823"/>
  </r>
  <r>
    <x v="187"/>
    <n v="72.718031167062165"/>
    <n v="92.229423304681262"/>
    <n v="89.487304073951663"/>
    <n v="88.69267344299486"/>
    <n v="92.3003145693948"/>
    <n v="93.691439114623549"/>
    <n v="92.58913533843274"/>
    <n v="91.950449344088184"/>
  </r>
  <r>
    <x v="188"/>
    <n v="72.681756859599389"/>
    <n v="91.961325023251973"/>
    <n v="89.026147893500251"/>
    <n v="88.573157035243241"/>
    <n v="92.281899436697756"/>
    <n v="93.63581653128908"/>
    <n v="92.276629797596726"/>
    <n v="91.585116225592174"/>
  </r>
  <r>
    <x v="189"/>
    <n v="72.615213584901255"/>
    <n v="91.595240591950528"/>
    <n v="88.662658172623566"/>
    <n v="88.337506742892955"/>
    <n v="92.191168230801793"/>
    <n v="93.681826647223616"/>
    <n v="91.825588640399943"/>
    <n v="91.028499971007065"/>
  </r>
  <r>
    <x v="190"/>
    <n v="72.545039520540271"/>
    <n v="91.163754986278974"/>
    <n v="88.510806477902761"/>
    <n v="87.930989343844061"/>
    <n v="91.976578340490903"/>
    <n v="93.72209324952162"/>
    <n v="91.324065801462112"/>
    <n v="90.662770281845397"/>
  </r>
  <r>
    <x v="191"/>
    <n v="72.525729028310096"/>
    <n v="90.953505577272338"/>
    <n v="88.387477303770197"/>
    <n v="87.756551045582654"/>
    <n v="91.784865310105928"/>
    <n v="93.714401438507707"/>
    <n v="90.971674821233449"/>
    <n v="90.355009861589849"/>
  </r>
  <r>
    <x v="192"/>
    <n v="72.495821592103098"/>
    <n v="90.651034704358793"/>
    <n v="88.1385580182952"/>
    <n v="87.558929376133619"/>
    <n v="91.181918767072858"/>
    <n v="93.642100364010105"/>
    <n v="90.566093834593445"/>
    <n v="90.000527670193748"/>
  </r>
  <r>
    <x v="193"/>
    <n v="72.491641157820041"/>
    <n v="89.977211750104374"/>
    <n v="87.902876074320233"/>
    <n v="87.120813842251664"/>
    <n v="91.02451089404596"/>
    <n v="93.980716749246724"/>
    <n v="90.512089463159825"/>
    <n v="89.448031118924305"/>
  </r>
  <r>
    <x v="194"/>
    <n v="72.538118527439806"/>
    <n v="89.558002412262667"/>
    <n v="87.856634972615453"/>
    <n v="86.991624180833853"/>
    <n v="90.834948213641397"/>
    <n v="93.932556028819263"/>
    <n v="90.127654673695503"/>
    <n v="89.438183337003338"/>
  </r>
  <r>
    <x v="195"/>
    <n v="72.551352049836268"/>
    <n v="89.345563077390324"/>
    <n v="87.765059260872931"/>
    <n v="86.902127018029134"/>
    <n v="90.699828035629068"/>
    <n v="93.968036046529051"/>
    <n v="90.087492672077687"/>
    <n v="89.106608061623987"/>
  </r>
  <r>
    <x v="196"/>
    <n v="72.599383076874915"/>
    <n v="89.185659988633148"/>
    <n v="87.663135835625894"/>
    <n v="86.831654741969857"/>
    <n v="90.586801383753951"/>
    <n v="93.896295823003456"/>
    <n v="89.993632188624574"/>
    <n v="88.827111778424324"/>
  </r>
  <r>
    <x v="197"/>
    <n v="72.703993193580203"/>
    <n v="88.886474629654387"/>
    <n v="87.55925351864262"/>
    <n v="86.789791149973638"/>
    <n v="90.45072678754228"/>
    <n v="93.883347137541648"/>
    <n v="89.897610383110973"/>
    <n v="88.701425640170328"/>
  </r>
  <r>
    <x v="198"/>
    <n v="72.987135458346316"/>
    <n v="88.67808983313229"/>
    <n v="87.523529828981708"/>
    <n v="86.79106325061764"/>
    <n v="90.338049925754575"/>
    <n v="93.913059114046874"/>
    <n v="89.789745104267269"/>
    <n v="88.75500016683516"/>
  </r>
  <r>
    <x v="199"/>
    <n v="73.362284838277731"/>
    <n v="88.508060728233914"/>
    <n v="87.472179092187432"/>
    <n v="86.886270718093371"/>
    <n v="90.316365503386535"/>
    <n v="93.967219656927014"/>
    <n v="89.728454577561294"/>
    <n v="88.689264187375429"/>
  </r>
  <r>
    <x v="200"/>
    <n v="73.934048793613499"/>
    <n v="88.39022220364663"/>
    <n v="87.442527873052768"/>
    <n v="87.035026160891235"/>
    <n v="90.251210525283739"/>
    <n v="93.956047434664853"/>
    <n v="89.626106894196269"/>
    <n v="88.682247542254714"/>
  </r>
  <r>
    <x v="201"/>
    <n v="74.761034579177405"/>
    <n v="88.274185895449591"/>
    <n v="87.461277888415268"/>
    <n v="87.159268849138343"/>
    <n v="90.178871421953502"/>
    <n v="93.873632715326039"/>
    <n v="89.579594708201924"/>
    <n v="88.658009011952956"/>
  </r>
  <r>
    <x v="202"/>
    <n v="75.049375027699398"/>
    <n v="88.224697400006377"/>
    <n v="87.436420591375892"/>
    <n v="87.170277799288343"/>
    <n v="90.172953920265641"/>
    <n v="93.81655456408437"/>
    <n v="89.453605315859448"/>
    <n v="88.656395164764987"/>
  </r>
  <r>
    <x v="203"/>
    <n v="75.262369309867168"/>
    <n v="88.088582068849988"/>
    <n v="87.451820400189078"/>
    <n v="87.284477763953092"/>
    <n v="90.178668036692372"/>
    <n v="93.800532045531426"/>
    <n v="89.374869352114885"/>
    <n v="88.616338465881"/>
  </r>
  <r>
    <x v="204"/>
    <n v="75.840728456009771"/>
    <n v="88.022231096477583"/>
    <n v="88.393104862576237"/>
    <n v="87.425684300007831"/>
    <n v="90.142465131966517"/>
    <n v="93.860742889345644"/>
    <n v="89.530843598753137"/>
    <n v="88.653922798553538"/>
  </r>
  <r>
    <x v="205"/>
    <n v="76.855627183875356"/>
    <n v="88.133713185545176"/>
    <n v="88.544660300786688"/>
    <n v="87.702559999838115"/>
    <n v="90.193158974335105"/>
    <n v="94.270556066624863"/>
    <n v="89.76843497362114"/>
    <n v="88.880404238219"/>
  </r>
  <r>
    <x v="206"/>
    <n v="77.567028888397502"/>
    <n v="88.210574455730296"/>
    <n v="88.600262316781709"/>
    <n v="87.808792493751426"/>
    <n v="90.23063578606056"/>
    <n v="94.497766014036216"/>
    <n v="89.914187461082207"/>
    <n v="89.13046326581096"/>
  </r>
  <r>
    <x v="207"/>
    <n v="78.32798002921588"/>
    <n v="88.342100025793656"/>
    <n v="88.548843644894362"/>
    <n v="88.037386980499605"/>
    <n v="90.333048296189176"/>
    <n v="94.673062074382031"/>
    <n v="90.090402203392841"/>
    <n v="89.344966775734562"/>
  </r>
  <r>
    <x v="208"/>
    <n v="78.925784074392894"/>
    <n v="88.400033272620192"/>
    <n v="88.699727209780917"/>
    <n v="88.170025010974555"/>
    <n v="90.295024164626469"/>
    <n v="95.557512709772908"/>
    <n v="90.140415220445306"/>
    <n v="89.53635885158883"/>
  </r>
  <r>
    <x v="209"/>
    <n v="80.222656189224864"/>
    <n v="88.795791356725971"/>
    <n v="88.666237174457507"/>
    <n v="88.681010435487906"/>
    <n v="90.487471595886134"/>
    <n v="95.39081275664762"/>
    <n v="90.798552510543175"/>
    <n v="90.364934717549446"/>
  </r>
  <r>
    <x v="210"/>
    <n v="81.437312324071854"/>
    <n v="89.17857706589254"/>
    <n v="89.146000382179736"/>
    <n v="89.445631895083352"/>
    <n v="90.938954610971805"/>
    <n v="95.846495515537413"/>
    <n v="91.878398705598045"/>
    <n v="91.275989290617829"/>
  </r>
  <r>
    <x v="211"/>
    <n v="82.835319527351217"/>
    <n v="89.725987116147877"/>
    <n v="89.572889940432276"/>
    <n v="89.990219088450957"/>
    <n v="91.387049521076193"/>
    <n v="96.214180240543214"/>
    <n v="92.869583698660463"/>
    <n v="92.042023138302639"/>
  </r>
  <r>
    <x v="212"/>
    <n v="84.822960518921221"/>
    <n v="90.371044844921116"/>
    <n v="89.970364431615664"/>
    <n v="90.462639499420519"/>
    <n v="91.685106083304305"/>
    <n v="96.292250257885613"/>
    <n v="93.519769930700235"/>
    <n v="92.490697673277623"/>
  </r>
  <r>
    <x v="213"/>
    <n v="86.777339700174196"/>
    <n v="90.764963465219708"/>
    <n v="90.346495105284589"/>
    <n v="91.1680002839163"/>
    <n v="91.993984405010764"/>
    <n v="96.424673894247832"/>
    <n v="94.005843287739552"/>
    <n v="93.019753120790355"/>
  </r>
  <r>
    <x v="214"/>
    <n v="88.250180293567993"/>
    <n v="91.329679480591224"/>
    <n v="90.87220911110839"/>
    <n v="92.186124411581247"/>
    <n v="92.562635117494779"/>
    <n v="96.712552509333364"/>
    <n v="94.76638788739335"/>
    <n v="93.362116488556381"/>
  </r>
  <r>
    <x v="215"/>
    <n v="89.40043144089114"/>
    <n v="91.66033466204567"/>
    <n v="91.569225686229132"/>
    <n v="92.723643702834735"/>
    <n v="93.168861665158673"/>
    <n v="96.904239962506935"/>
    <n v="95.299689287493393"/>
    <n v="93.781362412557641"/>
  </r>
  <r>
    <x v="216"/>
    <n v="91.151437396125573"/>
    <n v="92.487834044781238"/>
    <n v="92.381655953713974"/>
    <n v="93.642342767439345"/>
    <n v="94.043550590749547"/>
    <n v="97.631554196658755"/>
    <n v="95.990810781725799"/>
    <n v="94.265184468331668"/>
  </r>
  <r>
    <x v="217"/>
    <n v="92.703378220423616"/>
    <n v="93.368002178502451"/>
    <n v="93.265617188016051"/>
    <n v="94.437324312994264"/>
    <n v="94.662527203964956"/>
    <n v="97.814991469219507"/>
    <n v="96.493150693585463"/>
    <n v="94.723280686900367"/>
  </r>
  <r>
    <x v="218"/>
    <n v="94.780854383305837"/>
    <n v="94.406434661603299"/>
    <n v="94.688426501492856"/>
    <n v="95.413480000806743"/>
    <n v="95.607299369323783"/>
    <n v="98.04076977927879"/>
    <n v="96.919553120506009"/>
    <n v="95.533967107897141"/>
  </r>
  <r>
    <x v="219"/>
    <n v="96.698778982072653"/>
    <n v="96.030225731045135"/>
    <n v="96.273592921413837"/>
    <n v="96.798636550004474"/>
    <n v="96.661411842460879"/>
    <n v="98.494147176248276"/>
    <n v="97.877362225393526"/>
    <n v="96.424639336682517"/>
  </r>
  <r>
    <x v="220"/>
    <n v="97.922968060789032"/>
    <n v="96.546931307114448"/>
    <n v="97.347841458404858"/>
    <n v="97.626663441037493"/>
    <n v="97.614313088686629"/>
    <n v="98.912811267533939"/>
    <n v="98.421403516679945"/>
    <n v="97.239297296009084"/>
  </r>
  <r>
    <x v="221"/>
    <n v="99.179386748728191"/>
    <n v="98.539219629633479"/>
    <n v="98.906070374996844"/>
    <n v="99.235190295321857"/>
    <n v="98.785227229606974"/>
    <n v="99.431436452654395"/>
    <n v="99.351880106092565"/>
    <n v="98.640841512610024"/>
  </r>
  <r>
    <x v="222"/>
    <n v="99.74952854844382"/>
    <n v="99.443280836177649"/>
    <n v="99.604070640343892"/>
    <n v="99.726912128097482"/>
    <n v="99.478652938460783"/>
    <n v="99.876092074035782"/>
    <n v="99.78641829536754"/>
    <n v="99.367023379648444"/>
  </r>
  <r>
    <x v="223"/>
    <n v="100"/>
    <n v="100"/>
    <n v="100"/>
    <n v="100"/>
    <n v="100"/>
    <n v="100"/>
    <n v="100"/>
    <n v="100"/>
  </r>
  <r>
    <x v="224"/>
    <n v="100.11189876814552"/>
    <n v="100.49211921413365"/>
    <n v="100.20640267249557"/>
    <n v="100.31043749781553"/>
    <n v="100.62474660327722"/>
    <n v="100.28914656055373"/>
    <n v="100.19491899388673"/>
    <n v="100.34305760376668"/>
  </r>
  <r>
    <x v="225"/>
    <n v="100.1717317075629"/>
    <n v="100.76656359359475"/>
    <n v="100.37434791854325"/>
    <n v="100.44144176489604"/>
    <n v="101.23694950074359"/>
    <n v="100.38492184288293"/>
    <n v="100.32571209915629"/>
    <n v="100.68100007033631"/>
  </r>
  <r>
    <x v="226"/>
    <n v="100.46607438515453"/>
    <n v="101.52232121727955"/>
    <n v="100.71209835506801"/>
    <n v="100.60426439062164"/>
    <n v="102.02800026112097"/>
    <n v="100.47360411219935"/>
    <n v="100.53882914496769"/>
    <n v="101.05335610185492"/>
  </r>
  <r>
    <x v="227"/>
    <n v="100.68654072087914"/>
    <n v="102.34269326282838"/>
    <n v="101.19628133783331"/>
    <n v="100.84380664455276"/>
    <n v="102.97426593755416"/>
    <n v="100.43632089403832"/>
    <n v="100.74768418469075"/>
    <n v="101.55559034379115"/>
  </r>
  <r>
    <x v="228"/>
    <n v="100.72809822457455"/>
    <n v="102.94516785798785"/>
    <n v="101.13766108400323"/>
    <n v="100.94512284625645"/>
    <n v="103.4989994177167"/>
    <n v="100.59160436024722"/>
    <n v="100.85473526719606"/>
    <n v="101.916021967548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8BF50-4359-D246-91E1-1D8CE273652A}" name="피벗 테이블10" cacheId="5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6">
  <location ref="A96:D142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4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인천" fld="5" subtotal="average" baseField="0" baseItem="0"/>
    <dataField name="평균 : 광주" fld="6" subtotal="average" baseField="0" baseItem="0"/>
    <dataField name="평균 : 대구" fld="4" subtotal="average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2A258-F361-2E48-834D-FA12865AE98B}" name="피벗 테이블9" cacheId="5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7">
  <location ref="A48:D94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4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전국" fld="1" subtotal="average" baseField="0" baseItem="0"/>
    <dataField name="평균 : 서울" fld="2" subtotal="average" baseField="0" baseItem="0"/>
    <dataField name="평균 : 부산" fld="3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7C528-FEC5-1542-BC5F-42B219AEE887}" name="피벗 테이블7" cacheId="5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7">
  <location ref="A1:C47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4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대전" fld="7" subtotal="average" baseField="0" baseItem="0"/>
    <dataField name="평균 : 울산" fld="8" subtotal="average" baseField="0" baseItem="0"/>
  </dataFields>
  <chartFormats count="6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FBAEF-11FD-C04C-8F84-F7DA9B8F356A}" name="피벗 테이블5" cacheId="7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4:D63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 defaultSubtotal="0">
      <items count="6">
        <item sd="0" x="0"/>
        <item x="1"/>
        <item x="2"/>
        <item sd="0" x="3"/>
        <item sd="0"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</items>
    </pivotField>
  </pivotFields>
  <rowFields count="3">
    <field x="10"/>
    <field x="9"/>
    <field x="0"/>
  </rowFields>
  <rowItems count="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충남" fld="4" subtotal="average" baseField="0" baseItem="0"/>
    <dataField name="평균 : 전북" fld="5" subtotal="average" baseField="0" baseItem="0"/>
    <dataField name="평균 : 전남" fld="6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45334-0D2E-EF4A-A1D7-A7ED7C5BFFA6}" name="피벗 테이블4" cacheId="7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1:D30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  <item t="default"/>
      </items>
    </pivotField>
  </pivotFields>
  <rowFields count="3">
    <field x="10"/>
    <field x="9"/>
    <field x="0"/>
  </rowFields>
  <rowItems count="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강원" fld="2" subtotal="average" baseField="0" baseItem="0"/>
    <dataField name="평균 : 경기" fld="1" subtotal="average" baseField="0" baseItem="0"/>
    <dataField name="평균 : 충북" fld="3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EABCB-C9E6-5945-B18D-531A683BEDED}" name="피벗 테이블6" cacheId="7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66:C95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 defaultSubtotal="0">
      <items count="6">
        <item sd="0" x="0"/>
        <item x="1"/>
        <item x="2"/>
        <item sd="0" x="3"/>
        <item sd="0"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</items>
    </pivotField>
  </pivotFields>
  <rowFields count="3">
    <field x="10"/>
    <field x="9"/>
    <field x="0"/>
  </rowFields>
  <rowItems count="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경북" fld="7" subtotal="average" baseField="0" baseItem="0"/>
    <dataField name="평균 : 경남" fld="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9938-3154-FD46-A26B-65BC53092925}">
  <dimension ref="A1:A62"/>
  <sheetViews>
    <sheetView zoomScale="36" workbookViewId="0">
      <selection activeCell="S72" sqref="S72"/>
    </sheetView>
  </sheetViews>
  <sheetFormatPr baseColWidth="10" defaultRowHeight="18"/>
  <sheetData>
    <row r="1" spans="1:1" ht="23">
      <c r="A1" s="1" t="s">
        <v>0</v>
      </c>
    </row>
    <row r="56" spans="1:1">
      <c r="A56" t="s">
        <v>6</v>
      </c>
    </row>
    <row r="57" spans="1:1">
      <c r="A57" t="s">
        <v>1</v>
      </c>
    </row>
    <row r="58" spans="1:1">
      <c r="A58" t="s">
        <v>2</v>
      </c>
    </row>
    <row r="59" spans="1:1">
      <c r="A59" t="s">
        <v>7</v>
      </c>
    </row>
    <row r="60" spans="1:1">
      <c r="A60" t="s">
        <v>3</v>
      </c>
    </row>
    <row r="61" spans="1:1">
      <c r="A61" t="s">
        <v>5</v>
      </c>
    </row>
    <row r="62" spans="1:1">
      <c r="A62" t="s">
        <v>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9CDC-B34C-DC44-872C-CCB8A06BE687}">
  <dimension ref="A1:GF881"/>
  <sheetViews>
    <sheetView zoomScale="84" zoomScaleNormal="93" workbookViewId="0">
      <pane xSplit="1" ySplit="3" topLeftCell="E652" activePane="bottomRight" state="frozen"/>
      <selection pane="topRight" activeCell="B1" sqref="B1"/>
      <selection pane="bottomLeft" activeCell="A4" sqref="A4"/>
      <selection pane="bottomRight" activeCell="I880" sqref="B880:I881"/>
    </sheetView>
  </sheetViews>
  <sheetFormatPr baseColWidth="10" defaultRowHeight="18"/>
  <sheetData>
    <row r="1" spans="1:187" ht="18" customHeight="1">
      <c r="A1" s="62" t="s">
        <v>29</v>
      </c>
      <c r="B1" s="64" t="s">
        <v>30</v>
      </c>
      <c r="C1" s="58" t="s">
        <v>31</v>
      </c>
      <c r="D1" s="52" t="s">
        <v>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52" t="s">
        <v>33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66" t="s">
        <v>34</v>
      </c>
      <c r="AF1" s="58" t="s">
        <v>35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58" t="s">
        <v>36</v>
      </c>
      <c r="AX1" s="2"/>
      <c r="AY1" s="2"/>
      <c r="AZ1" s="2"/>
      <c r="BA1" s="2"/>
      <c r="BB1" s="2"/>
      <c r="BC1" s="2"/>
      <c r="BD1" s="2"/>
      <c r="BE1" s="2"/>
      <c r="BF1" s="58" t="s">
        <v>37</v>
      </c>
      <c r="BG1" s="2"/>
      <c r="BH1" s="2"/>
      <c r="BI1" s="2"/>
      <c r="BJ1" s="2"/>
      <c r="BK1" s="2"/>
      <c r="BL1" s="2"/>
      <c r="BM1" s="2"/>
      <c r="BN1" s="2"/>
      <c r="BO1" s="58" t="s">
        <v>38</v>
      </c>
      <c r="BP1" s="2"/>
      <c r="BQ1" s="2"/>
      <c r="BR1" s="2"/>
      <c r="BS1" s="2"/>
      <c r="BT1" s="2"/>
      <c r="BU1" s="58" t="s">
        <v>39</v>
      </c>
      <c r="BV1" s="2"/>
      <c r="BW1" s="2"/>
      <c r="BX1" s="2"/>
      <c r="BY1" s="2"/>
      <c r="BZ1" s="2"/>
      <c r="CA1" s="58" t="s">
        <v>40</v>
      </c>
      <c r="CB1" s="2"/>
      <c r="CC1" s="2"/>
      <c r="CD1" s="2"/>
      <c r="CE1" s="2"/>
      <c r="CF1" s="2"/>
      <c r="CG1" s="68" t="s">
        <v>41</v>
      </c>
      <c r="CH1" s="70" t="s">
        <v>42</v>
      </c>
      <c r="CI1" s="52" t="s">
        <v>43</v>
      </c>
      <c r="CJ1" s="58" t="s">
        <v>27</v>
      </c>
      <c r="CK1" s="52" t="s">
        <v>44</v>
      </c>
      <c r="CL1" s="2"/>
      <c r="CM1" s="2"/>
      <c r="CN1" s="2"/>
      <c r="CO1" s="2"/>
      <c r="CP1" s="52" t="s">
        <v>45</v>
      </c>
      <c r="CQ1" s="2"/>
      <c r="CR1" s="2"/>
      <c r="CS1" s="2"/>
      <c r="CT1" s="52" t="s">
        <v>46</v>
      </c>
      <c r="CU1" s="2"/>
      <c r="CV1" s="2"/>
      <c r="CW1" s="2"/>
      <c r="CX1" s="52" t="s">
        <v>47</v>
      </c>
      <c r="CY1" s="2"/>
      <c r="CZ1" s="2"/>
      <c r="DA1" s="52" t="s">
        <v>48</v>
      </c>
      <c r="DB1" s="52" t="s">
        <v>49</v>
      </c>
      <c r="DC1" s="52" t="s">
        <v>50</v>
      </c>
      <c r="DD1" s="52" t="s">
        <v>51</v>
      </c>
      <c r="DE1" s="52" t="s">
        <v>52</v>
      </c>
      <c r="DF1" s="2"/>
      <c r="DG1" s="2"/>
      <c r="DH1" s="52" t="s">
        <v>53</v>
      </c>
      <c r="DI1" s="52" t="s">
        <v>54</v>
      </c>
      <c r="DJ1" s="52" t="s">
        <v>55</v>
      </c>
      <c r="DK1" s="52" t="s">
        <v>56</v>
      </c>
      <c r="DL1" s="2"/>
      <c r="DM1" s="2"/>
      <c r="DN1" s="2"/>
      <c r="DO1" s="52" t="s">
        <v>57</v>
      </c>
      <c r="DP1" s="52" t="s">
        <v>58</v>
      </c>
      <c r="DQ1" s="52" t="s">
        <v>59</v>
      </c>
      <c r="DR1" s="52" t="s">
        <v>60</v>
      </c>
      <c r="DS1" s="52" t="s">
        <v>61</v>
      </c>
      <c r="DT1" s="52" t="s">
        <v>62</v>
      </c>
      <c r="DU1" s="52" t="s">
        <v>63</v>
      </c>
      <c r="DV1" s="52" t="s">
        <v>64</v>
      </c>
      <c r="DW1" s="52" t="s">
        <v>65</v>
      </c>
      <c r="DX1" s="52" t="s">
        <v>66</v>
      </c>
      <c r="DY1" s="52" t="s">
        <v>67</v>
      </c>
      <c r="DZ1" s="52" t="s">
        <v>68</v>
      </c>
      <c r="EA1" s="52" t="s">
        <v>69</v>
      </c>
      <c r="EB1" s="58" t="s">
        <v>70</v>
      </c>
      <c r="EC1" s="52" t="s">
        <v>71</v>
      </c>
      <c r="ED1" s="52" t="s">
        <v>72</v>
      </c>
      <c r="EE1" s="52" t="s">
        <v>73</v>
      </c>
      <c r="EF1" s="58" t="s">
        <v>74</v>
      </c>
      <c r="EG1" s="52" t="s">
        <v>75</v>
      </c>
      <c r="EH1" s="2"/>
      <c r="EI1" s="2"/>
      <c r="EJ1" s="2"/>
      <c r="EK1" s="2"/>
      <c r="EL1" s="52" t="s">
        <v>76</v>
      </c>
      <c r="EM1" s="52" t="s">
        <v>77</v>
      </c>
      <c r="EN1" s="58" t="s">
        <v>78</v>
      </c>
      <c r="EO1" s="52" t="s">
        <v>79</v>
      </c>
      <c r="EP1" s="2"/>
      <c r="EQ1" s="2"/>
      <c r="ER1" s="52" t="s">
        <v>80</v>
      </c>
      <c r="ES1" s="52" t="s">
        <v>81</v>
      </c>
      <c r="ET1" s="52" t="s">
        <v>82</v>
      </c>
      <c r="EU1" s="52" t="s">
        <v>83</v>
      </c>
      <c r="EV1" s="52" t="s">
        <v>84</v>
      </c>
      <c r="EW1" s="52" t="s">
        <v>85</v>
      </c>
      <c r="EX1" s="58" t="s">
        <v>86</v>
      </c>
      <c r="EY1" s="52" t="s">
        <v>87</v>
      </c>
      <c r="EZ1" s="2"/>
      <c r="FA1" s="2"/>
      <c r="FB1" s="52" t="s">
        <v>88</v>
      </c>
      <c r="FC1" s="52" t="s">
        <v>89</v>
      </c>
      <c r="FD1" s="58" t="s">
        <v>90</v>
      </c>
      <c r="FE1" s="52" t="s">
        <v>91</v>
      </c>
      <c r="FF1" s="52" t="s">
        <v>92</v>
      </c>
      <c r="FG1" s="52" t="s">
        <v>93</v>
      </c>
      <c r="FH1" s="52" t="s">
        <v>94</v>
      </c>
      <c r="FI1" s="58" t="s">
        <v>95</v>
      </c>
      <c r="FJ1" s="52" t="s">
        <v>96</v>
      </c>
      <c r="FK1" s="2"/>
      <c r="FL1" s="2"/>
      <c r="FM1" s="52" t="s">
        <v>97</v>
      </c>
      <c r="FN1" s="52" t="s">
        <v>98</v>
      </c>
      <c r="FO1" s="52" t="s">
        <v>99</v>
      </c>
      <c r="FP1" s="60" t="s">
        <v>100</v>
      </c>
      <c r="FQ1" s="58" t="s">
        <v>101</v>
      </c>
      <c r="FR1" s="52" t="s">
        <v>102</v>
      </c>
      <c r="FS1" s="2"/>
      <c r="FT1" s="2"/>
      <c r="FU1" s="2"/>
      <c r="FV1" s="2"/>
      <c r="FW1" s="2"/>
      <c r="FX1" s="52" t="s">
        <v>103</v>
      </c>
      <c r="FY1" s="52" t="s">
        <v>104</v>
      </c>
      <c r="FZ1" s="52" t="s">
        <v>105</v>
      </c>
      <c r="GA1" s="52" t="s">
        <v>106</v>
      </c>
      <c r="GB1" s="52" t="s">
        <v>107</v>
      </c>
      <c r="GC1" s="54" t="s">
        <v>108</v>
      </c>
      <c r="GD1" s="56" t="s">
        <v>109</v>
      </c>
      <c r="GE1" s="50" t="s">
        <v>110</v>
      </c>
    </row>
    <row r="2" spans="1:187">
      <c r="A2" s="63"/>
      <c r="B2" s="65"/>
      <c r="C2" s="59"/>
      <c r="D2" s="53"/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53"/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67"/>
      <c r="AF2" s="59"/>
      <c r="AG2" s="3" t="s">
        <v>123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  <c r="AO2" s="3" t="s">
        <v>143</v>
      </c>
      <c r="AP2" s="3" t="s">
        <v>144</v>
      </c>
      <c r="AQ2" s="3" t="s">
        <v>145</v>
      </c>
      <c r="AR2" s="3" t="s">
        <v>146</v>
      </c>
      <c r="AS2" s="3" t="s">
        <v>147</v>
      </c>
      <c r="AT2" s="3" t="s">
        <v>148</v>
      </c>
      <c r="AU2" s="3" t="s">
        <v>149</v>
      </c>
      <c r="AV2" s="3" t="s">
        <v>127</v>
      </c>
      <c r="AW2" s="59"/>
      <c r="AX2" s="3" t="s">
        <v>123</v>
      </c>
      <c r="AY2" s="3" t="s">
        <v>137</v>
      </c>
      <c r="AZ2" s="3" t="s">
        <v>136</v>
      </c>
      <c r="BA2" s="3" t="s">
        <v>141</v>
      </c>
      <c r="BB2" s="3" t="s">
        <v>142</v>
      </c>
      <c r="BC2" s="3" t="s">
        <v>150</v>
      </c>
      <c r="BD2" s="3" t="s">
        <v>151</v>
      </c>
      <c r="BE2" s="3" t="s">
        <v>152</v>
      </c>
      <c r="BF2" s="59"/>
      <c r="BG2" s="3" t="s">
        <v>123</v>
      </c>
      <c r="BH2" s="3" t="s">
        <v>137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136</v>
      </c>
      <c r="BO2" s="59"/>
      <c r="BP2" s="3" t="s">
        <v>137</v>
      </c>
      <c r="BQ2" s="3" t="s">
        <v>136</v>
      </c>
      <c r="BR2" s="3" t="s">
        <v>141</v>
      </c>
      <c r="BS2" s="3" t="s">
        <v>142</v>
      </c>
      <c r="BT2" s="3" t="s">
        <v>158</v>
      </c>
      <c r="BU2" s="59"/>
      <c r="BV2" s="3" t="s">
        <v>137</v>
      </c>
      <c r="BW2" s="3" t="s">
        <v>123</v>
      </c>
      <c r="BX2" s="3" t="s">
        <v>136</v>
      </c>
      <c r="BY2" s="3" t="s">
        <v>159</v>
      </c>
      <c r="BZ2" s="3" t="s">
        <v>160</v>
      </c>
      <c r="CA2" s="59"/>
      <c r="CB2" s="3" t="s">
        <v>123</v>
      </c>
      <c r="CC2" s="3" t="s">
        <v>141</v>
      </c>
      <c r="CD2" s="3" t="s">
        <v>137</v>
      </c>
      <c r="CE2" s="3" t="s">
        <v>142</v>
      </c>
      <c r="CF2" s="3" t="s">
        <v>161</v>
      </c>
      <c r="CG2" s="69"/>
      <c r="CH2" s="71"/>
      <c r="CI2" s="53"/>
      <c r="CJ2" s="59"/>
      <c r="CK2" s="53"/>
      <c r="CL2" s="3" t="s">
        <v>162</v>
      </c>
      <c r="CM2" s="3" t="s">
        <v>163</v>
      </c>
      <c r="CN2" s="3" t="s">
        <v>164</v>
      </c>
      <c r="CO2" s="3" t="s">
        <v>165</v>
      </c>
      <c r="CP2" s="53"/>
      <c r="CQ2" s="3" t="s">
        <v>166</v>
      </c>
      <c r="CR2" s="3" t="s">
        <v>167</v>
      </c>
      <c r="CS2" s="3" t="s">
        <v>168</v>
      </c>
      <c r="CT2" s="53"/>
      <c r="CU2" s="3" t="s">
        <v>169</v>
      </c>
      <c r="CV2" s="3" t="s">
        <v>170</v>
      </c>
      <c r="CW2" s="3" t="s">
        <v>171</v>
      </c>
      <c r="CX2" s="53"/>
      <c r="CY2" s="3" t="s">
        <v>172</v>
      </c>
      <c r="CZ2" s="3" t="s">
        <v>173</v>
      </c>
      <c r="DA2" s="53"/>
      <c r="DB2" s="53"/>
      <c r="DC2" s="53"/>
      <c r="DD2" s="53"/>
      <c r="DE2" s="53"/>
      <c r="DF2" s="3" t="s">
        <v>174</v>
      </c>
      <c r="DG2" s="3" t="s">
        <v>175</v>
      </c>
      <c r="DH2" s="53"/>
      <c r="DI2" s="53"/>
      <c r="DJ2" s="53"/>
      <c r="DK2" s="53"/>
      <c r="DL2" s="3" t="s">
        <v>176</v>
      </c>
      <c r="DM2" s="3" t="s">
        <v>177</v>
      </c>
      <c r="DN2" s="3" t="s">
        <v>178</v>
      </c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9"/>
      <c r="EC2" s="53"/>
      <c r="ED2" s="53"/>
      <c r="EE2" s="53"/>
      <c r="EF2" s="59"/>
      <c r="EG2" s="53"/>
      <c r="EH2" s="3" t="s">
        <v>179</v>
      </c>
      <c r="EI2" s="3" t="s">
        <v>180</v>
      </c>
      <c r="EJ2" s="3" t="s">
        <v>181</v>
      </c>
      <c r="EK2" s="3" t="s">
        <v>182</v>
      </c>
      <c r="EL2" s="53"/>
      <c r="EM2" s="53"/>
      <c r="EN2" s="59"/>
      <c r="EO2" s="53"/>
      <c r="EP2" s="3" t="s">
        <v>183</v>
      </c>
      <c r="EQ2" s="3" t="s">
        <v>184</v>
      </c>
      <c r="ER2" s="53"/>
      <c r="ES2" s="53"/>
      <c r="ET2" s="53"/>
      <c r="EU2" s="53"/>
      <c r="EV2" s="53"/>
      <c r="EW2" s="53"/>
      <c r="EX2" s="59"/>
      <c r="EY2" s="53"/>
      <c r="EZ2" s="3" t="s">
        <v>185</v>
      </c>
      <c r="FA2" s="3" t="s">
        <v>186</v>
      </c>
      <c r="FB2" s="53"/>
      <c r="FC2" s="53"/>
      <c r="FD2" s="59"/>
      <c r="FE2" s="53"/>
      <c r="FF2" s="53"/>
      <c r="FG2" s="53"/>
      <c r="FH2" s="53"/>
      <c r="FI2" s="59"/>
      <c r="FJ2" s="53"/>
      <c r="FK2" s="3" t="s">
        <v>141</v>
      </c>
      <c r="FL2" s="3" t="s">
        <v>142</v>
      </c>
      <c r="FM2" s="53"/>
      <c r="FN2" s="53"/>
      <c r="FO2" s="53"/>
      <c r="FP2" s="61"/>
      <c r="FQ2" s="59"/>
      <c r="FR2" s="53"/>
      <c r="FS2" s="3" t="s">
        <v>187</v>
      </c>
      <c r="FT2" s="3" t="s">
        <v>188</v>
      </c>
      <c r="FU2" s="3" t="s">
        <v>189</v>
      </c>
      <c r="FV2" s="3" t="s">
        <v>190</v>
      </c>
      <c r="FW2" s="3" t="s">
        <v>191</v>
      </c>
      <c r="FX2" s="53"/>
      <c r="FY2" s="53"/>
      <c r="FZ2" s="53"/>
      <c r="GA2" s="53"/>
      <c r="GB2" s="53"/>
      <c r="GC2" s="55"/>
      <c r="GD2" s="57"/>
      <c r="GE2" s="51"/>
    </row>
    <row r="3" spans="1:187" ht="25" thickBot="1">
      <c r="A3" s="4" t="s">
        <v>192</v>
      </c>
      <c r="B3" s="5" t="s">
        <v>193</v>
      </c>
      <c r="C3" s="6" t="s">
        <v>194</v>
      </c>
      <c r="D3" s="7" t="s">
        <v>195</v>
      </c>
      <c r="E3" s="6" t="s">
        <v>196</v>
      </c>
      <c r="F3" s="6" t="s">
        <v>197</v>
      </c>
      <c r="G3" s="6" t="s">
        <v>198</v>
      </c>
      <c r="H3" s="6" t="s">
        <v>199</v>
      </c>
      <c r="I3" s="6" t="s">
        <v>200</v>
      </c>
      <c r="J3" s="6" t="s">
        <v>201</v>
      </c>
      <c r="K3" s="6" t="s">
        <v>202</v>
      </c>
      <c r="L3" s="6" t="s">
        <v>203</v>
      </c>
      <c r="M3" s="6" t="s">
        <v>204</v>
      </c>
      <c r="N3" s="6" t="s">
        <v>205</v>
      </c>
      <c r="O3" s="6" t="s">
        <v>206</v>
      </c>
      <c r="P3" s="6" t="s">
        <v>207</v>
      </c>
      <c r="Q3" s="6" t="s">
        <v>208</v>
      </c>
      <c r="R3" s="6" t="s">
        <v>209</v>
      </c>
      <c r="S3" s="7" t="s">
        <v>210</v>
      </c>
      <c r="T3" s="6" t="s">
        <v>211</v>
      </c>
      <c r="U3" s="6" t="s">
        <v>212</v>
      </c>
      <c r="V3" s="6" t="s">
        <v>213</v>
      </c>
      <c r="W3" s="6" t="s">
        <v>214</v>
      </c>
      <c r="X3" s="6" t="s">
        <v>215</v>
      </c>
      <c r="Y3" s="6" t="s">
        <v>216</v>
      </c>
      <c r="Z3" s="6" t="s">
        <v>217</v>
      </c>
      <c r="AA3" s="6" t="s">
        <v>218</v>
      </c>
      <c r="AB3" s="6" t="s">
        <v>219</v>
      </c>
      <c r="AC3" s="6" t="s">
        <v>220</v>
      </c>
      <c r="AD3" s="6" t="s">
        <v>221</v>
      </c>
      <c r="AE3" s="5" t="s">
        <v>222</v>
      </c>
      <c r="AF3" s="6" t="s">
        <v>223</v>
      </c>
      <c r="AG3" s="6" t="s">
        <v>208</v>
      </c>
      <c r="AH3" s="6" t="s">
        <v>224</v>
      </c>
      <c r="AI3" s="6" t="s">
        <v>225</v>
      </c>
      <c r="AJ3" s="6" t="s">
        <v>226</v>
      </c>
      <c r="AK3" s="6" t="s">
        <v>227</v>
      </c>
      <c r="AL3" s="6" t="s">
        <v>228</v>
      </c>
      <c r="AM3" s="6" t="s">
        <v>229</v>
      </c>
      <c r="AN3" s="6" t="s">
        <v>230</v>
      </c>
      <c r="AO3" s="6" t="s">
        <v>231</v>
      </c>
      <c r="AP3" s="6" t="s">
        <v>232</v>
      </c>
      <c r="AQ3" s="6" t="s">
        <v>233</v>
      </c>
      <c r="AR3" s="6" t="s">
        <v>234</v>
      </c>
      <c r="AS3" s="6" t="s">
        <v>235</v>
      </c>
      <c r="AT3" s="6" t="s">
        <v>236</v>
      </c>
      <c r="AU3" s="6" t="s">
        <v>237</v>
      </c>
      <c r="AV3" s="6" t="s">
        <v>213</v>
      </c>
      <c r="AW3" s="6" t="s">
        <v>238</v>
      </c>
      <c r="AX3" s="6" t="s">
        <v>239</v>
      </c>
      <c r="AY3" s="6" t="s">
        <v>240</v>
      </c>
      <c r="AZ3" s="6" t="s">
        <v>241</v>
      </c>
      <c r="BA3" s="6" t="s">
        <v>229</v>
      </c>
      <c r="BB3" s="6" t="s">
        <v>242</v>
      </c>
      <c r="BC3" s="6" t="s">
        <v>243</v>
      </c>
      <c r="BD3" s="6" t="s">
        <v>244</v>
      </c>
      <c r="BE3" s="6" t="s">
        <v>245</v>
      </c>
      <c r="BF3" s="6" t="s">
        <v>246</v>
      </c>
      <c r="BG3" s="6" t="s">
        <v>208</v>
      </c>
      <c r="BH3" s="6" t="s">
        <v>225</v>
      </c>
      <c r="BI3" s="6" t="s">
        <v>247</v>
      </c>
      <c r="BJ3" s="6" t="s">
        <v>248</v>
      </c>
      <c r="BK3" s="6" t="s">
        <v>249</v>
      </c>
      <c r="BL3" s="6" t="s">
        <v>250</v>
      </c>
      <c r="BM3" s="6" t="s">
        <v>251</v>
      </c>
      <c r="BN3" s="6" t="s">
        <v>224</v>
      </c>
      <c r="BO3" s="6" t="s">
        <v>252</v>
      </c>
      <c r="BP3" s="6" t="s">
        <v>225</v>
      </c>
      <c r="BQ3" s="6" t="s">
        <v>224</v>
      </c>
      <c r="BR3" s="6" t="s">
        <v>229</v>
      </c>
      <c r="BS3" s="6" t="s">
        <v>230</v>
      </c>
      <c r="BT3" s="6" t="s">
        <v>253</v>
      </c>
      <c r="BU3" s="6" t="s">
        <v>254</v>
      </c>
      <c r="BV3" s="6" t="s">
        <v>225</v>
      </c>
      <c r="BW3" s="6" t="s">
        <v>208</v>
      </c>
      <c r="BX3" s="6" t="s">
        <v>224</v>
      </c>
      <c r="BY3" s="6" t="s">
        <v>255</v>
      </c>
      <c r="BZ3" s="6" t="s">
        <v>256</v>
      </c>
      <c r="CA3" s="6" t="s">
        <v>257</v>
      </c>
      <c r="CB3" s="6" t="s">
        <v>208</v>
      </c>
      <c r="CC3" s="6" t="s">
        <v>229</v>
      </c>
      <c r="CD3" s="6" t="s">
        <v>225</v>
      </c>
      <c r="CE3" s="6" t="s">
        <v>230</v>
      </c>
      <c r="CF3" s="6" t="s">
        <v>258</v>
      </c>
      <c r="CG3" s="8" t="s">
        <v>259</v>
      </c>
      <c r="CH3" s="5" t="s">
        <v>260</v>
      </c>
      <c r="CI3" s="6" t="s">
        <v>261</v>
      </c>
      <c r="CJ3" s="6" t="s">
        <v>262</v>
      </c>
      <c r="CK3" s="6" t="s">
        <v>263</v>
      </c>
      <c r="CL3" s="6" t="s">
        <v>264</v>
      </c>
      <c r="CM3" s="6" t="s">
        <v>265</v>
      </c>
      <c r="CN3" s="6" t="s">
        <v>266</v>
      </c>
      <c r="CO3" s="6" t="s">
        <v>267</v>
      </c>
      <c r="CP3" s="6" t="s">
        <v>268</v>
      </c>
      <c r="CQ3" s="6" t="s">
        <v>269</v>
      </c>
      <c r="CR3" s="6" t="s">
        <v>270</v>
      </c>
      <c r="CS3" s="6" t="s">
        <v>271</v>
      </c>
      <c r="CT3" s="6" t="s">
        <v>272</v>
      </c>
      <c r="CU3" s="6" t="s">
        <v>273</v>
      </c>
      <c r="CV3" s="6" t="s">
        <v>274</v>
      </c>
      <c r="CW3" s="6" t="s">
        <v>275</v>
      </c>
      <c r="CX3" s="6" t="s">
        <v>276</v>
      </c>
      <c r="CY3" s="6" t="s">
        <v>277</v>
      </c>
      <c r="CZ3" s="6" t="s">
        <v>278</v>
      </c>
      <c r="DA3" s="6" t="s">
        <v>279</v>
      </c>
      <c r="DB3" s="6" t="s">
        <v>280</v>
      </c>
      <c r="DC3" s="6" t="s">
        <v>281</v>
      </c>
      <c r="DD3" s="6" t="s">
        <v>282</v>
      </c>
      <c r="DE3" s="6" t="s">
        <v>283</v>
      </c>
      <c r="DF3" s="7" t="s">
        <v>284</v>
      </c>
      <c r="DG3" s="7" t="s">
        <v>285</v>
      </c>
      <c r="DH3" s="6" t="s">
        <v>286</v>
      </c>
      <c r="DI3" s="6" t="s">
        <v>287</v>
      </c>
      <c r="DJ3" s="6" t="s">
        <v>288</v>
      </c>
      <c r="DK3" s="6" t="s">
        <v>289</v>
      </c>
      <c r="DL3" s="6" t="s">
        <v>290</v>
      </c>
      <c r="DM3" s="6" t="s">
        <v>291</v>
      </c>
      <c r="DN3" s="6" t="s">
        <v>292</v>
      </c>
      <c r="DO3" s="6" t="s">
        <v>293</v>
      </c>
      <c r="DP3" s="6" t="s">
        <v>294</v>
      </c>
      <c r="DQ3" s="6" t="s">
        <v>295</v>
      </c>
      <c r="DR3" s="6" t="s">
        <v>296</v>
      </c>
      <c r="DS3" s="6" t="s">
        <v>297</v>
      </c>
      <c r="DT3" s="6" t="s">
        <v>298</v>
      </c>
      <c r="DU3" s="6" t="s">
        <v>299</v>
      </c>
      <c r="DV3" s="6" t="s">
        <v>300</v>
      </c>
      <c r="DW3" s="6" t="s">
        <v>301</v>
      </c>
      <c r="DX3" s="6" t="s">
        <v>302</v>
      </c>
      <c r="DY3" s="6" t="s">
        <v>303</v>
      </c>
      <c r="DZ3" s="6" t="s">
        <v>252</v>
      </c>
      <c r="EA3" s="6" t="s">
        <v>304</v>
      </c>
      <c r="EB3" s="7" t="s">
        <v>305</v>
      </c>
      <c r="EC3" s="7" t="s">
        <v>306</v>
      </c>
      <c r="ED3" s="7" t="s">
        <v>307</v>
      </c>
      <c r="EE3" s="7" t="s">
        <v>308</v>
      </c>
      <c r="EF3" s="7" t="s">
        <v>309</v>
      </c>
      <c r="EG3" s="7" t="s">
        <v>310</v>
      </c>
      <c r="EH3" s="7" t="s">
        <v>311</v>
      </c>
      <c r="EI3" s="7" t="s">
        <v>312</v>
      </c>
      <c r="EJ3" s="7" t="s">
        <v>313</v>
      </c>
      <c r="EK3" s="7" t="s">
        <v>314</v>
      </c>
      <c r="EL3" s="7" t="s">
        <v>315</v>
      </c>
      <c r="EM3" s="7" t="s">
        <v>316</v>
      </c>
      <c r="EN3" s="7" t="s">
        <v>317</v>
      </c>
      <c r="EO3" s="7" t="s">
        <v>318</v>
      </c>
      <c r="EP3" s="7" t="s">
        <v>319</v>
      </c>
      <c r="EQ3" s="7" t="s">
        <v>320</v>
      </c>
      <c r="ER3" s="7" t="s">
        <v>321</v>
      </c>
      <c r="ES3" s="7" t="s">
        <v>322</v>
      </c>
      <c r="ET3" s="7" t="s">
        <v>323</v>
      </c>
      <c r="EU3" s="7" t="s">
        <v>324</v>
      </c>
      <c r="EV3" s="7" t="s">
        <v>325</v>
      </c>
      <c r="EW3" s="7" t="s">
        <v>326</v>
      </c>
      <c r="EX3" s="7" t="s">
        <v>327</v>
      </c>
      <c r="EY3" s="7" t="s">
        <v>328</v>
      </c>
      <c r="EZ3" s="7" t="s">
        <v>329</v>
      </c>
      <c r="FA3" s="7" t="s">
        <v>330</v>
      </c>
      <c r="FB3" s="7" t="s">
        <v>331</v>
      </c>
      <c r="FC3" s="7" t="s">
        <v>332</v>
      </c>
      <c r="FD3" s="7" t="s">
        <v>333</v>
      </c>
      <c r="FE3" s="7" t="s">
        <v>334</v>
      </c>
      <c r="FF3" s="7" t="s">
        <v>335</v>
      </c>
      <c r="FG3" s="7" t="s">
        <v>336</v>
      </c>
      <c r="FH3" s="7" t="s">
        <v>337</v>
      </c>
      <c r="FI3" s="7" t="s">
        <v>338</v>
      </c>
      <c r="FJ3" s="7" t="s">
        <v>339</v>
      </c>
      <c r="FK3" s="7" t="s">
        <v>229</v>
      </c>
      <c r="FL3" s="7" t="s">
        <v>242</v>
      </c>
      <c r="FM3" s="7" t="s">
        <v>340</v>
      </c>
      <c r="FN3" s="7" t="s">
        <v>341</v>
      </c>
      <c r="FO3" s="7" t="s">
        <v>342</v>
      </c>
      <c r="FP3" s="9" t="s">
        <v>343</v>
      </c>
      <c r="FQ3" s="7" t="s">
        <v>344</v>
      </c>
      <c r="FR3" s="7" t="s">
        <v>345</v>
      </c>
      <c r="FS3" s="7" t="s">
        <v>346</v>
      </c>
      <c r="FT3" s="7" t="s">
        <v>347</v>
      </c>
      <c r="FU3" s="7" t="s">
        <v>348</v>
      </c>
      <c r="FV3" s="7" t="s">
        <v>349</v>
      </c>
      <c r="FW3" s="7" t="s">
        <v>350</v>
      </c>
      <c r="FX3" s="7" t="s">
        <v>351</v>
      </c>
      <c r="FY3" s="7" t="s">
        <v>352</v>
      </c>
      <c r="FZ3" s="7" t="s">
        <v>353</v>
      </c>
      <c r="GA3" s="7" t="s">
        <v>354</v>
      </c>
      <c r="GB3" s="7" t="s">
        <v>355</v>
      </c>
      <c r="GC3" s="7" t="s">
        <v>356</v>
      </c>
      <c r="GD3" s="7" t="s">
        <v>357</v>
      </c>
      <c r="GE3" s="10" t="s">
        <v>358</v>
      </c>
    </row>
    <row r="4" spans="1:187">
      <c r="A4" s="11">
        <v>86.1</v>
      </c>
      <c r="B4" s="12">
        <v>27.682150499110964</v>
      </c>
      <c r="C4" s="13">
        <v>23.472864222395884</v>
      </c>
      <c r="D4" s="13">
        <v>32.594415765190675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13">
        <v>17.783768273562334</v>
      </c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14">
        <v>28.604086275284953</v>
      </c>
      <c r="AF4" s="13">
        <v>30.107021959557159</v>
      </c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7"/>
      <c r="AW4" s="13">
        <v>32.179031014357577</v>
      </c>
      <c r="AX4" s="36"/>
      <c r="AY4" s="36"/>
      <c r="AZ4" s="36"/>
      <c r="BA4" s="36"/>
      <c r="BB4" s="36"/>
      <c r="BC4" s="36"/>
      <c r="BD4" s="36"/>
      <c r="BE4" s="36"/>
      <c r="BF4" s="13">
        <v>28.420122409465616</v>
      </c>
      <c r="BG4" s="36"/>
      <c r="BH4" s="36"/>
      <c r="BI4" s="36"/>
      <c r="BJ4" s="36"/>
      <c r="BK4" s="36"/>
      <c r="BL4" s="36"/>
      <c r="BM4" s="36"/>
      <c r="BN4" s="36"/>
      <c r="BO4" s="13">
        <v>42.017639816270439</v>
      </c>
      <c r="BP4" s="36"/>
      <c r="BQ4" s="36"/>
      <c r="BR4" s="36"/>
      <c r="BS4" s="36"/>
      <c r="BT4" s="36"/>
      <c r="BU4" s="13">
        <v>32.914446655013009</v>
      </c>
      <c r="BV4" s="36"/>
      <c r="BW4" s="36"/>
      <c r="BX4" s="36"/>
      <c r="BY4" s="36"/>
      <c r="BZ4" s="36"/>
      <c r="CA4" s="13">
        <v>26.316084112496782</v>
      </c>
      <c r="CB4" s="36"/>
      <c r="CC4" s="36"/>
      <c r="CD4" s="36"/>
      <c r="CE4" s="36"/>
      <c r="CF4" s="36"/>
      <c r="CG4" s="36"/>
      <c r="CH4" s="15"/>
      <c r="CI4" s="38"/>
      <c r="CJ4" s="36"/>
      <c r="CK4" s="13">
        <v>22.363725307691308</v>
      </c>
      <c r="CL4" s="36"/>
      <c r="CM4" s="36"/>
      <c r="CN4" s="36"/>
      <c r="CO4" s="36"/>
      <c r="CP4" s="13">
        <v>21.620962053961581</v>
      </c>
      <c r="CQ4" s="36"/>
      <c r="CR4" s="36"/>
      <c r="CS4" s="36"/>
      <c r="CT4" s="36"/>
      <c r="CU4" s="36"/>
      <c r="CV4" s="36"/>
      <c r="CW4" s="36"/>
      <c r="CX4" s="13">
        <v>18.776782954483139</v>
      </c>
      <c r="CY4" s="36"/>
      <c r="CZ4" s="36"/>
      <c r="DA4" s="13">
        <v>23.248105825928828</v>
      </c>
      <c r="DB4" s="36"/>
      <c r="DC4" s="13">
        <v>15.162045973177356</v>
      </c>
      <c r="DD4" s="36"/>
      <c r="DE4" s="13">
        <v>20.10596668066362</v>
      </c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13"/>
      <c r="DQ4" s="37"/>
      <c r="DR4" s="37"/>
      <c r="DS4" s="37"/>
      <c r="DT4" s="36"/>
      <c r="DU4" s="36"/>
      <c r="DV4" s="39"/>
      <c r="DW4" s="36"/>
      <c r="DX4" s="39"/>
      <c r="DY4" s="39"/>
      <c r="DZ4" s="39"/>
      <c r="EA4" s="36"/>
      <c r="EB4" s="36"/>
      <c r="EC4" s="13">
        <v>42.278648640095518</v>
      </c>
      <c r="ED4" s="37"/>
      <c r="EE4" s="13">
        <v>39.495228530315202</v>
      </c>
      <c r="EF4" s="36"/>
      <c r="EG4" s="13">
        <v>43.320098068019405</v>
      </c>
      <c r="EH4" s="36"/>
      <c r="EI4" s="36"/>
      <c r="EJ4" s="36"/>
      <c r="EK4" s="36"/>
      <c r="EL4" s="13">
        <v>48.977924307431238</v>
      </c>
      <c r="EM4" s="37"/>
      <c r="EN4" s="36"/>
      <c r="EO4" s="13">
        <v>52.435941008692978</v>
      </c>
      <c r="EP4" s="36"/>
      <c r="EQ4" s="36"/>
      <c r="ER4" s="36"/>
      <c r="ES4" s="36"/>
      <c r="ET4" s="36"/>
      <c r="EU4" s="39"/>
      <c r="EV4" s="39"/>
      <c r="EW4" s="39"/>
      <c r="EX4" s="36"/>
      <c r="EY4" s="13">
        <v>56.465843436409571</v>
      </c>
      <c r="EZ4" s="36"/>
      <c r="FA4" s="36"/>
      <c r="FB4" s="13">
        <v>45.91968579560703</v>
      </c>
      <c r="FC4" s="36"/>
      <c r="FD4" s="36"/>
      <c r="FE4" s="13">
        <v>87.409132232034295</v>
      </c>
      <c r="FF4" s="13">
        <v>83.156694486343682</v>
      </c>
      <c r="FG4" s="37"/>
      <c r="FH4" s="36"/>
      <c r="FI4" s="36"/>
      <c r="FJ4" s="13">
        <v>50.681232229860782</v>
      </c>
      <c r="FK4" s="36"/>
      <c r="FL4" s="36"/>
      <c r="FM4" s="13">
        <v>40.842241842709889</v>
      </c>
      <c r="FN4" s="36"/>
      <c r="FO4" s="37"/>
      <c r="FP4" s="40"/>
      <c r="FQ4" s="36"/>
      <c r="FR4" s="36"/>
      <c r="FS4" s="36"/>
      <c r="FT4" s="36"/>
      <c r="FU4" s="36"/>
      <c r="FV4" s="36"/>
      <c r="FW4" s="36"/>
      <c r="FX4" s="40"/>
      <c r="FY4" s="40"/>
      <c r="FZ4" s="36"/>
      <c r="GA4" s="36"/>
      <c r="GB4" s="40"/>
      <c r="GC4" s="36"/>
      <c r="GD4" s="36"/>
      <c r="GE4" s="41"/>
    </row>
    <row r="5" spans="1:187">
      <c r="A5" s="16">
        <v>2</v>
      </c>
      <c r="B5" s="17">
        <v>27.682150499110964</v>
      </c>
      <c r="C5" s="18">
        <v>23.472864222395884</v>
      </c>
      <c r="D5" s="18">
        <v>32.554907382445002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8">
        <v>17.811170073675687</v>
      </c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0">
        <v>28.604086275284953</v>
      </c>
      <c r="AF5" s="18">
        <v>30.107021959557159</v>
      </c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34"/>
      <c r="AW5" s="18">
        <v>32.179031014357577</v>
      </c>
      <c r="AX5" s="24"/>
      <c r="AY5" s="24"/>
      <c r="AZ5" s="24"/>
      <c r="BA5" s="24"/>
      <c r="BB5" s="24"/>
      <c r="BC5" s="24"/>
      <c r="BD5" s="24"/>
      <c r="BE5" s="24"/>
      <c r="BF5" s="18">
        <v>28.420122409465613</v>
      </c>
      <c r="BG5" s="24"/>
      <c r="BH5" s="24"/>
      <c r="BI5" s="24"/>
      <c r="BJ5" s="24"/>
      <c r="BK5" s="24"/>
      <c r="BL5" s="24"/>
      <c r="BM5" s="24"/>
      <c r="BN5" s="24"/>
      <c r="BO5" s="18">
        <v>42.017639816270439</v>
      </c>
      <c r="BP5" s="24"/>
      <c r="BQ5" s="24"/>
      <c r="BR5" s="24"/>
      <c r="BS5" s="24"/>
      <c r="BT5" s="24"/>
      <c r="BU5" s="18">
        <v>32.914446655013009</v>
      </c>
      <c r="BV5" s="24"/>
      <c r="BW5" s="24"/>
      <c r="BX5" s="24"/>
      <c r="BY5" s="24"/>
      <c r="BZ5" s="24"/>
      <c r="CA5" s="18">
        <v>26.263973054848268</v>
      </c>
      <c r="CB5" s="24"/>
      <c r="CC5" s="24"/>
      <c r="CD5" s="24"/>
      <c r="CE5" s="24"/>
      <c r="CF5" s="24"/>
      <c r="CG5" s="24"/>
      <c r="CH5" s="21"/>
      <c r="CI5" s="42"/>
      <c r="CJ5" s="24"/>
      <c r="CK5" s="18">
        <v>22.363725307691308</v>
      </c>
      <c r="CL5" s="24"/>
      <c r="CM5" s="24"/>
      <c r="CN5" s="24"/>
      <c r="CO5" s="24"/>
      <c r="CP5" s="18">
        <v>21.620962053961577</v>
      </c>
      <c r="CQ5" s="24"/>
      <c r="CR5" s="24"/>
      <c r="CS5" s="24"/>
      <c r="CT5" s="24"/>
      <c r="CU5" s="24"/>
      <c r="CV5" s="24"/>
      <c r="CW5" s="24"/>
      <c r="CX5" s="18">
        <v>18.776782954483139</v>
      </c>
      <c r="CY5" s="24"/>
      <c r="CZ5" s="24"/>
      <c r="DA5" s="18">
        <v>23.153086319828308</v>
      </c>
      <c r="DB5" s="24"/>
      <c r="DC5" s="18">
        <v>15.162045973177356</v>
      </c>
      <c r="DD5" s="24"/>
      <c r="DE5" s="18">
        <v>20.10596668066362</v>
      </c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18"/>
      <c r="DQ5" s="34"/>
      <c r="DR5" s="34"/>
      <c r="DS5" s="34"/>
      <c r="DT5" s="24"/>
      <c r="DU5" s="24"/>
      <c r="DV5" s="43"/>
      <c r="DW5" s="24"/>
      <c r="DX5" s="43"/>
      <c r="DY5" s="43"/>
      <c r="DZ5" s="43"/>
      <c r="EA5" s="24"/>
      <c r="EB5" s="24"/>
      <c r="EC5" s="18">
        <v>42.209339380029789</v>
      </c>
      <c r="ED5" s="34"/>
      <c r="EE5" s="18">
        <v>39.495228530315202</v>
      </c>
      <c r="EF5" s="24"/>
      <c r="EG5" s="18">
        <v>43.738144852753003</v>
      </c>
      <c r="EH5" s="24"/>
      <c r="EI5" s="24"/>
      <c r="EJ5" s="24"/>
      <c r="EK5" s="24"/>
      <c r="EL5" s="18">
        <v>48.977924307431238</v>
      </c>
      <c r="EM5" s="34"/>
      <c r="EN5" s="24"/>
      <c r="EO5" s="18">
        <v>52.494203165369292</v>
      </c>
      <c r="EP5" s="24"/>
      <c r="EQ5" s="24"/>
      <c r="ER5" s="24"/>
      <c r="ES5" s="24"/>
      <c r="ET5" s="24"/>
      <c r="EU5" s="43"/>
      <c r="EV5" s="43"/>
      <c r="EW5" s="43"/>
      <c r="EX5" s="24"/>
      <c r="EY5" s="18">
        <v>56.465843436409571</v>
      </c>
      <c r="EZ5" s="24"/>
      <c r="FA5" s="24"/>
      <c r="FB5" s="18">
        <v>45.91968579560703</v>
      </c>
      <c r="FC5" s="24"/>
      <c r="FD5" s="24"/>
      <c r="FE5" s="18">
        <v>87.879579660624358</v>
      </c>
      <c r="FF5" s="18">
        <v>83.156694486343682</v>
      </c>
      <c r="FG5" s="34"/>
      <c r="FH5" s="24"/>
      <c r="FI5" s="24"/>
      <c r="FJ5" s="18">
        <v>50.681232229860782</v>
      </c>
      <c r="FK5" s="24"/>
      <c r="FL5" s="24"/>
      <c r="FM5" s="18">
        <v>40.994923120626559</v>
      </c>
      <c r="FN5" s="24"/>
      <c r="FO5" s="34"/>
      <c r="FP5" s="23"/>
      <c r="FQ5" s="24"/>
      <c r="FR5" s="24"/>
      <c r="FS5" s="24"/>
      <c r="FT5" s="24"/>
      <c r="FU5" s="24"/>
      <c r="FV5" s="24"/>
      <c r="FW5" s="24"/>
      <c r="FX5" s="23"/>
      <c r="FY5" s="23"/>
      <c r="FZ5" s="24"/>
      <c r="GA5" s="24"/>
      <c r="GB5" s="23"/>
      <c r="GC5" s="24"/>
      <c r="GD5" s="24"/>
      <c r="GE5" s="25"/>
    </row>
    <row r="6" spans="1:187">
      <c r="A6" s="16">
        <v>3</v>
      </c>
      <c r="B6" s="17">
        <v>27.723590844169529</v>
      </c>
      <c r="C6" s="18">
        <v>23.440487857951197</v>
      </c>
      <c r="D6" s="18">
        <v>32.554907382445002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8">
        <v>17.756366473448988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0">
        <v>28.879125566393459</v>
      </c>
      <c r="AF6" s="18">
        <v>30.575816419135037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34"/>
      <c r="AW6" s="18">
        <v>32.329166462325034</v>
      </c>
      <c r="AX6" s="24"/>
      <c r="AY6" s="24"/>
      <c r="AZ6" s="24"/>
      <c r="BA6" s="24"/>
      <c r="BB6" s="24"/>
      <c r="BC6" s="24"/>
      <c r="BD6" s="24"/>
      <c r="BE6" s="24"/>
      <c r="BF6" s="18">
        <v>28.303167173212668</v>
      </c>
      <c r="BG6" s="24"/>
      <c r="BH6" s="24"/>
      <c r="BI6" s="24"/>
      <c r="BJ6" s="24"/>
      <c r="BK6" s="24"/>
      <c r="BL6" s="24"/>
      <c r="BM6" s="24"/>
      <c r="BN6" s="24"/>
      <c r="BO6" s="18">
        <v>41.955666896187445</v>
      </c>
      <c r="BP6" s="24"/>
      <c r="BQ6" s="24"/>
      <c r="BR6" s="24"/>
      <c r="BS6" s="24"/>
      <c r="BT6" s="24"/>
      <c r="BU6" s="18">
        <v>32.803747843393012</v>
      </c>
      <c r="BV6" s="24"/>
      <c r="BW6" s="24"/>
      <c r="BX6" s="24"/>
      <c r="BY6" s="24"/>
      <c r="BZ6" s="24"/>
      <c r="CA6" s="18">
        <v>26.263973054848268</v>
      </c>
      <c r="CB6" s="24"/>
      <c r="CC6" s="24"/>
      <c r="CD6" s="24"/>
      <c r="CE6" s="24"/>
      <c r="CF6" s="24"/>
      <c r="CG6" s="24"/>
      <c r="CH6" s="21"/>
      <c r="CI6" s="42"/>
      <c r="CJ6" s="24"/>
      <c r="CK6" s="18">
        <v>22.329582215618476</v>
      </c>
      <c r="CL6" s="24"/>
      <c r="CM6" s="24"/>
      <c r="CN6" s="24"/>
      <c r="CO6" s="24"/>
      <c r="CP6" s="18">
        <v>21.570680746859324</v>
      </c>
      <c r="CQ6" s="24"/>
      <c r="CR6" s="24"/>
      <c r="CS6" s="24"/>
      <c r="CT6" s="24"/>
      <c r="CU6" s="24"/>
      <c r="CV6" s="24"/>
      <c r="CW6" s="24"/>
      <c r="CX6" s="18">
        <v>18.776782954483139</v>
      </c>
      <c r="CY6" s="24"/>
      <c r="CZ6" s="24"/>
      <c r="DA6" s="18">
        <v>23.279778994629012</v>
      </c>
      <c r="DB6" s="24"/>
      <c r="DC6" s="18">
        <v>15.016023058507917</v>
      </c>
      <c r="DD6" s="24"/>
      <c r="DE6" s="18">
        <v>20.10596668066362</v>
      </c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18"/>
      <c r="DQ6" s="34"/>
      <c r="DR6" s="34"/>
      <c r="DS6" s="34"/>
      <c r="DT6" s="24"/>
      <c r="DU6" s="24"/>
      <c r="DV6" s="43"/>
      <c r="DW6" s="24"/>
      <c r="DX6" s="43"/>
      <c r="DY6" s="43"/>
      <c r="DZ6" s="43"/>
      <c r="EA6" s="24"/>
      <c r="EB6" s="24"/>
      <c r="EC6" s="18">
        <v>42.209339380029789</v>
      </c>
      <c r="ED6" s="34"/>
      <c r="EE6" s="18">
        <v>39.297752387663621</v>
      </c>
      <c r="EF6" s="24"/>
      <c r="EG6" s="18">
        <v>42.902051283285793</v>
      </c>
      <c r="EH6" s="24"/>
      <c r="EI6" s="24"/>
      <c r="EJ6" s="24"/>
      <c r="EK6" s="24"/>
      <c r="EL6" s="18">
        <v>48.977924307431238</v>
      </c>
      <c r="EM6" s="34"/>
      <c r="EN6" s="24"/>
      <c r="EO6" s="18">
        <v>52.261154538664002</v>
      </c>
      <c r="EP6" s="24"/>
      <c r="EQ6" s="24"/>
      <c r="ER6" s="24"/>
      <c r="ES6" s="24"/>
      <c r="ET6" s="24"/>
      <c r="EU6" s="43"/>
      <c r="EV6" s="43"/>
      <c r="EW6" s="43"/>
      <c r="EX6" s="24"/>
      <c r="EY6" s="18">
        <v>56.31974811057151</v>
      </c>
      <c r="EZ6" s="24"/>
      <c r="FA6" s="24"/>
      <c r="FB6" s="18">
        <v>45.91968579560703</v>
      </c>
      <c r="FC6" s="24"/>
      <c r="FD6" s="24"/>
      <c r="FE6" s="18">
        <v>87.879579660624358</v>
      </c>
      <c r="FF6" s="18">
        <v>83.256883274881432</v>
      </c>
      <c r="FG6" s="34"/>
      <c r="FH6" s="24"/>
      <c r="FI6" s="24"/>
      <c r="FJ6" s="18">
        <v>50.681232229860782</v>
      </c>
      <c r="FK6" s="24"/>
      <c r="FL6" s="24"/>
      <c r="FM6" s="18">
        <v>40.842241842709889</v>
      </c>
      <c r="FN6" s="24"/>
      <c r="FO6" s="34"/>
      <c r="FP6" s="23"/>
      <c r="FQ6" s="24"/>
      <c r="FR6" s="24"/>
      <c r="FS6" s="24"/>
      <c r="FT6" s="24"/>
      <c r="FU6" s="24"/>
      <c r="FV6" s="24"/>
      <c r="FW6" s="24"/>
      <c r="FX6" s="23"/>
      <c r="FY6" s="23"/>
      <c r="FZ6" s="24"/>
      <c r="GA6" s="24"/>
      <c r="GB6" s="23"/>
      <c r="GC6" s="24"/>
      <c r="GD6" s="24"/>
      <c r="GE6" s="25"/>
    </row>
    <row r="7" spans="1:187">
      <c r="A7" s="16">
        <v>4</v>
      </c>
      <c r="B7" s="17">
        <v>27.516389118876781</v>
      </c>
      <c r="C7" s="18">
        <v>23.31098240017246</v>
      </c>
      <c r="D7" s="18">
        <v>32.43638223420794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8">
        <v>17.564553872655566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0">
        <v>28.512406511582121</v>
      </c>
      <c r="AF7" s="18">
        <v>30.054933686270719</v>
      </c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34"/>
      <c r="AW7" s="18">
        <v>32.329166462325034</v>
      </c>
      <c r="AX7" s="24"/>
      <c r="AY7" s="24"/>
      <c r="AZ7" s="24"/>
      <c r="BA7" s="24"/>
      <c r="BB7" s="24"/>
      <c r="BC7" s="24"/>
      <c r="BD7" s="24"/>
      <c r="BE7" s="24"/>
      <c r="BF7" s="18">
        <v>28.030271621955801</v>
      </c>
      <c r="BG7" s="24"/>
      <c r="BH7" s="24"/>
      <c r="BI7" s="24"/>
      <c r="BJ7" s="24"/>
      <c r="BK7" s="24"/>
      <c r="BL7" s="24"/>
      <c r="BM7" s="24"/>
      <c r="BN7" s="24"/>
      <c r="BO7" s="18">
        <v>41.583829375689476</v>
      </c>
      <c r="BP7" s="24"/>
      <c r="BQ7" s="24"/>
      <c r="BR7" s="24"/>
      <c r="BS7" s="24"/>
      <c r="BT7" s="24"/>
      <c r="BU7" s="18">
        <v>32.729948635646323</v>
      </c>
      <c r="BV7" s="24"/>
      <c r="BW7" s="24"/>
      <c r="BX7" s="24"/>
      <c r="BY7" s="24"/>
      <c r="BZ7" s="24"/>
      <c r="CA7" s="18">
        <v>26.211861997199765</v>
      </c>
      <c r="CB7" s="24"/>
      <c r="CC7" s="24"/>
      <c r="CD7" s="24"/>
      <c r="CE7" s="24"/>
      <c r="CF7" s="24"/>
      <c r="CG7" s="24"/>
      <c r="CH7" s="21"/>
      <c r="CI7" s="42"/>
      <c r="CJ7" s="24"/>
      <c r="CK7" s="18">
        <v>22.397868399764103</v>
      </c>
      <c r="CL7" s="24"/>
      <c r="CM7" s="24"/>
      <c r="CN7" s="24"/>
      <c r="CO7" s="24"/>
      <c r="CP7" s="18">
        <v>21.570680746859324</v>
      </c>
      <c r="CQ7" s="24"/>
      <c r="CR7" s="24"/>
      <c r="CS7" s="24"/>
      <c r="CT7" s="24"/>
      <c r="CU7" s="24"/>
      <c r="CV7" s="24"/>
      <c r="CW7" s="24"/>
      <c r="CX7" s="18">
        <v>18.751680303474476</v>
      </c>
      <c r="CY7" s="24"/>
      <c r="CZ7" s="24"/>
      <c r="DA7" s="18">
        <v>23.153086319828308</v>
      </c>
      <c r="DB7" s="24"/>
      <c r="DC7" s="18">
        <v>14.650965771834299</v>
      </c>
      <c r="DD7" s="24"/>
      <c r="DE7" s="18">
        <v>19.430406200193318</v>
      </c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18"/>
      <c r="DQ7" s="34"/>
      <c r="DR7" s="34"/>
      <c r="DS7" s="34"/>
      <c r="DT7" s="24"/>
      <c r="DU7" s="24"/>
      <c r="DV7" s="43"/>
      <c r="DW7" s="24"/>
      <c r="DX7" s="43"/>
      <c r="DY7" s="43"/>
      <c r="DZ7" s="43"/>
      <c r="EA7" s="24"/>
      <c r="EB7" s="24"/>
      <c r="EC7" s="18">
        <v>42.209339380029782</v>
      </c>
      <c r="ED7" s="34"/>
      <c r="EE7" s="18">
        <v>39.429403149431337</v>
      </c>
      <c r="EF7" s="24"/>
      <c r="EG7" s="18">
        <v>42.745283739010702</v>
      </c>
      <c r="EH7" s="24"/>
      <c r="EI7" s="24"/>
      <c r="EJ7" s="24"/>
      <c r="EK7" s="24"/>
      <c r="EL7" s="18">
        <v>48.421356985755864</v>
      </c>
      <c r="EM7" s="34"/>
      <c r="EN7" s="24"/>
      <c r="EO7" s="18">
        <v>52.494203165369292</v>
      </c>
      <c r="EP7" s="24"/>
      <c r="EQ7" s="24"/>
      <c r="ER7" s="24"/>
      <c r="ES7" s="24"/>
      <c r="ET7" s="24"/>
      <c r="EU7" s="43"/>
      <c r="EV7" s="43"/>
      <c r="EW7" s="43"/>
      <c r="EX7" s="24"/>
      <c r="EY7" s="18">
        <v>56.027557458895402</v>
      </c>
      <c r="EZ7" s="24"/>
      <c r="FA7" s="24"/>
      <c r="FB7" s="18">
        <v>45.91968579560703</v>
      </c>
      <c r="FC7" s="24"/>
      <c r="FD7" s="24"/>
      <c r="FE7" s="18">
        <v>87.879579660624358</v>
      </c>
      <c r="FF7" s="18">
        <v>83.256883274881432</v>
      </c>
      <c r="FG7" s="34"/>
      <c r="FH7" s="24"/>
      <c r="FI7" s="24"/>
      <c r="FJ7" s="18">
        <v>51.395052402112356</v>
      </c>
      <c r="FK7" s="24"/>
      <c r="FL7" s="24"/>
      <c r="FM7" s="18">
        <v>41.147604398543237</v>
      </c>
      <c r="FN7" s="24"/>
      <c r="FO7" s="34"/>
      <c r="FP7" s="23"/>
      <c r="FQ7" s="24"/>
      <c r="FR7" s="24"/>
      <c r="FS7" s="24"/>
      <c r="FT7" s="24"/>
      <c r="FU7" s="24"/>
      <c r="FV7" s="24"/>
      <c r="FW7" s="24"/>
      <c r="FX7" s="23"/>
      <c r="FY7" s="23"/>
      <c r="FZ7" s="24"/>
      <c r="GA7" s="24"/>
      <c r="GB7" s="23"/>
      <c r="GC7" s="24"/>
      <c r="GD7" s="24"/>
      <c r="GE7" s="25"/>
    </row>
    <row r="8" spans="1:187">
      <c r="A8" s="16">
        <v>5</v>
      </c>
      <c r="B8" s="17">
        <v>27.392068083701133</v>
      </c>
      <c r="C8" s="18">
        <v>23.116724213504362</v>
      </c>
      <c r="D8" s="18">
        <v>32.080806789496776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8">
        <v>17.482348472315518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0">
        <v>28.466566629730693</v>
      </c>
      <c r="AF8" s="18">
        <v>30.002845412984286</v>
      </c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34"/>
      <c r="AW8" s="18">
        <v>32.329166462325034</v>
      </c>
      <c r="AX8" s="24"/>
      <c r="AY8" s="24"/>
      <c r="AZ8" s="24"/>
      <c r="BA8" s="24"/>
      <c r="BB8" s="24"/>
      <c r="BC8" s="24"/>
      <c r="BD8" s="24"/>
      <c r="BE8" s="24"/>
      <c r="BF8" s="18">
        <v>27.835346228200898</v>
      </c>
      <c r="BG8" s="24"/>
      <c r="BH8" s="24"/>
      <c r="BI8" s="24"/>
      <c r="BJ8" s="24"/>
      <c r="BK8" s="24"/>
      <c r="BL8" s="24"/>
      <c r="BM8" s="24"/>
      <c r="BN8" s="24"/>
      <c r="BO8" s="18">
        <v>41.58382937568949</v>
      </c>
      <c r="BP8" s="24"/>
      <c r="BQ8" s="24"/>
      <c r="BR8" s="24"/>
      <c r="BS8" s="24"/>
      <c r="BT8" s="24"/>
      <c r="BU8" s="18">
        <v>32.729948635646323</v>
      </c>
      <c r="BV8" s="24"/>
      <c r="BW8" s="24"/>
      <c r="BX8" s="24"/>
      <c r="BY8" s="24"/>
      <c r="BZ8" s="24"/>
      <c r="CA8" s="18">
        <v>26.316084112496785</v>
      </c>
      <c r="CB8" s="24"/>
      <c r="CC8" s="24"/>
      <c r="CD8" s="24"/>
      <c r="CE8" s="24"/>
      <c r="CF8" s="24"/>
      <c r="CG8" s="24"/>
      <c r="CH8" s="21"/>
      <c r="CI8" s="42"/>
      <c r="CJ8" s="24"/>
      <c r="CK8" s="18">
        <v>22.397868399764096</v>
      </c>
      <c r="CL8" s="24"/>
      <c r="CM8" s="24"/>
      <c r="CN8" s="24"/>
      <c r="CO8" s="24"/>
      <c r="CP8" s="18">
        <v>21.545540093308226</v>
      </c>
      <c r="CQ8" s="24"/>
      <c r="CR8" s="24"/>
      <c r="CS8" s="24"/>
      <c r="CT8" s="24"/>
      <c r="CU8" s="24"/>
      <c r="CV8" s="24"/>
      <c r="CW8" s="24"/>
      <c r="CX8" s="18">
        <v>18.425345840361803</v>
      </c>
      <c r="CY8" s="24"/>
      <c r="CZ8" s="24"/>
      <c r="DA8" s="18">
        <v>23.121413151128131</v>
      </c>
      <c r="DB8" s="24"/>
      <c r="DC8" s="18">
        <v>14.407594247385219</v>
      </c>
      <c r="DD8" s="24"/>
      <c r="DE8" s="18">
        <v>18.561828439588645</v>
      </c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18"/>
      <c r="DQ8" s="34"/>
      <c r="DR8" s="34"/>
      <c r="DS8" s="34"/>
      <c r="DT8" s="24"/>
      <c r="DU8" s="24"/>
      <c r="DV8" s="43"/>
      <c r="DW8" s="24"/>
      <c r="DX8" s="43"/>
      <c r="DY8" s="43"/>
      <c r="DZ8" s="43"/>
      <c r="EA8" s="24"/>
      <c r="EB8" s="24"/>
      <c r="EC8" s="18">
        <v>42.140030119964059</v>
      </c>
      <c r="ED8" s="34"/>
      <c r="EE8" s="18">
        <v>39.429403149431337</v>
      </c>
      <c r="EF8" s="24"/>
      <c r="EG8" s="18">
        <v>42.431748650460499</v>
      </c>
      <c r="EH8" s="24"/>
      <c r="EI8" s="24"/>
      <c r="EJ8" s="24"/>
      <c r="EK8" s="24"/>
      <c r="EL8" s="18">
        <v>48.769211561802983</v>
      </c>
      <c r="EM8" s="34"/>
      <c r="EN8" s="24"/>
      <c r="EO8" s="18">
        <v>52.261154538664016</v>
      </c>
      <c r="EP8" s="24"/>
      <c r="EQ8" s="24"/>
      <c r="ER8" s="24"/>
      <c r="ES8" s="24"/>
      <c r="ET8" s="24"/>
      <c r="EU8" s="43"/>
      <c r="EV8" s="43"/>
      <c r="EW8" s="43"/>
      <c r="EX8" s="24"/>
      <c r="EY8" s="18">
        <v>55.881462133057326</v>
      </c>
      <c r="EZ8" s="24"/>
      <c r="FA8" s="24"/>
      <c r="FB8" s="18">
        <v>46.128411640132491</v>
      </c>
      <c r="FC8" s="24"/>
      <c r="FD8" s="24"/>
      <c r="FE8" s="18">
        <v>87.879579660624358</v>
      </c>
      <c r="FF8" s="18">
        <v>82.956316909268125</v>
      </c>
      <c r="FG8" s="34"/>
      <c r="FH8" s="24"/>
      <c r="FI8" s="24"/>
      <c r="FJ8" s="18">
        <v>51.395052402112356</v>
      </c>
      <c r="FK8" s="24"/>
      <c r="FL8" s="24"/>
      <c r="FM8" s="18">
        <v>41.071263759584902</v>
      </c>
      <c r="FN8" s="24"/>
      <c r="FO8" s="34"/>
      <c r="FP8" s="23"/>
      <c r="FQ8" s="24"/>
      <c r="FR8" s="24"/>
      <c r="FS8" s="24"/>
      <c r="FT8" s="24"/>
      <c r="FU8" s="24"/>
      <c r="FV8" s="24"/>
      <c r="FW8" s="24"/>
      <c r="FX8" s="23"/>
      <c r="FY8" s="23"/>
      <c r="FZ8" s="24"/>
      <c r="GA8" s="24"/>
      <c r="GB8" s="23"/>
      <c r="GC8" s="24"/>
      <c r="GD8" s="24"/>
      <c r="GE8" s="25"/>
    </row>
    <row r="9" spans="1:187">
      <c r="A9" s="16">
        <v>6</v>
      </c>
      <c r="B9" s="17">
        <v>27.267747048525479</v>
      </c>
      <c r="C9" s="18">
        <v>22.954842391280945</v>
      </c>
      <c r="D9" s="18">
        <v>32.080806789496776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8">
        <v>17.290535871522088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0">
        <v>28.466566629730693</v>
      </c>
      <c r="AF9" s="18">
        <v>30.002845412984286</v>
      </c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34"/>
      <c r="AW9" s="18">
        <v>32.329166462325034</v>
      </c>
      <c r="AX9" s="24"/>
      <c r="AY9" s="24"/>
      <c r="AZ9" s="24"/>
      <c r="BA9" s="24"/>
      <c r="BB9" s="24"/>
      <c r="BC9" s="24"/>
      <c r="BD9" s="24"/>
      <c r="BE9" s="24"/>
      <c r="BF9" s="18">
        <v>27.601435755694993</v>
      </c>
      <c r="BG9" s="24"/>
      <c r="BH9" s="24"/>
      <c r="BI9" s="24"/>
      <c r="BJ9" s="24"/>
      <c r="BK9" s="24"/>
      <c r="BL9" s="24"/>
      <c r="BM9" s="24"/>
      <c r="BN9" s="24"/>
      <c r="BO9" s="18">
        <v>41.58382937568949</v>
      </c>
      <c r="BP9" s="24"/>
      <c r="BQ9" s="24"/>
      <c r="BR9" s="24"/>
      <c r="BS9" s="24"/>
      <c r="BT9" s="24"/>
      <c r="BU9" s="18">
        <v>32.729948635646331</v>
      </c>
      <c r="BV9" s="24"/>
      <c r="BW9" s="24"/>
      <c r="BX9" s="24"/>
      <c r="BY9" s="24"/>
      <c r="BZ9" s="24"/>
      <c r="CA9" s="18">
        <v>26.368195170145295</v>
      </c>
      <c r="CB9" s="24"/>
      <c r="CC9" s="24"/>
      <c r="CD9" s="24"/>
      <c r="CE9" s="24"/>
      <c r="CF9" s="24"/>
      <c r="CG9" s="24"/>
      <c r="CH9" s="21"/>
      <c r="CI9" s="42"/>
      <c r="CJ9" s="24"/>
      <c r="CK9" s="18">
        <v>22.295439123545666</v>
      </c>
      <c r="CL9" s="24"/>
      <c r="CM9" s="24"/>
      <c r="CN9" s="24"/>
      <c r="CO9" s="24"/>
      <c r="CP9" s="18">
        <v>21.570680746859324</v>
      </c>
      <c r="CQ9" s="24"/>
      <c r="CR9" s="24"/>
      <c r="CS9" s="24"/>
      <c r="CT9" s="24"/>
      <c r="CU9" s="24"/>
      <c r="CV9" s="24"/>
      <c r="CW9" s="24"/>
      <c r="CX9" s="18">
        <v>18.124114028257793</v>
      </c>
      <c r="CY9" s="24"/>
      <c r="CZ9" s="24"/>
      <c r="DA9" s="18">
        <v>23.121413151128131</v>
      </c>
      <c r="DB9" s="24"/>
      <c r="DC9" s="18">
        <v>14.407594247385219</v>
      </c>
      <c r="DD9" s="24"/>
      <c r="DE9" s="18">
        <v>17.854098412429291</v>
      </c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18"/>
      <c r="DQ9" s="34"/>
      <c r="DR9" s="34"/>
      <c r="DS9" s="34"/>
      <c r="DT9" s="24"/>
      <c r="DU9" s="24"/>
      <c r="DV9" s="43"/>
      <c r="DW9" s="24"/>
      <c r="DX9" s="43"/>
      <c r="DY9" s="43"/>
      <c r="DZ9" s="43"/>
      <c r="EA9" s="24"/>
      <c r="EB9" s="24"/>
      <c r="EC9" s="18">
        <v>42.140030119964059</v>
      </c>
      <c r="ED9" s="34"/>
      <c r="EE9" s="18">
        <v>39.429403149431337</v>
      </c>
      <c r="EF9" s="24"/>
      <c r="EG9" s="18">
        <v>42.327236954277105</v>
      </c>
      <c r="EH9" s="24"/>
      <c r="EI9" s="24"/>
      <c r="EJ9" s="24"/>
      <c r="EK9" s="24"/>
      <c r="EL9" s="18">
        <v>48.769211561802976</v>
      </c>
      <c r="EM9" s="34"/>
      <c r="EN9" s="24"/>
      <c r="EO9" s="18">
        <v>51.911581598606055</v>
      </c>
      <c r="EP9" s="24"/>
      <c r="EQ9" s="24"/>
      <c r="ER9" s="24"/>
      <c r="ES9" s="24"/>
      <c r="ET9" s="24"/>
      <c r="EU9" s="43"/>
      <c r="EV9" s="43"/>
      <c r="EW9" s="43"/>
      <c r="EX9" s="24"/>
      <c r="EY9" s="18">
        <v>55.881462133057326</v>
      </c>
      <c r="EZ9" s="24"/>
      <c r="FA9" s="24"/>
      <c r="FB9" s="18">
        <v>46.128411640132491</v>
      </c>
      <c r="FC9" s="24"/>
      <c r="FD9" s="24"/>
      <c r="FE9" s="18">
        <v>87.40913223203431</v>
      </c>
      <c r="FF9" s="18">
        <v>82.956316909268125</v>
      </c>
      <c r="FG9" s="34"/>
      <c r="FH9" s="24"/>
      <c r="FI9" s="24"/>
      <c r="FJ9" s="18">
        <v>51.395052402112356</v>
      </c>
      <c r="FK9" s="24"/>
      <c r="FL9" s="24"/>
      <c r="FM9" s="18">
        <v>41.071263759584902</v>
      </c>
      <c r="FN9" s="24"/>
      <c r="FO9" s="34"/>
      <c r="FP9" s="23"/>
      <c r="FQ9" s="24"/>
      <c r="FR9" s="24"/>
      <c r="FS9" s="24"/>
      <c r="FT9" s="24"/>
      <c r="FU9" s="24"/>
      <c r="FV9" s="24"/>
      <c r="FW9" s="24"/>
      <c r="FX9" s="23"/>
      <c r="FY9" s="23"/>
      <c r="FZ9" s="24"/>
      <c r="GA9" s="24"/>
      <c r="GB9" s="23"/>
      <c r="GC9" s="24"/>
      <c r="GD9" s="24"/>
      <c r="GE9" s="25"/>
    </row>
    <row r="10" spans="1:187">
      <c r="A10" s="16">
        <v>7</v>
      </c>
      <c r="B10" s="17">
        <v>27.184866358408389</v>
      </c>
      <c r="C10" s="18">
        <v>22.890089662391585</v>
      </c>
      <c r="D10" s="18">
        <v>32.041298406751075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18">
        <v>17.208330471182052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0">
        <v>28.32904698417644</v>
      </c>
      <c r="AF10" s="18">
        <v>29.84658059312499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34"/>
      <c r="AW10" s="18">
        <v>32.128985865035098</v>
      </c>
      <c r="AX10" s="24"/>
      <c r="AY10" s="24"/>
      <c r="AZ10" s="24"/>
      <c r="BA10" s="24"/>
      <c r="BB10" s="24"/>
      <c r="BC10" s="24"/>
      <c r="BD10" s="24"/>
      <c r="BE10" s="24"/>
      <c r="BF10" s="18">
        <v>27.523465598193035</v>
      </c>
      <c r="BG10" s="24"/>
      <c r="BH10" s="24"/>
      <c r="BI10" s="24"/>
      <c r="BJ10" s="24"/>
      <c r="BK10" s="24"/>
      <c r="BL10" s="24"/>
      <c r="BM10" s="24"/>
      <c r="BN10" s="24"/>
      <c r="BO10" s="18">
        <v>41.58382937568949</v>
      </c>
      <c r="BP10" s="24"/>
      <c r="BQ10" s="24"/>
      <c r="BR10" s="24"/>
      <c r="BS10" s="24"/>
      <c r="BT10" s="24"/>
      <c r="BU10" s="18">
        <v>32.582350220153003</v>
      </c>
      <c r="BV10" s="24"/>
      <c r="BW10" s="24"/>
      <c r="BX10" s="24"/>
      <c r="BY10" s="24"/>
      <c r="BZ10" s="24"/>
      <c r="CA10" s="18">
        <v>26.680861516036352</v>
      </c>
      <c r="CB10" s="24"/>
      <c r="CC10" s="24"/>
      <c r="CD10" s="24"/>
      <c r="CE10" s="24"/>
      <c r="CF10" s="24"/>
      <c r="CG10" s="24"/>
      <c r="CH10" s="21"/>
      <c r="CI10" s="42"/>
      <c r="CJ10" s="24"/>
      <c r="CK10" s="18">
        <v>22.295439123545666</v>
      </c>
      <c r="CL10" s="24"/>
      <c r="CM10" s="24"/>
      <c r="CN10" s="24"/>
      <c r="CO10" s="24"/>
      <c r="CP10" s="18">
        <v>21.570680746859324</v>
      </c>
      <c r="CQ10" s="24"/>
      <c r="CR10" s="24"/>
      <c r="CS10" s="24"/>
      <c r="CT10" s="24"/>
      <c r="CU10" s="24"/>
      <c r="CV10" s="24"/>
      <c r="CW10" s="24"/>
      <c r="CX10" s="18">
        <v>18.073908726240457</v>
      </c>
      <c r="CY10" s="24"/>
      <c r="CZ10" s="24"/>
      <c r="DA10" s="18">
        <v>22.99472047632743</v>
      </c>
      <c r="DB10" s="24"/>
      <c r="DC10" s="18">
        <v>14.066874113156523</v>
      </c>
      <c r="DD10" s="24"/>
      <c r="DE10" s="18">
        <v>17.435894305471482</v>
      </c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18"/>
      <c r="DQ10" s="34"/>
      <c r="DR10" s="34"/>
      <c r="DS10" s="34"/>
      <c r="DT10" s="24"/>
      <c r="DU10" s="24"/>
      <c r="DV10" s="43"/>
      <c r="DW10" s="24"/>
      <c r="DX10" s="43"/>
      <c r="DY10" s="43"/>
      <c r="DZ10" s="43"/>
      <c r="EA10" s="24"/>
      <c r="EB10" s="24"/>
      <c r="EC10" s="18">
        <v>42.140030119964059</v>
      </c>
      <c r="ED10" s="34"/>
      <c r="EE10" s="18">
        <v>39.429403149431337</v>
      </c>
      <c r="EF10" s="24"/>
      <c r="EG10" s="18">
        <v>42.379492802368787</v>
      </c>
      <c r="EH10" s="24"/>
      <c r="EI10" s="24"/>
      <c r="EJ10" s="24"/>
      <c r="EK10" s="24"/>
      <c r="EL10" s="18">
        <v>48.421356985755857</v>
      </c>
      <c r="EM10" s="34"/>
      <c r="EN10" s="24"/>
      <c r="EO10" s="18">
        <v>51.795057285253392</v>
      </c>
      <c r="EP10" s="24"/>
      <c r="EQ10" s="24"/>
      <c r="ER10" s="24"/>
      <c r="ES10" s="24"/>
      <c r="ET10" s="24"/>
      <c r="EU10" s="43"/>
      <c r="EV10" s="43"/>
      <c r="EW10" s="43"/>
      <c r="EX10" s="24"/>
      <c r="EY10" s="18">
        <v>55.881462133057326</v>
      </c>
      <c r="EZ10" s="24"/>
      <c r="FA10" s="24"/>
      <c r="FB10" s="18">
        <v>46.128411640132491</v>
      </c>
      <c r="FC10" s="24"/>
      <c r="FD10" s="24"/>
      <c r="FE10" s="18">
        <v>87.40913223203431</v>
      </c>
      <c r="FF10" s="18">
        <v>82.956316909268125</v>
      </c>
      <c r="FG10" s="34"/>
      <c r="FH10" s="24"/>
      <c r="FI10" s="24"/>
      <c r="FJ10" s="18">
        <v>51.553679107057121</v>
      </c>
      <c r="FK10" s="24"/>
      <c r="FL10" s="24"/>
      <c r="FM10" s="18">
        <v>41.071263759584902</v>
      </c>
      <c r="FN10" s="24"/>
      <c r="FO10" s="34"/>
      <c r="FP10" s="23"/>
      <c r="FQ10" s="24"/>
      <c r="FR10" s="24"/>
      <c r="FS10" s="24"/>
      <c r="FT10" s="24"/>
      <c r="FU10" s="24"/>
      <c r="FV10" s="24"/>
      <c r="FW10" s="24"/>
      <c r="FX10" s="23"/>
      <c r="FY10" s="23"/>
      <c r="FZ10" s="24"/>
      <c r="GA10" s="24"/>
      <c r="GB10" s="23"/>
      <c r="GC10" s="24"/>
      <c r="GD10" s="24"/>
      <c r="GE10" s="25"/>
    </row>
    <row r="11" spans="1:187">
      <c r="A11" s="16">
        <v>8</v>
      </c>
      <c r="B11" s="17">
        <v>27.184866358408389</v>
      </c>
      <c r="C11" s="18">
        <v>22.890089662391585</v>
      </c>
      <c r="D11" s="18">
        <v>32.041298406751075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8">
        <v>17.208330471182052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0">
        <v>28.237367220473615</v>
      </c>
      <c r="AF11" s="18">
        <v>29.84658059312499</v>
      </c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34"/>
      <c r="AW11" s="18">
        <v>32.128985865035098</v>
      </c>
      <c r="AX11" s="24"/>
      <c r="AY11" s="24"/>
      <c r="AZ11" s="24"/>
      <c r="BA11" s="24"/>
      <c r="BB11" s="24"/>
      <c r="BC11" s="24"/>
      <c r="BD11" s="24"/>
      <c r="BE11" s="24"/>
      <c r="BF11" s="18">
        <v>27.289555125687144</v>
      </c>
      <c r="BG11" s="24"/>
      <c r="BH11" s="24"/>
      <c r="BI11" s="24"/>
      <c r="BJ11" s="24"/>
      <c r="BK11" s="24"/>
      <c r="BL11" s="24"/>
      <c r="BM11" s="24"/>
      <c r="BN11" s="24"/>
      <c r="BO11" s="18">
        <v>41.58382937568949</v>
      </c>
      <c r="BP11" s="24"/>
      <c r="BQ11" s="24"/>
      <c r="BR11" s="24"/>
      <c r="BS11" s="24"/>
      <c r="BT11" s="24"/>
      <c r="BU11" s="18">
        <v>32.582350220153003</v>
      </c>
      <c r="BV11" s="24"/>
      <c r="BW11" s="24"/>
      <c r="BX11" s="24"/>
      <c r="BY11" s="24"/>
      <c r="BZ11" s="24"/>
      <c r="CA11" s="18">
        <v>26.680861516036352</v>
      </c>
      <c r="CB11" s="24"/>
      <c r="CC11" s="24"/>
      <c r="CD11" s="24"/>
      <c r="CE11" s="24"/>
      <c r="CF11" s="24"/>
      <c r="CG11" s="24"/>
      <c r="CH11" s="21"/>
      <c r="CI11" s="42"/>
      <c r="CJ11" s="24"/>
      <c r="CK11" s="18">
        <v>22.295439123545666</v>
      </c>
      <c r="CL11" s="24"/>
      <c r="CM11" s="24"/>
      <c r="CN11" s="24"/>
      <c r="CO11" s="24"/>
      <c r="CP11" s="18">
        <v>21.470118132654868</v>
      </c>
      <c r="CQ11" s="24"/>
      <c r="CR11" s="24"/>
      <c r="CS11" s="24"/>
      <c r="CT11" s="24"/>
      <c r="CU11" s="24"/>
      <c r="CV11" s="24"/>
      <c r="CW11" s="24"/>
      <c r="CX11" s="18">
        <v>18.073908726240457</v>
      </c>
      <c r="CY11" s="24"/>
      <c r="CZ11" s="24"/>
      <c r="DA11" s="18">
        <v>22.931374138927083</v>
      </c>
      <c r="DB11" s="24"/>
      <c r="DC11" s="18">
        <v>13.920851198487075</v>
      </c>
      <c r="DD11" s="24"/>
      <c r="DE11" s="18">
        <v>17.21070747864805</v>
      </c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18"/>
      <c r="DQ11" s="34"/>
      <c r="DR11" s="34"/>
      <c r="DS11" s="34"/>
      <c r="DT11" s="24"/>
      <c r="DU11" s="24"/>
      <c r="DV11" s="43"/>
      <c r="DW11" s="24"/>
      <c r="DX11" s="43"/>
      <c r="DY11" s="43"/>
      <c r="DZ11" s="43"/>
      <c r="EA11" s="24"/>
      <c r="EB11" s="24"/>
      <c r="EC11" s="18">
        <v>42.140030119964059</v>
      </c>
      <c r="ED11" s="34"/>
      <c r="EE11" s="18">
        <v>39.429403149431337</v>
      </c>
      <c r="EF11" s="24"/>
      <c r="EG11" s="18">
        <v>42.327236954277105</v>
      </c>
      <c r="EH11" s="24"/>
      <c r="EI11" s="24"/>
      <c r="EJ11" s="24"/>
      <c r="EK11" s="24"/>
      <c r="EL11" s="18">
        <v>48.421356985755864</v>
      </c>
      <c r="EM11" s="34"/>
      <c r="EN11" s="24"/>
      <c r="EO11" s="18">
        <v>51.562008658548109</v>
      </c>
      <c r="EP11" s="24"/>
      <c r="EQ11" s="24"/>
      <c r="ER11" s="24"/>
      <c r="ES11" s="24"/>
      <c r="ET11" s="24"/>
      <c r="EU11" s="43"/>
      <c r="EV11" s="43"/>
      <c r="EW11" s="43"/>
      <c r="EX11" s="24"/>
      <c r="EY11" s="18">
        <v>55.881462133057326</v>
      </c>
      <c r="EZ11" s="24"/>
      <c r="FA11" s="24"/>
      <c r="FB11" s="18">
        <v>45.919685795607037</v>
      </c>
      <c r="FC11" s="24"/>
      <c r="FD11" s="24"/>
      <c r="FE11" s="18">
        <v>87.40913223203431</v>
      </c>
      <c r="FF11" s="18">
        <v>82.956316909268125</v>
      </c>
      <c r="FG11" s="34"/>
      <c r="FH11" s="24"/>
      <c r="FI11" s="24"/>
      <c r="FJ11" s="18">
        <v>52.267499279308687</v>
      </c>
      <c r="FK11" s="24"/>
      <c r="FL11" s="24"/>
      <c r="FM11" s="18">
        <v>41.071263759584902</v>
      </c>
      <c r="FN11" s="24"/>
      <c r="FO11" s="34"/>
      <c r="FP11" s="23"/>
      <c r="FQ11" s="24"/>
      <c r="FR11" s="24"/>
      <c r="FS11" s="24"/>
      <c r="FT11" s="24"/>
      <c r="FU11" s="24"/>
      <c r="FV11" s="24"/>
      <c r="FW11" s="24"/>
      <c r="FX11" s="23"/>
      <c r="FY11" s="23"/>
      <c r="FZ11" s="24"/>
      <c r="GA11" s="24"/>
      <c r="GB11" s="23"/>
      <c r="GC11" s="24"/>
      <c r="GD11" s="24"/>
      <c r="GE11" s="25"/>
    </row>
    <row r="12" spans="1:187">
      <c r="A12" s="16">
        <v>9</v>
      </c>
      <c r="B12" s="17">
        <v>27.184866358408389</v>
      </c>
      <c r="C12" s="18">
        <v>22.890089662391585</v>
      </c>
      <c r="D12" s="18">
        <v>32.041298406751075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8">
        <v>17.208330471182052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0">
        <v>28.329046984176433</v>
      </c>
      <c r="AF12" s="18">
        <v>29.846580593124994</v>
      </c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34"/>
      <c r="AW12" s="18">
        <v>32.37921161164752</v>
      </c>
      <c r="AX12" s="24"/>
      <c r="AY12" s="24"/>
      <c r="AZ12" s="24"/>
      <c r="BA12" s="24"/>
      <c r="BB12" s="24"/>
      <c r="BC12" s="24"/>
      <c r="BD12" s="24"/>
      <c r="BE12" s="24"/>
      <c r="BF12" s="18">
        <v>27.094629731932237</v>
      </c>
      <c r="BG12" s="24"/>
      <c r="BH12" s="24"/>
      <c r="BI12" s="24"/>
      <c r="BJ12" s="24"/>
      <c r="BK12" s="24"/>
      <c r="BL12" s="24"/>
      <c r="BM12" s="24"/>
      <c r="BN12" s="24"/>
      <c r="BO12" s="18">
        <v>41.58382937568949</v>
      </c>
      <c r="BP12" s="24"/>
      <c r="BQ12" s="24"/>
      <c r="BR12" s="24"/>
      <c r="BS12" s="24"/>
      <c r="BT12" s="24"/>
      <c r="BU12" s="18">
        <v>32.582350220153003</v>
      </c>
      <c r="BV12" s="24"/>
      <c r="BW12" s="24"/>
      <c r="BX12" s="24"/>
      <c r="BY12" s="24"/>
      <c r="BZ12" s="24"/>
      <c r="CA12" s="18">
        <v>26.732972573684862</v>
      </c>
      <c r="CB12" s="24"/>
      <c r="CC12" s="24"/>
      <c r="CD12" s="24"/>
      <c r="CE12" s="24"/>
      <c r="CF12" s="24"/>
      <c r="CG12" s="24"/>
      <c r="CH12" s="21"/>
      <c r="CI12" s="42"/>
      <c r="CJ12" s="24"/>
      <c r="CK12" s="18">
        <v>22.295439123545666</v>
      </c>
      <c r="CL12" s="24"/>
      <c r="CM12" s="24"/>
      <c r="CN12" s="24"/>
      <c r="CO12" s="24"/>
      <c r="CP12" s="18">
        <v>21.470118132654868</v>
      </c>
      <c r="CQ12" s="24"/>
      <c r="CR12" s="24"/>
      <c r="CS12" s="24"/>
      <c r="CT12" s="24"/>
      <c r="CU12" s="24"/>
      <c r="CV12" s="24"/>
      <c r="CW12" s="24"/>
      <c r="CX12" s="18">
        <v>18.299832585318462</v>
      </c>
      <c r="CY12" s="24"/>
      <c r="CZ12" s="24"/>
      <c r="DA12" s="18">
        <v>22.899700970226892</v>
      </c>
      <c r="DB12" s="24"/>
      <c r="DC12" s="18">
        <v>13.847839741152356</v>
      </c>
      <c r="DD12" s="24"/>
      <c r="DE12" s="18">
        <v>18.0149461458746</v>
      </c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18"/>
      <c r="DQ12" s="34"/>
      <c r="DR12" s="34"/>
      <c r="DS12" s="34"/>
      <c r="DT12" s="24"/>
      <c r="DU12" s="24"/>
      <c r="DV12" s="43"/>
      <c r="DW12" s="24"/>
      <c r="DX12" s="43"/>
      <c r="DY12" s="43"/>
      <c r="DZ12" s="43"/>
      <c r="EA12" s="24"/>
      <c r="EB12" s="24"/>
      <c r="EC12" s="18">
        <v>42.140030119964052</v>
      </c>
      <c r="ED12" s="34"/>
      <c r="EE12" s="18">
        <v>39.429403149431337</v>
      </c>
      <c r="EF12" s="24"/>
      <c r="EG12" s="18">
        <v>42.484004498552196</v>
      </c>
      <c r="EH12" s="24"/>
      <c r="EI12" s="24"/>
      <c r="EJ12" s="24"/>
      <c r="EK12" s="24"/>
      <c r="EL12" s="18">
        <v>48.421356985755857</v>
      </c>
      <c r="EM12" s="34"/>
      <c r="EN12" s="24"/>
      <c r="EO12" s="18">
        <v>51.795057285253392</v>
      </c>
      <c r="EP12" s="24"/>
      <c r="EQ12" s="24"/>
      <c r="ER12" s="24"/>
      <c r="ES12" s="24"/>
      <c r="ET12" s="24"/>
      <c r="EU12" s="43"/>
      <c r="EV12" s="43"/>
      <c r="EW12" s="43"/>
      <c r="EX12" s="24"/>
      <c r="EY12" s="18">
        <v>56.173652784733449</v>
      </c>
      <c r="EZ12" s="24"/>
      <c r="FA12" s="24"/>
      <c r="FB12" s="18">
        <v>44.945631854488063</v>
      </c>
      <c r="FC12" s="24"/>
      <c r="FD12" s="24"/>
      <c r="FE12" s="18">
        <v>87.40913223203431</v>
      </c>
      <c r="FF12" s="18">
        <v>82.956316909268125</v>
      </c>
      <c r="FG12" s="34"/>
      <c r="FH12" s="24"/>
      <c r="FI12" s="24"/>
      <c r="FJ12" s="18">
        <v>52.267499279308687</v>
      </c>
      <c r="FK12" s="24"/>
      <c r="FL12" s="24"/>
      <c r="FM12" s="18">
        <v>41.071263759584902</v>
      </c>
      <c r="FN12" s="24"/>
      <c r="FO12" s="34"/>
      <c r="FP12" s="23"/>
      <c r="FQ12" s="24"/>
      <c r="FR12" s="24"/>
      <c r="FS12" s="24"/>
      <c r="FT12" s="24"/>
      <c r="FU12" s="24"/>
      <c r="FV12" s="24"/>
      <c r="FW12" s="24"/>
      <c r="FX12" s="23"/>
      <c r="FY12" s="23"/>
      <c r="FZ12" s="24"/>
      <c r="GA12" s="24"/>
      <c r="GB12" s="23"/>
      <c r="GC12" s="24"/>
      <c r="GD12" s="24"/>
      <c r="GE12" s="25"/>
    </row>
    <row r="13" spans="1:187">
      <c r="A13" s="16">
        <v>10</v>
      </c>
      <c r="B13" s="17">
        <v>27.184866358408389</v>
      </c>
      <c r="C13" s="18">
        <v>22.792960569057531</v>
      </c>
      <c r="D13" s="18">
        <v>31.922773258514017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8">
        <v>17.126125070842001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0">
        <v>28.374886866027865</v>
      </c>
      <c r="AF13" s="18">
        <v>29.950757139697853</v>
      </c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34"/>
      <c r="AW13" s="18">
        <v>32.579392208937456</v>
      </c>
      <c r="AX13" s="24"/>
      <c r="AY13" s="24"/>
      <c r="AZ13" s="24"/>
      <c r="BA13" s="24"/>
      <c r="BB13" s="24"/>
      <c r="BC13" s="24"/>
      <c r="BD13" s="24"/>
      <c r="BE13" s="24"/>
      <c r="BF13" s="18">
        <v>26.977674495679288</v>
      </c>
      <c r="BG13" s="24"/>
      <c r="BH13" s="24"/>
      <c r="BI13" s="24"/>
      <c r="BJ13" s="24"/>
      <c r="BK13" s="24"/>
      <c r="BL13" s="24"/>
      <c r="BM13" s="24"/>
      <c r="BN13" s="24"/>
      <c r="BO13" s="18">
        <v>41.70777521585547</v>
      </c>
      <c r="BP13" s="24"/>
      <c r="BQ13" s="24"/>
      <c r="BR13" s="24"/>
      <c r="BS13" s="24"/>
      <c r="BT13" s="24"/>
      <c r="BU13" s="18">
        <v>32.582350220153003</v>
      </c>
      <c r="BV13" s="24"/>
      <c r="BW13" s="24"/>
      <c r="BX13" s="24"/>
      <c r="BY13" s="24"/>
      <c r="BZ13" s="24"/>
      <c r="CA13" s="18">
        <v>27.306194207818454</v>
      </c>
      <c r="CB13" s="24"/>
      <c r="CC13" s="24"/>
      <c r="CD13" s="24"/>
      <c r="CE13" s="24"/>
      <c r="CF13" s="24"/>
      <c r="CG13" s="24"/>
      <c r="CH13" s="21"/>
      <c r="CI13" s="42"/>
      <c r="CJ13" s="24"/>
      <c r="CK13" s="18">
        <v>22.329582215618473</v>
      </c>
      <c r="CL13" s="24"/>
      <c r="CM13" s="24"/>
      <c r="CN13" s="24"/>
      <c r="CO13" s="24"/>
      <c r="CP13" s="18">
        <v>21.193570943592558</v>
      </c>
      <c r="CQ13" s="24"/>
      <c r="CR13" s="24"/>
      <c r="CS13" s="24"/>
      <c r="CT13" s="24"/>
      <c r="CU13" s="24"/>
      <c r="CV13" s="24"/>
      <c r="CW13" s="24"/>
      <c r="CX13" s="18">
        <v>18.299832585318462</v>
      </c>
      <c r="CY13" s="24"/>
      <c r="CZ13" s="24"/>
      <c r="DA13" s="18">
        <v>22.773008295426195</v>
      </c>
      <c r="DB13" s="24"/>
      <c r="DC13" s="18">
        <v>13.142062320250036</v>
      </c>
      <c r="DD13" s="24"/>
      <c r="DE13" s="18">
        <v>18.915693453168331</v>
      </c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18"/>
      <c r="DQ13" s="34"/>
      <c r="DR13" s="34"/>
      <c r="DS13" s="34"/>
      <c r="DT13" s="24"/>
      <c r="DU13" s="24"/>
      <c r="DV13" s="43"/>
      <c r="DW13" s="24"/>
      <c r="DX13" s="43"/>
      <c r="DY13" s="43"/>
      <c r="DZ13" s="43"/>
      <c r="EA13" s="24"/>
      <c r="EB13" s="24"/>
      <c r="EC13" s="18">
        <v>42.209339380029789</v>
      </c>
      <c r="ED13" s="34"/>
      <c r="EE13" s="18">
        <v>39.49522853031521</v>
      </c>
      <c r="EF13" s="24"/>
      <c r="EG13" s="18">
        <v>42.484004498552189</v>
      </c>
      <c r="EH13" s="24"/>
      <c r="EI13" s="24"/>
      <c r="EJ13" s="24"/>
      <c r="EK13" s="24"/>
      <c r="EL13" s="18">
        <v>48.073502409708773</v>
      </c>
      <c r="EM13" s="34"/>
      <c r="EN13" s="24"/>
      <c r="EO13" s="18">
        <v>51.795057285253392</v>
      </c>
      <c r="EP13" s="24"/>
      <c r="EQ13" s="24"/>
      <c r="ER13" s="24"/>
      <c r="ES13" s="24"/>
      <c r="ET13" s="24"/>
      <c r="EU13" s="43"/>
      <c r="EV13" s="43"/>
      <c r="EW13" s="43"/>
      <c r="EX13" s="24"/>
      <c r="EY13" s="18">
        <v>56.173652784733456</v>
      </c>
      <c r="EZ13" s="24"/>
      <c r="FA13" s="24"/>
      <c r="FB13" s="18">
        <v>45.015207135996569</v>
      </c>
      <c r="FC13" s="24"/>
      <c r="FD13" s="24"/>
      <c r="FE13" s="18">
        <v>87.503221717752297</v>
      </c>
      <c r="FF13" s="18">
        <v>82.956316909268125</v>
      </c>
      <c r="FG13" s="34"/>
      <c r="FH13" s="24"/>
      <c r="FI13" s="24"/>
      <c r="FJ13" s="18">
        <v>52.267499279308687</v>
      </c>
      <c r="FK13" s="24"/>
      <c r="FL13" s="24"/>
      <c r="FM13" s="18">
        <v>41.758329510209926</v>
      </c>
      <c r="FN13" s="24"/>
      <c r="FO13" s="34"/>
      <c r="FP13" s="23"/>
      <c r="FQ13" s="24"/>
      <c r="FR13" s="24"/>
      <c r="FS13" s="24"/>
      <c r="FT13" s="24"/>
      <c r="FU13" s="24"/>
      <c r="FV13" s="24"/>
      <c r="FW13" s="24"/>
      <c r="FX13" s="23"/>
      <c r="FY13" s="23"/>
      <c r="FZ13" s="24"/>
      <c r="GA13" s="24"/>
      <c r="GB13" s="23"/>
      <c r="GC13" s="24"/>
      <c r="GD13" s="24"/>
      <c r="GE13" s="25"/>
    </row>
    <row r="14" spans="1:187">
      <c r="A14" s="16">
        <v>11</v>
      </c>
      <c r="B14" s="17">
        <v>27.019104978174195</v>
      </c>
      <c r="C14" s="18">
        <v>22.598702382389416</v>
      </c>
      <c r="D14" s="18">
        <v>31.883264875768347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8">
        <v>16.906910669935222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0">
        <v>28.374886866027865</v>
      </c>
      <c r="AF14" s="18">
        <v>29.950757139697853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34"/>
      <c r="AW14" s="18">
        <v>32.529347059614977</v>
      </c>
      <c r="AX14" s="24"/>
      <c r="AY14" s="24"/>
      <c r="AZ14" s="24"/>
      <c r="BA14" s="24"/>
      <c r="BB14" s="24"/>
      <c r="BC14" s="24"/>
      <c r="BD14" s="24"/>
      <c r="BE14" s="24"/>
      <c r="BF14" s="18">
        <v>26.89970433817733</v>
      </c>
      <c r="BG14" s="24"/>
      <c r="BH14" s="24"/>
      <c r="BI14" s="24"/>
      <c r="BJ14" s="24"/>
      <c r="BK14" s="24"/>
      <c r="BL14" s="24"/>
      <c r="BM14" s="24"/>
      <c r="BN14" s="24"/>
      <c r="BO14" s="18">
        <v>41.70777521585547</v>
      </c>
      <c r="BP14" s="24"/>
      <c r="BQ14" s="24"/>
      <c r="BR14" s="24"/>
      <c r="BS14" s="24"/>
      <c r="BT14" s="24"/>
      <c r="BU14" s="18">
        <v>32.582350220153003</v>
      </c>
      <c r="BV14" s="24"/>
      <c r="BW14" s="24"/>
      <c r="BX14" s="24"/>
      <c r="BY14" s="24"/>
      <c r="BZ14" s="24"/>
      <c r="CA14" s="18">
        <v>27.51463843841249</v>
      </c>
      <c r="CB14" s="24"/>
      <c r="CC14" s="24"/>
      <c r="CD14" s="24"/>
      <c r="CE14" s="24"/>
      <c r="CF14" s="24"/>
      <c r="CG14" s="24"/>
      <c r="CH14" s="21"/>
      <c r="CI14" s="42"/>
      <c r="CJ14" s="24"/>
      <c r="CK14" s="18">
        <v>22.329582215618473</v>
      </c>
      <c r="CL14" s="24"/>
      <c r="CM14" s="24"/>
      <c r="CN14" s="24"/>
      <c r="CO14" s="24"/>
      <c r="CP14" s="18">
        <v>21.243852250694797</v>
      </c>
      <c r="CQ14" s="24"/>
      <c r="CR14" s="24"/>
      <c r="CS14" s="24"/>
      <c r="CT14" s="24"/>
      <c r="CU14" s="24"/>
      <c r="CV14" s="24"/>
      <c r="CW14" s="24"/>
      <c r="CX14" s="18">
        <v>18.048806075231791</v>
      </c>
      <c r="CY14" s="24"/>
      <c r="CZ14" s="24"/>
      <c r="DA14" s="18">
        <v>22.551296114524966</v>
      </c>
      <c r="DB14" s="24"/>
      <c r="DC14" s="18">
        <v>12.947365100690778</v>
      </c>
      <c r="DD14" s="24"/>
      <c r="DE14" s="18">
        <v>18.915693453168334</v>
      </c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18"/>
      <c r="DQ14" s="34"/>
      <c r="DR14" s="34"/>
      <c r="DS14" s="34"/>
      <c r="DT14" s="24"/>
      <c r="DU14" s="24"/>
      <c r="DV14" s="43"/>
      <c r="DW14" s="24"/>
      <c r="DX14" s="43"/>
      <c r="DY14" s="43"/>
      <c r="DZ14" s="43"/>
      <c r="EA14" s="24"/>
      <c r="EB14" s="24"/>
      <c r="EC14" s="18">
        <v>42.209339380029782</v>
      </c>
      <c r="ED14" s="34"/>
      <c r="EE14" s="18">
        <v>39.49522853031521</v>
      </c>
      <c r="EF14" s="24"/>
      <c r="EG14" s="18">
        <v>41.125352448167995</v>
      </c>
      <c r="EH14" s="24"/>
      <c r="EI14" s="24"/>
      <c r="EJ14" s="24"/>
      <c r="EK14" s="24"/>
      <c r="EL14" s="18">
        <v>48.073502409708773</v>
      </c>
      <c r="EM14" s="34"/>
      <c r="EN14" s="24"/>
      <c r="EO14" s="18">
        <v>49.872406114934634</v>
      </c>
      <c r="EP14" s="24"/>
      <c r="EQ14" s="24"/>
      <c r="ER14" s="24"/>
      <c r="ES14" s="24"/>
      <c r="ET14" s="24"/>
      <c r="EU14" s="43"/>
      <c r="EV14" s="43"/>
      <c r="EW14" s="43"/>
      <c r="EX14" s="24"/>
      <c r="EY14" s="18">
        <v>55.370128492624133</v>
      </c>
      <c r="EZ14" s="24"/>
      <c r="FA14" s="24"/>
      <c r="FB14" s="18">
        <v>45.08478241750506</v>
      </c>
      <c r="FC14" s="24"/>
      <c r="FD14" s="24"/>
      <c r="FE14" s="18">
        <v>87.503221717752297</v>
      </c>
      <c r="FF14" s="18">
        <v>82.956316909268125</v>
      </c>
      <c r="FG14" s="34"/>
      <c r="FH14" s="24"/>
      <c r="FI14" s="24"/>
      <c r="FJ14" s="18">
        <v>52.267499279308687</v>
      </c>
      <c r="FK14" s="24"/>
      <c r="FL14" s="24"/>
      <c r="FM14" s="18">
        <v>41.758329510209926</v>
      </c>
      <c r="FN14" s="24"/>
      <c r="FO14" s="34"/>
      <c r="FP14" s="23"/>
      <c r="FQ14" s="24"/>
      <c r="FR14" s="24"/>
      <c r="FS14" s="24"/>
      <c r="FT14" s="24"/>
      <c r="FU14" s="24"/>
      <c r="FV14" s="24"/>
      <c r="FW14" s="24"/>
      <c r="FX14" s="23"/>
      <c r="FY14" s="23"/>
      <c r="FZ14" s="24"/>
      <c r="GA14" s="24"/>
      <c r="GB14" s="23"/>
      <c r="GC14" s="24"/>
      <c r="GD14" s="24"/>
      <c r="GE14" s="25"/>
    </row>
    <row r="15" spans="1:187">
      <c r="A15" s="16">
        <v>12</v>
      </c>
      <c r="B15" s="17">
        <v>26.936224288057087</v>
      </c>
      <c r="C15" s="18">
        <v>22.436820560166002</v>
      </c>
      <c r="D15" s="18">
        <v>31.685722962039911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8">
        <v>16.687696269028454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0">
        <v>28.374886866027865</v>
      </c>
      <c r="AF15" s="18">
        <v>30.002845412984286</v>
      </c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34"/>
      <c r="AW15" s="18">
        <v>32.529347059614977</v>
      </c>
      <c r="AX15" s="24"/>
      <c r="AY15" s="24"/>
      <c r="AZ15" s="24"/>
      <c r="BA15" s="24"/>
      <c r="BB15" s="24"/>
      <c r="BC15" s="24"/>
      <c r="BD15" s="24"/>
      <c r="BE15" s="24"/>
      <c r="BF15" s="18">
        <v>26.782749101924395</v>
      </c>
      <c r="BG15" s="24"/>
      <c r="BH15" s="24"/>
      <c r="BI15" s="24"/>
      <c r="BJ15" s="24"/>
      <c r="BK15" s="24"/>
      <c r="BL15" s="24"/>
      <c r="BM15" s="24"/>
      <c r="BN15" s="24"/>
      <c r="BO15" s="18">
        <v>41.645802295772484</v>
      </c>
      <c r="BP15" s="24"/>
      <c r="BQ15" s="24"/>
      <c r="BR15" s="24"/>
      <c r="BS15" s="24"/>
      <c r="BT15" s="24"/>
      <c r="BU15" s="18">
        <v>32.582350220153003</v>
      </c>
      <c r="BV15" s="24"/>
      <c r="BW15" s="24"/>
      <c r="BX15" s="24"/>
      <c r="BY15" s="24"/>
      <c r="BZ15" s="24"/>
      <c r="CA15" s="18">
        <v>28.035749014897579</v>
      </c>
      <c r="CB15" s="24"/>
      <c r="CC15" s="24"/>
      <c r="CD15" s="24"/>
      <c r="CE15" s="24"/>
      <c r="CF15" s="24"/>
      <c r="CG15" s="24"/>
      <c r="CH15" s="21"/>
      <c r="CI15" s="42"/>
      <c r="CJ15" s="24"/>
      <c r="CK15" s="18">
        <v>22.329582215618473</v>
      </c>
      <c r="CL15" s="24"/>
      <c r="CM15" s="24"/>
      <c r="CN15" s="24"/>
      <c r="CO15" s="24"/>
      <c r="CP15" s="18">
        <v>21.042727022285852</v>
      </c>
      <c r="CQ15" s="24"/>
      <c r="CR15" s="24"/>
      <c r="CS15" s="24"/>
      <c r="CT15" s="24"/>
      <c r="CU15" s="24"/>
      <c r="CV15" s="24"/>
      <c r="CW15" s="24"/>
      <c r="CX15" s="18">
        <v>17.923292820188454</v>
      </c>
      <c r="CY15" s="24"/>
      <c r="CZ15" s="24"/>
      <c r="DA15" s="18">
        <v>22.266237596223387</v>
      </c>
      <c r="DB15" s="24"/>
      <c r="DC15" s="18">
        <v>12.947365100690778</v>
      </c>
      <c r="DD15" s="24"/>
      <c r="DE15" s="18">
        <v>18.851354359790204</v>
      </c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18"/>
      <c r="DQ15" s="34"/>
      <c r="DR15" s="34"/>
      <c r="DS15" s="34"/>
      <c r="DT15" s="24"/>
      <c r="DU15" s="24"/>
      <c r="DV15" s="43"/>
      <c r="DW15" s="24"/>
      <c r="DX15" s="43"/>
      <c r="DY15" s="43"/>
      <c r="DZ15" s="43"/>
      <c r="EA15" s="24"/>
      <c r="EB15" s="24"/>
      <c r="EC15" s="18">
        <v>42.347957900161248</v>
      </c>
      <c r="ED15" s="34"/>
      <c r="EE15" s="18">
        <v>39.49522853031521</v>
      </c>
      <c r="EF15" s="24"/>
      <c r="EG15" s="18">
        <v>40.55053811915927</v>
      </c>
      <c r="EH15" s="24"/>
      <c r="EI15" s="24"/>
      <c r="EJ15" s="24"/>
      <c r="EK15" s="24"/>
      <c r="EL15" s="18">
        <v>48.073502409708773</v>
      </c>
      <c r="EM15" s="34"/>
      <c r="EN15" s="24"/>
      <c r="EO15" s="18">
        <v>49.639357488229358</v>
      </c>
      <c r="EP15" s="24"/>
      <c r="EQ15" s="24"/>
      <c r="ER15" s="24"/>
      <c r="ES15" s="24"/>
      <c r="ET15" s="24"/>
      <c r="EU15" s="43"/>
      <c r="EV15" s="43"/>
      <c r="EW15" s="43"/>
      <c r="EX15" s="24"/>
      <c r="EY15" s="18">
        <v>55.224033166786064</v>
      </c>
      <c r="EZ15" s="24"/>
      <c r="FA15" s="24"/>
      <c r="FB15" s="18">
        <v>44.736906009962595</v>
      </c>
      <c r="FC15" s="24"/>
      <c r="FD15" s="24"/>
      <c r="FE15" s="18">
        <v>87.503221717752297</v>
      </c>
      <c r="FF15" s="18">
        <v>82.956316909268125</v>
      </c>
      <c r="FG15" s="34"/>
      <c r="FH15" s="24"/>
      <c r="FI15" s="24"/>
      <c r="FJ15" s="18">
        <v>52.267499279308687</v>
      </c>
      <c r="FK15" s="24"/>
      <c r="FL15" s="24"/>
      <c r="FM15" s="18">
        <v>41.758329510209926</v>
      </c>
      <c r="FN15" s="24"/>
      <c r="FO15" s="34"/>
      <c r="FP15" s="23"/>
      <c r="FQ15" s="24"/>
      <c r="FR15" s="24"/>
      <c r="FS15" s="24"/>
      <c r="FT15" s="24"/>
      <c r="FU15" s="24"/>
      <c r="FV15" s="24"/>
      <c r="FW15" s="24"/>
      <c r="FX15" s="23"/>
      <c r="FY15" s="23"/>
      <c r="FZ15" s="24"/>
      <c r="GA15" s="24"/>
      <c r="GB15" s="23"/>
      <c r="GC15" s="24"/>
      <c r="GD15" s="24"/>
      <c r="GE15" s="25"/>
    </row>
    <row r="16" spans="1:187">
      <c r="A16" s="16">
        <v>87.1</v>
      </c>
      <c r="B16" s="17">
        <v>26.894783942998551</v>
      </c>
      <c r="C16" s="18">
        <v>22.436820560166002</v>
      </c>
      <c r="D16" s="18">
        <v>31.764739727531285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8">
        <v>16.660294468915101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0">
        <v>28.374886866027865</v>
      </c>
      <c r="AF16" s="18">
        <v>30.054933686270719</v>
      </c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34"/>
      <c r="AW16" s="18">
        <v>32.479301910292484</v>
      </c>
      <c r="AX16" s="24"/>
      <c r="AY16" s="24"/>
      <c r="AZ16" s="24"/>
      <c r="BA16" s="24"/>
      <c r="BB16" s="24"/>
      <c r="BC16" s="24"/>
      <c r="BD16" s="24"/>
      <c r="BE16" s="24"/>
      <c r="BF16" s="18">
        <v>26.743764023173387</v>
      </c>
      <c r="BG16" s="24"/>
      <c r="BH16" s="24"/>
      <c r="BI16" s="24"/>
      <c r="BJ16" s="24"/>
      <c r="BK16" s="24"/>
      <c r="BL16" s="24"/>
      <c r="BM16" s="24"/>
      <c r="BN16" s="24"/>
      <c r="BO16" s="18">
        <v>41.645802295772484</v>
      </c>
      <c r="BP16" s="24"/>
      <c r="BQ16" s="24"/>
      <c r="BR16" s="24"/>
      <c r="BS16" s="24"/>
      <c r="BT16" s="24"/>
      <c r="BU16" s="18">
        <v>32.434751804659669</v>
      </c>
      <c r="BV16" s="24"/>
      <c r="BW16" s="24"/>
      <c r="BX16" s="24"/>
      <c r="BY16" s="24"/>
      <c r="BZ16" s="24"/>
      <c r="CA16" s="18">
        <v>28.087860072546082</v>
      </c>
      <c r="CB16" s="24"/>
      <c r="CC16" s="24"/>
      <c r="CD16" s="24"/>
      <c r="CE16" s="24"/>
      <c r="CF16" s="24"/>
      <c r="CG16" s="24"/>
      <c r="CH16" s="21"/>
      <c r="CI16" s="42"/>
      <c r="CJ16" s="24"/>
      <c r="CK16" s="18">
        <v>22.090580571108802</v>
      </c>
      <c r="CL16" s="24"/>
      <c r="CM16" s="24"/>
      <c r="CN16" s="24"/>
      <c r="CO16" s="24"/>
      <c r="CP16" s="18">
        <v>20.112522840894485</v>
      </c>
      <c r="CQ16" s="24"/>
      <c r="CR16" s="24"/>
      <c r="CS16" s="24"/>
      <c r="CT16" s="24"/>
      <c r="CU16" s="24"/>
      <c r="CV16" s="24"/>
      <c r="CW16" s="24"/>
      <c r="CX16" s="18">
        <v>17.722471612119108</v>
      </c>
      <c r="CY16" s="24"/>
      <c r="CZ16" s="24"/>
      <c r="DA16" s="18">
        <v>22.012852246621989</v>
      </c>
      <c r="DB16" s="24"/>
      <c r="DC16" s="18">
        <v>12.947365100690778</v>
      </c>
      <c r="DD16" s="24"/>
      <c r="DE16" s="18">
        <v>18.175793879319905</v>
      </c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18"/>
      <c r="DQ16" s="34"/>
      <c r="DR16" s="34"/>
      <c r="DS16" s="34"/>
      <c r="DT16" s="24"/>
      <c r="DU16" s="24"/>
      <c r="DV16" s="43"/>
      <c r="DW16" s="24"/>
      <c r="DX16" s="43"/>
      <c r="DY16" s="43"/>
      <c r="DZ16" s="43"/>
      <c r="EA16" s="24"/>
      <c r="EB16" s="24"/>
      <c r="EC16" s="18">
        <v>42.347957900161248</v>
      </c>
      <c r="ED16" s="34"/>
      <c r="EE16" s="18">
        <v>39.49522853031521</v>
      </c>
      <c r="EF16" s="24"/>
      <c r="EG16" s="18">
        <v>40.55053811915927</v>
      </c>
      <c r="EH16" s="24"/>
      <c r="EI16" s="24"/>
      <c r="EJ16" s="24"/>
      <c r="EK16" s="24"/>
      <c r="EL16" s="18">
        <v>48.073502409708773</v>
      </c>
      <c r="EM16" s="34"/>
      <c r="EN16" s="24"/>
      <c r="EO16" s="18">
        <v>49.522833174876709</v>
      </c>
      <c r="EP16" s="24"/>
      <c r="EQ16" s="24"/>
      <c r="ER16" s="24"/>
      <c r="ES16" s="24"/>
      <c r="ET16" s="24"/>
      <c r="EU16" s="43"/>
      <c r="EV16" s="43"/>
      <c r="EW16" s="43"/>
      <c r="EX16" s="24"/>
      <c r="EY16" s="18">
        <v>55.589271481381232</v>
      </c>
      <c r="EZ16" s="24"/>
      <c r="FA16" s="24"/>
      <c r="FB16" s="18">
        <v>44.528180165437107</v>
      </c>
      <c r="FC16" s="24"/>
      <c r="FD16" s="24"/>
      <c r="FE16" s="18">
        <v>87.503221717752297</v>
      </c>
      <c r="FF16" s="18">
        <v>82.956316909268125</v>
      </c>
      <c r="FG16" s="34"/>
      <c r="FH16" s="24"/>
      <c r="FI16" s="24"/>
      <c r="FJ16" s="18">
        <v>52.267499279308687</v>
      </c>
      <c r="FK16" s="24"/>
      <c r="FL16" s="24"/>
      <c r="FM16" s="18">
        <v>41.758329510209926</v>
      </c>
      <c r="FN16" s="24"/>
      <c r="FO16" s="34"/>
      <c r="FP16" s="23"/>
      <c r="FQ16" s="24"/>
      <c r="FR16" s="24"/>
      <c r="FS16" s="24"/>
      <c r="FT16" s="24"/>
      <c r="FU16" s="24"/>
      <c r="FV16" s="24"/>
      <c r="FW16" s="24"/>
      <c r="FX16" s="23"/>
      <c r="FY16" s="23"/>
      <c r="FZ16" s="24"/>
      <c r="GA16" s="24"/>
      <c r="GB16" s="23"/>
      <c r="GC16" s="24"/>
      <c r="GD16" s="24"/>
      <c r="GE16" s="25"/>
    </row>
    <row r="17" spans="1:187">
      <c r="A17" s="16">
        <v>2</v>
      </c>
      <c r="B17" s="17">
        <v>26.85334359794</v>
      </c>
      <c r="C17" s="18">
        <v>22.372067831276627</v>
      </c>
      <c r="D17" s="18">
        <v>31.725231344785598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8">
        <v>16.578089068575064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0">
        <v>28.420726747879279</v>
      </c>
      <c r="AF17" s="18">
        <v>30.159110232843574</v>
      </c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34"/>
      <c r="AW17" s="18">
        <v>32.479301910292484</v>
      </c>
      <c r="AX17" s="24"/>
      <c r="AY17" s="24"/>
      <c r="AZ17" s="24"/>
      <c r="BA17" s="24"/>
      <c r="BB17" s="24"/>
      <c r="BC17" s="24"/>
      <c r="BD17" s="24"/>
      <c r="BE17" s="24"/>
      <c r="BF17" s="18">
        <v>26.626808786920453</v>
      </c>
      <c r="BG17" s="24"/>
      <c r="BH17" s="24"/>
      <c r="BI17" s="24"/>
      <c r="BJ17" s="24"/>
      <c r="BK17" s="24"/>
      <c r="BL17" s="24"/>
      <c r="BM17" s="24"/>
      <c r="BN17" s="24"/>
      <c r="BO17" s="18">
        <v>41.70777521585547</v>
      </c>
      <c r="BP17" s="24"/>
      <c r="BQ17" s="24"/>
      <c r="BR17" s="24"/>
      <c r="BS17" s="24"/>
      <c r="BT17" s="24"/>
      <c r="BU17" s="18">
        <v>32.360952596912995</v>
      </c>
      <c r="BV17" s="24"/>
      <c r="BW17" s="24"/>
      <c r="BX17" s="24"/>
      <c r="BY17" s="24"/>
      <c r="BZ17" s="24"/>
      <c r="CA17" s="18">
        <v>28.452637476085652</v>
      </c>
      <c r="CB17" s="24"/>
      <c r="CC17" s="24"/>
      <c r="CD17" s="24"/>
      <c r="CE17" s="24"/>
      <c r="CF17" s="24"/>
      <c r="CG17" s="24"/>
      <c r="CH17" s="21"/>
      <c r="CI17" s="42"/>
      <c r="CJ17" s="24"/>
      <c r="CK17" s="18">
        <v>22.090580571108802</v>
      </c>
      <c r="CL17" s="24"/>
      <c r="CM17" s="24"/>
      <c r="CN17" s="24"/>
      <c r="CO17" s="24"/>
      <c r="CP17" s="18">
        <v>19.68513173052548</v>
      </c>
      <c r="CQ17" s="24"/>
      <c r="CR17" s="24"/>
      <c r="CS17" s="24"/>
      <c r="CT17" s="24"/>
      <c r="CU17" s="24"/>
      <c r="CV17" s="24"/>
      <c r="CW17" s="24"/>
      <c r="CX17" s="18">
        <v>17.722471612119108</v>
      </c>
      <c r="CY17" s="24"/>
      <c r="CZ17" s="24"/>
      <c r="DA17" s="18">
        <v>22.012852246621989</v>
      </c>
      <c r="DB17" s="24"/>
      <c r="DC17" s="18">
        <v>12.947365100690778</v>
      </c>
      <c r="DD17" s="24"/>
      <c r="DE17" s="18">
        <v>17.854098412429295</v>
      </c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18"/>
      <c r="DQ17" s="34"/>
      <c r="DR17" s="34"/>
      <c r="DS17" s="34"/>
      <c r="DT17" s="24"/>
      <c r="DU17" s="24"/>
      <c r="DV17" s="43"/>
      <c r="DW17" s="24"/>
      <c r="DX17" s="43"/>
      <c r="DY17" s="43"/>
      <c r="DZ17" s="43"/>
      <c r="EA17" s="24"/>
      <c r="EB17" s="24"/>
      <c r="EC17" s="18">
        <v>42.347957900161248</v>
      </c>
      <c r="ED17" s="34"/>
      <c r="EE17" s="18">
        <v>39.49522853031521</v>
      </c>
      <c r="EF17" s="24"/>
      <c r="EG17" s="18">
        <v>40.55053811915927</v>
      </c>
      <c r="EH17" s="24"/>
      <c r="EI17" s="24"/>
      <c r="EJ17" s="24"/>
      <c r="EK17" s="24"/>
      <c r="EL17" s="18">
        <v>48.073502409708773</v>
      </c>
      <c r="EM17" s="34"/>
      <c r="EN17" s="24"/>
      <c r="EO17" s="18">
        <v>49.406308861524039</v>
      </c>
      <c r="EP17" s="24"/>
      <c r="EQ17" s="24"/>
      <c r="ER17" s="24"/>
      <c r="ES17" s="24"/>
      <c r="ET17" s="24"/>
      <c r="EU17" s="43"/>
      <c r="EV17" s="43"/>
      <c r="EW17" s="43"/>
      <c r="EX17" s="24"/>
      <c r="EY17" s="18">
        <v>55.88146213305734</v>
      </c>
      <c r="EZ17" s="24"/>
      <c r="FA17" s="24"/>
      <c r="FB17" s="18">
        <v>44.249879039403126</v>
      </c>
      <c r="FC17" s="24"/>
      <c r="FD17" s="24"/>
      <c r="FE17" s="18">
        <v>86.844595317726231</v>
      </c>
      <c r="FF17" s="18">
        <v>82.956316909268125</v>
      </c>
      <c r="FG17" s="34"/>
      <c r="FH17" s="24"/>
      <c r="FI17" s="24"/>
      <c r="FJ17" s="18">
        <v>52.267499279308687</v>
      </c>
      <c r="FK17" s="24"/>
      <c r="FL17" s="24"/>
      <c r="FM17" s="18">
        <v>41.911010788126589</v>
      </c>
      <c r="FN17" s="24"/>
      <c r="FO17" s="34"/>
      <c r="FP17" s="23"/>
      <c r="FQ17" s="24"/>
      <c r="FR17" s="24"/>
      <c r="FS17" s="24"/>
      <c r="FT17" s="24"/>
      <c r="FU17" s="24"/>
      <c r="FV17" s="24"/>
      <c r="FW17" s="24"/>
      <c r="FX17" s="23"/>
      <c r="FY17" s="23"/>
      <c r="FZ17" s="24"/>
      <c r="GA17" s="24"/>
      <c r="GB17" s="23"/>
      <c r="GC17" s="24"/>
      <c r="GD17" s="24"/>
      <c r="GE17" s="25"/>
    </row>
    <row r="18" spans="1:187">
      <c r="A18" s="16">
        <v>3</v>
      </c>
      <c r="B18" s="17">
        <v>26.811903252881454</v>
      </c>
      <c r="C18" s="18">
        <v>22.242562373497904</v>
      </c>
      <c r="D18" s="18">
        <v>31.488181048311485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8">
        <v>16.523285468348362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0">
        <v>28.466566629730693</v>
      </c>
      <c r="AF18" s="18">
        <v>30.26328677941644</v>
      </c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34"/>
      <c r="AW18" s="18">
        <v>32.479301910292484</v>
      </c>
      <c r="AX18" s="24"/>
      <c r="AY18" s="24"/>
      <c r="AZ18" s="24"/>
      <c r="BA18" s="24"/>
      <c r="BB18" s="24"/>
      <c r="BC18" s="24"/>
      <c r="BD18" s="24"/>
      <c r="BE18" s="24"/>
      <c r="BF18" s="18">
        <v>26.548838629418483</v>
      </c>
      <c r="BG18" s="24"/>
      <c r="BH18" s="24"/>
      <c r="BI18" s="24"/>
      <c r="BJ18" s="24"/>
      <c r="BK18" s="24"/>
      <c r="BL18" s="24"/>
      <c r="BM18" s="24"/>
      <c r="BN18" s="24"/>
      <c r="BO18" s="18">
        <v>41.707775215855477</v>
      </c>
      <c r="BP18" s="24"/>
      <c r="BQ18" s="24"/>
      <c r="BR18" s="24"/>
      <c r="BS18" s="24"/>
      <c r="BT18" s="24"/>
      <c r="BU18" s="18">
        <v>32.360952596912995</v>
      </c>
      <c r="BV18" s="24"/>
      <c r="BW18" s="24"/>
      <c r="BX18" s="24"/>
      <c r="BY18" s="24"/>
      <c r="BZ18" s="24"/>
      <c r="CA18" s="18">
        <v>29.494858629055816</v>
      </c>
      <c r="CB18" s="24"/>
      <c r="CC18" s="24"/>
      <c r="CD18" s="24"/>
      <c r="CE18" s="24"/>
      <c r="CF18" s="24"/>
      <c r="CG18" s="24"/>
      <c r="CH18" s="21"/>
      <c r="CI18" s="42"/>
      <c r="CJ18" s="24"/>
      <c r="CK18" s="18">
        <v>21.919865110744745</v>
      </c>
      <c r="CL18" s="24"/>
      <c r="CM18" s="24"/>
      <c r="CN18" s="24"/>
      <c r="CO18" s="24"/>
      <c r="CP18" s="18">
        <v>19.333162580809834</v>
      </c>
      <c r="CQ18" s="24"/>
      <c r="CR18" s="24"/>
      <c r="CS18" s="24"/>
      <c r="CT18" s="24"/>
      <c r="CU18" s="24"/>
      <c r="CV18" s="24"/>
      <c r="CW18" s="24"/>
      <c r="CX18" s="18">
        <v>17.747574263127778</v>
      </c>
      <c r="CY18" s="24"/>
      <c r="CZ18" s="24"/>
      <c r="DA18" s="18">
        <v>22.012852246621989</v>
      </c>
      <c r="DB18" s="24"/>
      <c r="DC18" s="18">
        <v>12.996039405580593</v>
      </c>
      <c r="DD18" s="24"/>
      <c r="DE18" s="18">
        <v>17.854098412429295</v>
      </c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18"/>
      <c r="DQ18" s="34"/>
      <c r="DR18" s="34"/>
      <c r="DS18" s="34"/>
      <c r="DT18" s="24"/>
      <c r="DU18" s="24"/>
      <c r="DV18" s="43"/>
      <c r="DW18" s="24"/>
      <c r="DX18" s="43"/>
      <c r="DY18" s="43"/>
      <c r="DZ18" s="43"/>
      <c r="EA18" s="24"/>
      <c r="EB18" s="24"/>
      <c r="EC18" s="18">
        <v>42.347957900161248</v>
      </c>
      <c r="ED18" s="34"/>
      <c r="EE18" s="18">
        <v>39.49522853031521</v>
      </c>
      <c r="EF18" s="24"/>
      <c r="EG18" s="18">
        <v>39.662188701600364</v>
      </c>
      <c r="EH18" s="24"/>
      <c r="EI18" s="24"/>
      <c r="EJ18" s="24"/>
      <c r="EK18" s="24"/>
      <c r="EL18" s="18">
        <v>48.14307332491822</v>
      </c>
      <c r="EM18" s="34"/>
      <c r="EN18" s="24"/>
      <c r="EO18" s="18">
        <v>49.464571018200381</v>
      </c>
      <c r="EP18" s="24"/>
      <c r="EQ18" s="24"/>
      <c r="ER18" s="24"/>
      <c r="ES18" s="24"/>
      <c r="ET18" s="24"/>
      <c r="EU18" s="43"/>
      <c r="EV18" s="43"/>
      <c r="EW18" s="43"/>
      <c r="EX18" s="24"/>
      <c r="EY18" s="18">
        <v>55.66231914430027</v>
      </c>
      <c r="EZ18" s="24"/>
      <c r="FA18" s="24"/>
      <c r="FB18" s="18">
        <v>44.597755446945591</v>
      </c>
      <c r="FC18" s="24"/>
      <c r="FD18" s="24"/>
      <c r="FE18" s="18">
        <v>86.844595317726231</v>
      </c>
      <c r="FF18" s="18">
        <v>90.871231203751478</v>
      </c>
      <c r="FG18" s="34"/>
      <c r="FH18" s="24"/>
      <c r="FI18" s="24"/>
      <c r="FJ18" s="18">
        <v>52.267499279308687</v>
      </c>
      <c r="FK18" s="24"/>
      <c r="FL18" s="24"/>
      <c r="FM18" s="18">
        <v>41.911010788126589</v>
      </c>
      <c r="FN18" s="24"/>
      <c r="FO18" s="34"/>
      <c r="FP18" s="23"/>
      <c r="FQ18" s="24"/>
      <c r="FR18" s="24"/>
      <c r="FS18" s="24"/>
      <c r="FT18" s="24"/>
      <c r="FU18" s="24"/>
      <c r="FV18" s="24"/>
      <c r="FW18" s="24"/>
      <c r="FX18" s="23"/>
      <c r="FY18" s="23"/>
      <c r="FZ18" s="24"/>
      <c r="GA18" s="24"/>
      <c r="GB18" s="23"/>
      <c r="GC18" s="24"/>
      <c r="GD18" s="24"/>
      <c r="GE18" s="25"/>
    </row>
    <row r="19" spans="1:187">
      <c r="A19" s="16">
        <v>4</v>
      </c>
      <c r="B19" s="17">
        <v>26.85334359794</v>
      </c>
      <c r="C19" s="18">
        <v>22.177809644608523</v>
      </c>
      <c r="D19" s="18">
        <v>31.448672665565795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8">
        <v>16.495883668235024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0">
        <v>28.649926157136392</v>
      </c>
      <c r="AF19" s="18">
        <v>30.679992965707882</v>
      </c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34"/>
      <c r="AW19" s="18">
        <v>32.529347059614977</v>
      </c>
      <c r="AX19" s="24"/>
      <c r="AY19" s="24"/>
      <c r="AZ19" s="24"/>
      <c r="BA19" s="24"/>
      <c r="BB19" s="24"/>
      <c r="BC19" s="24"/>
      <c r="BD19" s="24"/>
      <c r="BE19" s="24"/>
      <c r="BF19" s="18">
        <v>26.431883393165531</v>
      </c>
      <c r="BG19" s="24"/>
      <c r="BH19" s="24"/>
      <c r="BI19" s="24"/>
      <c r="BJ19" s="24"/>
      <c r="BK19" s="24"/>
      <c r="BL19" s="24"/>
      <c r="BM19" s="24"/>
      <c r="BN19" s="24"/>
      <c r="BO19" s="18">
        <v>41.769748135938464</v>
      </c>
      <c r="BP19" s="24"/>
      <c r="BQ19" s="24"/>
      <c r="BR19" s="24"/>
      <c r="BS19" s="24"/>
      <c r="BT19" s="24"/>
      <c r="BU19" s="18">
        <v>32.397852200786339</v>
      </c>
      <c r="BV19" s="24"/>
      <c r="BW19" s="24"/>
      <c r="BX19" s="24"/>
      <c r="BY19" s="24"/>
      <c r="BZ19" s="24"/>
      <c r="CA19" s="18">
        <v>30.015969205540905</v>
      </c>
      <c r="CB19" s="24"/>
      <c r="CC19" s="24"/>
      <c r="CD19" s="24"/>
      <c r="CE19" s="24"/>
      <c r="CF19" s="24"/>
      <c r="CG19" s="24"/>
      <c r="CH19" s="21"/>
      <c r="CI19" s="42"/>
      <c r="CJ19" s="24"/>
      <c r="CK19" s="18">
        <v>21.919865110744745</v>
      </c>
      <c r="CL19" s="24"/>
      <c r="CM19" s="24"/>
      <c r="CN19" s="24"/>
      <c r="CO19" s="24"/>
      <c r="CP19" s="18">
        <v>19.031474738196405</v>
      </c>
      <c r="CQ19" s="24"/>
      <c r="CR19" s="24"/>
      <c r="CS19" s="24"/>
      <c r="CT19" s="24"/>
      <c r="CU19" s="24"/>
      <c r="CV19" s="24"/>
      <c r="CW19" s="24"/>
      <c r="CX19" s="18">
        <v>17.873087518171111</v>
      </c>
      <c r="CY19" s="24"/>
      <c r="CZ19" s="24"/>
      <c r="DA19" s="18">
        <v>21.66444739092006</v>
      </c>
      <c r="DB19" s="24"/>
      <c r="DC19" s="18">
        <v>12.996039405580593</v>
      </c>
      <c r="DD19" s="24"/>
      <c r="DE19" s="18">
        <v>17.918437505807411</v>
      </c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18"/>
      <c r="DQ19" s="34"/>
      <c r="DR19" s="34"/>
      <c r="DS19" s="34"/>
      <c r="DT19" s="24"/>
      <c r="DU19" s="24"/>
      <c r="DV19" s="43"/>
      <c r="DW19" s="24"/>
      <c r="DX19" s="43"/>
      <c r="DY19" s="43"/>
      <c r="DZ19" s="43"/>
      <c r="EA19" s="24"/>
      <c r="EB19" s="24"/>
      <c r="EC19" s="18">
        <v>42.347957900161248</v>
      </c>
      <c r="ED19" s="34"/>
      <c r="EE19" s="18">
        <v>39.561053911199053</v>
      </c>
      <c r="EF19" s="24"/>
      <c r="EG19" s="18">
        <v>39.662188701600364</v>
      </c>
      <c r="EH19" s="24"/>
      <c r="EI19" s="24"/>
      <c r="EJ19" s="24"/>
      <c r="EK19" s="24"/>
      <c r="EL19" s="18">
        <v>48.282215155337049</v>
      </c>
      <c r="EM19" s="34"/>
      <c r="EN19" s="24"/>
      <c r="EO19" s="18">
        <v>49.289784548171411</v>
      </c>
      <c r="EP19" s="24"/>
      <c r="EQ19" s="24"/>
      <c r="ER19" s="24"/>
      <c r="ES19" s="24"/>
      <c r="ET19" s="24"/>
      <c r="EU19" s="43"/>
      <c r="EV19" s="43"/>
      <c r="EW19" s="43"/>
      <c r="EX19" s="24"/>
      <c r="EY19" s="18">
        <v>55.66231914430027</v>
      </c>
      <c r="EZ19" s="24"/>
      <c r="FA19" s="24"/>
      <c r="FB19" s="18">
        <v>45.084782417505068</v>
      </c>
      <c r="FC19" s="24"/>
      <c r="FD19" s="24"/>
      <c r="FE19" s="18">
        <v>86.468237374854155</v>
      </c>
      <c r="FF19" s="18">
        <v>91.372175146440284</v>
      </c>
      <c r="FG19" s="34"/>
      <c r="FH19" s="24"/>
      <c r="FI19" s="24"/>
      <c r="FJ19" s="18">
        <v>52.584752689198261</v>
      </c>
      <c r="FK19" s="24"/>
      <c r="FL19" s="24"/>
      <c r="FM19" s="18">
        <v>41.911010788126589</v>
      </c>
      <c r="FN19" s="24"/>
      <c r="FO19" s="34"/>
      <c r="FP19" s="23"/>
      <c r="FQ19" s="24"/>
      <c r="FR19" s="24"/>
      <c r="FS19" s="24"/>
      <c r="FT19" s="24"/>
      <c r="FU19" s="24"/>
      <c r="FV19" s="24"/>
      <c r="FW19" s="24"/>
      <c r="FX19" s="23"/>
      <c r="FY19" s="23"/>
      <c r="FZ19" s="24"/>
      <c r="GA19" s="24"/>
      <c r="GB19" s="23"/>
      <c r="GC19" s="24"/>
      <c r="GD19" s="24"/>
      <c r="GE19" s="25"/>
    </row>
    <row r="20" spans="1:187">
      <c r="A20" s="16">
        <v>5</v>
      </c>
      <c r="B20" s="17">
        <v>26.85334359794</v>
      </c>
      <c r="C20" s="18">
        <v>22.145433280163846</v>
      </c>
      <c r="D20" s="18">
        <v>31.448672665565795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8">
        <v>16.441080068008329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0">
        <v>28.741605920839199</v>
      </c>
      <c r="AF20" s="18">
        <v>30.784169512280751</v>
      </c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34"/>
      <c r="AW20" s="18">
        <v>32.529347059614977</v>
      </c>
      <c r="AX20" s="24"/>
      <c r="AY20" s="24"/>
      <c r="AZ20" s="24"/>
      <c r="BA20" s="24"/>
      <c r="BB20" s="24"/>
      <c r="BC20" s="24"/>
      <c r="BD20" s="24"/>
      <c r="BE20" s="24"/>
      <c r="BF20" s="18">
        <v>26.314928156912597</v>
      </c>
      <c r="BG20" s="24"/>
      <c r="BH20" s="24"/>
      <c r="BI20" s="24"/>
      <c r="BJ20" s="24"/>
      <c r="BK20" s="24"/>
      <c r="BL20" s="24"/>
      <c r="BM20" s="24"/>
      <c r="BN20" s="24"/>
      <c r="BO20" s="18">
        <v>41.769748135938464</v>
      </c>
      <c r="BP20" s="24"/>
      <c r="BQ20" s="24"/>
      <c r="BR20" s="24"/>
      <c r="BS20" s="24"/>
      <c r="BT20" s="24"/>
      <c r="BU20" s="18">
        <v>32.397852200786339</v>
      </c>
      <c r="BV20" s="24"/>
      <c r="BW20" s="24"/>
      <c r="BX20" s="24"/>
      <c r="BY20" s="24"/>
      <c r="BZ20" s="24"/>
      <c r="CA20" s="18">
        <v>30.328635551431947</v>
      </c>
      <c r="CB20" s="24"/>
      <c r="CC20" s="24"/>
      <c r="CD20" s="24"/>
      <c r="CE20" s="24"/>
      <c r="CF20" s="24"/>
      <c r="CG20" s="24"/>
      <c r="CH20" s="21"/>
      <c r="CI20" s="42"/>
      <c r="CJ20" s="24"/>
      <c r="CK20" s="18">
        <v>21.919865110744745</v>
      </c>
      <c r="CL20" s="24"/>
      <c r="CM20" s="24"/>
      <c r="CN20" s="24"/>
      <c r="CO20" s="24"/>
      <c r="CP20" s="18">
        <v>18.85549016333858</v>
      </c>
      <c r="CQ20" s="24"/>
      <c r="CR20" s="24"/>
      <c r="CS20" s="24"/>
      <c r="CT20" s="24"/>
      <c r="CU20" s="24"/>
      <c r="CV20" s="24"/>
      <c r="CW20" s="24"/>
      <c r="CX20" s="18">
        <v>17.873087518171111</v>
      </c>
      <c r="CY20" s="24"/>
      <c r="CZ20" s="24"/>
      <c r="DA20" s="18">
        <v>21.442735210018828</v>
      </c>
      <c r="DB20" s="24"/>
      <c r="DC20" s="18">
        <v>12.996039405580593</v>
      </c>
      <c r="DD20" s="24"/>
      <c r="DE20" s="18">
        <v>17.918437505807411</v>
      </c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18"/>
      <c r="DQ20" s="34"/>
      <c r="DR20" s="34"/>
      <c r="DS20" s="34"/>
      <c r="DT20" s="24"/>
      <c r="DU20" s="24"/>
      <c r="DV20" s="43"/>
      <c r="DW20" s="24"/>
      <c r="DX20" s="43"/>
      <c r="DY20" s="43"/>
      <c r="DZ20" s="43"/>
      <c r="EA20" s="24"/>
      <c r="EB20" s="24"/>
      <c r="EC20" s="18">
        <v>42.347957900161248</v>
      </c>
      <c r="ED20" s="34"/>
      <c r="EE20" s="18">
        <v>39.626879292082947</v>
      </c>
      <c r="EF20" s="24"/>
      <c r="EG20" s="18">
        <v>39.505421157325266</v>
      </c>
      <c r="EH20" s="24"/>
      <c r="EI20" s="24"/>
      <c r="EJ20" s="24"/>
      <c r="EK20" s="24"/>
      <c r="EL20" s="18">
        <v>48.282215155337049</v>
      </c>
      <c r="EM20" s="34"/>
      <c r="EN20" s="24"/>
      <c r="EO20" s="18">
        <v>49.464571018200381</v>
      </c>
      <c r="EP20" s="24"/>
      <c r="EQ20" s="24"/>
      <c r="ER20" s="24"/>
      <c r="ES20" s="24"/>
      <c r="ET20" s="24"/>
      <c r="EU20" s="43"/>
      <c r="EV20" s="43"/>
      <c r="EW20" s="43"/>
      <c r="EX20" s="24"/>
      <c r="EY20" s="18">
        <v>55.66231914430027</v>
      </c>
      <c r="EZ20" s="24"/>
      <c r="FA20" s="24"/>
      <c r="FB20" s="18">
        <v>45.432658825047554</v>
      </c>
      <c r="FC20" s="24"/>
      <c r="FD20" s="24"/>
      <c r="FE20" s="18">
        <v>88.726385032086469</v>
      </c>
      <c r="FF20" s="18">
        <v>90.871231203751478</v>
      </c>
      <c r="FG20" s="34"/>
      <c r="FH20" s="24"/>
      <c r="FI20" s="24"/>
      <c r="FJ20" s="18">
        <v>52.584752689198261</v>
      </c>
      <c r="FK20" s="24"/>
      <c r="FL20" s="24"/>
      <c r="FM20" s="18">
        <v>41.911010788126589</v>
      </c>
      <c r="FN20" s="24"/>
      <c r="FO20" s="34"/>
      <c r="FP20" s="23"/>
      <c r="FQ20" s="24"/>
      <c r="FR20" s="24"/>
      <c r="FS20" s="24"/>
      <c r="FT20" s="24"/>
      <c r="FU20" s="24"/>
      <c r="FV20" s="24"/>
      <c r="FW20" s="24"/>
      <c r="FX20" s="23"/>
      <c r="FY20" s="23"/>
      <c r="FZ20" s="24"/>
      <c r="GA20" s="24"/>
      <c r="GB20" s="23"/>
      <c r="GC20" s="24"/>
      <c r="GD20" s="24"/>
      <c r="GE20" s="25"/>
    </row>
    <row r="21" spans="1:187">
      <c r="A21" s="16">
        <v>6</v>
      </c>
      <c r="B21" s="17">
        <v>26.85334359794</v>
      </c>
      <c r="C21" s="18">
        <v>22.01592782238512</v>
      </c>
      <c r="D21" s="18">
        <v>31.093097220854631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8">
        <v>16.495883668235024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0">
        <v>28.741605920839199</v>
      </c>
      <c r="AF21" s="18">
        <v>30.836257785567195</v>
      </c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34"/>
      <c r="AW21" s="18">
        <v>32.529347059614977</v>
      </c>
      <c r="AX21" s="24"/>
      <c r="AY21" s="24"/>
      <c r="AZ21" s="24"/>
      <c r="BA21" s="24"/>
      <c r="BB21" s="24"/>
      <c r="BC21" s="24"/>
      <c r="BD21" s="24"/>
      <c r="BE21" s="24"/>
      <c r="BF21" s="18">
        <v>26.314928156912597</v>
      </c>
      <c r="BG21" s="24"/>
      <c r="BH21" s="24"/>
      <c r="BI21" s="24"/>
      <c r="BJ21" s="24"/>
      <c r="BK21" s="24"/>
      <c r="BL21" s="24"/>
      <c r="BM21" s="24"/>
      <c r="BN21" s="24"/>
      <c r="BO21" s="18">
        <v>41.769748135938464</v>
      </c>
      <c r="BP21" s="24"/>
      <c r="BQ21" s="24"/>
      <c r="BR21" s="24"/>
      <c r="BS21" s="24"/>
      <c r="BT21" s="24"/>
      <c r="BU21" s="18">
        <v>32.397852200786339</v>
      </c>
      <c r="BV21" s="24"/>
      <c r="BW21" s="24"/>
      <c r="BX21" s="24"/>
      <c r="BY21" s="24"/>
      <c r="BZ21" s="24"/>
      <c r="CA21" s="18">
        <v>30.484968724377495</v>
      </c>
      <c r="CB21" s="24"/>
      <c r="CC21" s="24"/>
      <c r="CD21" s="24"/>
      <c r="CE21" s="24"/>
      <c r="CF21" s="24"/>
      <c r="CG21" s="24"/>
      <c r="CH21" s="21"/>
      <c r="CI21" s="42"/>
      <c r="CJ21" s="24"/>
      <c r="CK21" s="18">
        <v>21.919865110744745</v>
      </c>
      <c r="CL21" s="24"/>
      <c r="CM21" s="24"/>
      <c r="CN21" s="24"/>
      <c r="CO21" s="24"/>
      <c r="CP21" s="18">
        <v>19.257740620156468</v>
      </c>
      <c r="CQ21" s="24"/>
      <c r="CR21" s="24"/>
      <c r="CS21" s="24"/>
      <c r="CT21" s="24"/>
      <c r="CU21" s="24"/>
      <c r="CV21" s="24"/>
      <c r="CW21" s="24"/>
      <c r="CX21" s="18">
        <v>17.873087518171111</v>
      </c>
      <c r="CY21" s="24"/>
      <c r="CZ21" s="24"/>
      <c r="DA21" s="18">
        <v>21.28436936651795</v>
      </c>
      <c r="DB21" s="24"/>
      <c r="DC21" s="18">
        <v>12.996039405580593</v>
      </c>
      <c r="DD21" s="24"/>
      <c r="DE21" s="18">
        <v>17.918437505807411</v>
      </c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18"/>
      <c r="DQ21" s="34"/>
      <c r="DR21" s="34"/>
      <c r="DS21" s="34"/>
      <c r="DT21" s="24"/>
      <c r="DU21" s="24"/>
      <c r="DV21" s="43"/>
      <c r="DW21" s="24"/>
      <c r="DX21" s="43"/>
      <c r="DY21" s="43"/>
      <c r="DZ21" s="43"/>
      <c r="EA21" s="24"/>
      <c r="EB21" s="24"/>
      <c r="EC21" s="18">
        <v>42.347957900161248</v>
      </c>
      <c r="ED21" s="34"/>
      <c r="EE21" s="18">
        <v>39.626879292082947</v>
      </c>
      <c r="EF21" s="24"/>
      <c r="EG21" s="18">
        <v>39.453165309233562</v>
      </c>
      <c r="EH21" s="24"/>
      <c r="EI21" s="24"/>
      <c r="EJ21" s="24"/>
      <c r="EK21" s="24"/>
      <c r="EL21" s="18">
        <v>48.282215155337049</v>
      </c>
      <c r="EM21" s="34"/>
      <c r="EN21" s="24"/>
      <c r="EO21" s="18">
        <v>49.464571018200381</v>
      </c>
      <c r="EP21" s="24"/>
      <c r="EQ21" s="24"/>
      <c r="ER21" s="24"/>
      <c r="ES21" s="24"/>
      <c r="ET21" s="24"/>
      <c r="EU21" s="43"/>
      <c r="EV21" s="43"/>
      <c r="EW21" s="43"/>
      <c r="EX21" s="24"/>
      <c r="EY21" s="18">
        <v>55.66231914430027</v>
      </c>
      <c r="EZ21" s="24"/>
      <c r="FA21" s="24"/>
      <c r="FB21" s="18">
        <v>45.502234106556024</v>
      </c>
      <c r="FC21" s="24"/>
      <c r="FD21" s="24"/>
      <c r="FE21" s="18">
        <v>88.726385032086469</v>
      </c>
      <c r="FF21" s="18">
        <v>90.971419992289228</v>
      </c>
      <c r="FG21" s="34"/>
      <c r="FH21" s="24"/>
      <c r="FI21" s="24"/>
      <c r="FJ21" s="18">
        <v>55.440033378204518</v>
      </c>
      <c r="FK21" s="24"/>
      <c r="FL21" s="24"/>
      <c r="FM21" s="18">
        <v>41.987351427084938</v>
      </c>
      <c r="FN21" s="24"/>
      <c r="FO21" s="34"/>
      <c r="FP21" s="23"/>
      <c r="FQ21" s="24"/>
      <c r="FR21" s="24"/>
      <c r="FS21" s="24"/>
      <c r="FT21" s="24"/>
      <c r="FU21" s="24"/>
      <c r="FV21" s="24"/>
      <c r="FW21" s="24"/>
      <c r="FX21" s="23"/>
      <c r="FY21" s="23"/>
      <c r="FZ21" s="24"/>
      <c r="GA21" s="24"/>
      <c r="GB21" s="23"/>
      <c r="GC21" s="24"/>
      <c r="GD21" s="24"/>
      <c r="GE21" s="25"/>
    </row>
    <row r="22" spans="1:187">
      <c r="A22" s="16">
        <v>7</v>
      </c>
      <c r="B22" s="17">
        <v>26.894783942998551</v>
      </c>
      <c r="C22" s="18">
        <v>21.983551457940425</v>
      </c>
      <c r="D22" s="18">
        <v>31.093097220854631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8">
        <v>16.441080068008326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0">
        <v>28.970805330096301</v>
      </c>
      <c r="AF22" s="18">
        <v>31.200875698572212</v>
      </c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34"/>
      <c r="AW22" s="18">
        <v>32.829617955549871</v>
      </c>
      <c r="AX22" s="24"/>
      <c r="AY22" s="24"/>
      <c r="AZ22" s="24"/>
      <c r="BA22" s="24"/>
      <c r="BB22" s="24"/>
      <c r="BC22" s="24"/>
      <c r="BD22" s="24"/>
      <c r="BE22" s="24"/>
      <c r="BF22" s="18">
        <v>26.275943078161607</v>
      </c>
      <c r="BG22" s="24"/>
      <c r="BH22" s="24"/>
      <c r="BI22" s="24"/>
      <c r="BJ22" s="24"/>
      <c r="BK22" s="24"/>
      <c r="BL22" s="24"/>
      <c r="BM22" s="24"/>
      <c r="BN22" s="24"/>
      <c r="BO22" s="18">
        <v>41.769748135938464</v>
      </c>
      <c r="BP22" s="24"/>
      <c r="BQ22" s="24"/>
      <c r="BR22" s="24"/>
      <c r="BS22" s="24"/>
      <c r="BT22" s="24"/>
      <c r="BU22" s="18">
        <v>32.397852200786339</v>
      </c>
      <c r="BV22" s="24"/>
      <c r="BW22" s="24"/>
      <c r="BX22" s="24"/>
      <c r="BY22" s="24"/>
      <c r="BZ22" s="24"/>
      <c r="CA22" s="18">
        <v>30.901857185565547</v>
      </c>
      <c r="CB22" s="24"/>
      <c r="CC22" s="24"/>
      <c r="CD22" s="24"/>
      <c r="CE22" s="24"/>
      <c r="CF22" s="24"/>
      <c r="CG22" s="24"/>
      <c r="CH22" s="21"/>
      <c r="CI22" s="42"/>
      <c r="CJ22" s="24"/>
      <c r="CK22" s="18">
        <v>21.919865110744745</v>
      </c>
      <c r="CL22" s="24"/>
      <c r="CM22" s="24"/>
      <c r="CN22" s="24"/>
      <c r="CO22" s="24"/>
      <c r="CP22" s="18">
        <v>18.85549016333858</v>
      </c>
      <c r="CQ22" s="24"/>
      <c r="CR22" s="24"/>
      <c r="CS22" s="24"/>
      <c r="CT22" s="24"/>
      <c r="CU22" s="24"/>
      <c r="CV22" s="24"/>
      <c r="CW22" s="24"/>
      <c r="CX22" s="18">
        <v>17.873087518171111</v>
      </c>
      <c r="CY22" s="24"/>
      <c r="CZ22" s="24"/>
      <c r="DA22" s="18">
        <v>21.28436936651795</v>
      </c>
      <c r="DB22" s="24"/>
      <c r="DC22" s="18">
        <v>12.801342186021328</v>
      </c>
      <c r="DD22" s="24"/>
      <c r="DE22" s="18">
        <v>17.918437505807411</v>
      </c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18"/>
      <c r="DQ22" s="34"/>
      <c r="DR22" s="34"/>
      <c r="DS22" s="34"/>
      <c r="DT22" s="24"/>
      <c r="DU22" s="24"/>
      <c r="DV22" s="43"/>
      <c r="DW22" s="24"/>
      <c r="DX22" s="43"/>
      <c r="DY22" s="43"/>
      <c r="DZ22" s="43"/>
      <c r="EA22" s="24"/>
      <c r="EB22" s="24"/>
      <c r="EC22" s="18">
        <v>42.347957900161248</v>
      </c>
      <c r="ED22" s="34"/>
      <c r="EE22" s="18">
        <v>39.626879292082947</v>
      </c>
      <c r="EF22" s="24"/>
      <c r="EG22" s="18">
        <v>38.930606828316577</v>
      </c>
      <c r="EH22" s="24"/>
      <c r="EI22" s="24"/>
      <c r="EJ22" s="24"/>
      <c r="EK22" s="24"/>
      <c r="EL22" s="18">
        <v>48.282215155337049</v>
      </c>
      <c r="EM22" s="34"/>
      <c r="EN22" s="24"/>
      <c r="EO22" s="18">
        <v>49.348046704847739</v>
      </c>
      <c r="EP22" s="24"/>
      <c r="EQ22" s="24"/>
      <c r="ER22" s="24"/>
      <c r="ES22" s="24"/>
      <c r="ET22" s="24"/>
      <c r="EU22" s="43"/>
      <c r="EV22" s="43"/>
      <c r="EW22" s="43"/>
      <c r="EX22" s="24"/>
      <c r="EY22" s="18">
        <v>55.589271481381246</v>
      </c>
      <c r="EZ22" s="24"/>
      <c r="FA22" s="24"/>
      <c r="FB22" s="18">
        <v>45.363083543539041</v>
      </c>
      <c r="FC22" s="24"/>
      <c r="FD22" s="24"/>
      <c r="FE22" s="18">
        <v>89.196832460676532</v>
      </c>
      <c r="FF22" s="18">
        <v>89.869343318373851</v>
      </c>
      <c r="FG22" s="34"/>
      <c r="FH22" s="24"/>
      <c r="FI22" s="24"/>
      <c r="FJ22" s="18">
        <v>56.233166902928467</v>
      </c>
      <c r="FK22" s="24"/>
      <c r="FL22" s="24"/>
      <c r="FM22" s="18">
        <v>41.987351427084938</v>
      </c>
      <c r="FN22" s="24"/>
      <c r="FO22" s="34"/>
      <c r="FP22" s="23"/>
      <c r="FQ22" s="24"/>
      <c r="FR22" s="24"/>
      <c r="FS22" s="24"/>
      <c r="FT22" s="24"/>
      <c r="FU22" s="24"/>
      <c r="FV22" s="24"/>
      <c r="FW22" s="24"/>
      <c r="FX22" s="23"/>
      <c r="FY22" s="23"/>
      <c r="FZ22" s="24"/>
      <c r="GA22" s="24"/>
      <c r="GB22" s="23"/>
      <c r="GC22" s="24"/>
      <c r="GD22" s="24"/>
      <c r="GE22" s="25"/>
    </row>
    <row r="23" spans="1:187">
      <c r="A23" s="16">
        <v>8</v>
      </c>
      <c r="B23" s="17">
        <v>27.019104978174191</v>
      </c>
      <c r="C23" s="18">
        <v>22.01592782238512</v>
      </c>
      <c r="D23" s="18">
        <v>31.093097220854631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8">
        <v>16.468481868121671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0">
        <v>29.062485093799136</v>
      </c>
      <c r="AF23" s="18">
        <v>31.35714051843151</v>
      </c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34"/>
      <c r="AW23" s="18">
        <v>33.280024299452236</v>
      </c>
      <c r="AX23" s="24"/>
      <c r="AY23" s="24"/>
      <c r="AZ23" s="24"/>
      <c r="BA23" s="24"/>
      <c r="BB23" s="24"/>
      <c r="BC23" s="24"/>
      <c r="BD23" s="24"/>
      <c r="BE23" s="24"/>
      <c r="BF23" s="18">
        <v>26.197972920659652</v>
      </c>
      <c r="BG23" s="24"/>
      <c r="BH23" s="24"/>
      <c r="BI23" s="24"/>
      <c r="BJ23" s="24"/>
      <c r="BK23" s="24"/>
      <c r="BL23" s="24"/>
      <c r="BM23" s="24"/>
      <c r="BN23" s="24"/>
      <c r="BO23" s="18">
        <v>41.893693976104451</v>
      </c>
      <c r="BP23" s="24"/>
      <c r="BQ23" s="24"/>
      <c r="BR23" s="24"/>
      <c r="BS23" s="24"/>
      <c r="BT23" s="24"/>
      <c r="BU23" s="18">
        <v>32.397852200786339</v>
      </c>
      <c r="BV23" s="24"/>
      <c r="BW23" s="24"/>
      <c r="BX23" s="24"/>
      <c r="BY23" s="24"/>
      <c r="BZ23" s="24"/>
      <c r="CA23" s="18">
        <v>31.214523531456603</v>
      </c>
      <c r="CB23" s="24"/>
      <c r="CC23" s="24"/>
      <c r="CD23" s="24"/>
      <c r="CE23" s="24"/>
      <c r="CF23" s="24"/>
      <c r="CG23" s="24"/>
      <c r="CH23" s="21"/>
      <c r="CI23" s="42"/>
      <c r="CJ23" s="24"/>
      <c r="CK23" s="18">
        <v>21.851578926599128</v>
      </c>
      <c r="CL23" s="24"/>
      <c r="CM23" s="24"/>
      <c r="CN23" s="24"/>
      <c r="CO23" s="24"/>
      <c r="CP23" s="18">
        <v>18.880630816889703</v>
      </c>
      <c r="CQ23" s="24"/>
      <c r="CR23" s="24"/>
      <c r="CS23" s="24"/>
      <c r="CT23" s="24"/>
      <c r="CU23" s="24"/>
      <c r="CV23" s="24"/>
      <c r="CW23" s="24"/>
      <c r="CX23" s="18">
        <v>17.873087518171111</v>
      </c>
      <c r="CY23" s="24"/>
      <c r="CZ23" s="24"/>
      <c r="DA23" s="18">
        <v>21.284369366517954</v>
      </c>
      <c r="DB23" s="24"/>
      <c r="DC23" s="18">
        <v>12.825679338466236</v>
      </c>
      <c r="DD23" s="24"/>
      <c r="DE23" s="18">
        <v>17.918437505807407</v>
      </c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18"/>
      <c r="DQ23" s="34"/>
      <c r="DR23" s="34"/>
      <c r="DS23" s="34"/>
      <c r="DT23" s="24"/>
      <c r="DU23" s="24"/>
      <c r="DV23" s="43"/>
      <c r="DW23" s="24"/>
      <c r="DX23" s="43"/>
      <c r="DY23" s="43"/>
      <c r="DZ23" s="43"/>
      <c r="EA23" s="24"/>
      <c r="EB23" s="24"/>
      <c r="EC23" s="18">
        <v>42.347957900161248</v>
      </c>
      <c r="ED23" s="34"/>
      <c r="EE23" s="18">
        <v>39.626879292082947</v>
      </c>
      <c r="EF23" s="24"/>
      <c r="EG23" s="18">
        <v>38.199024955032762</v>
      </c>
      <c r="EH23" s="24"/>
      <c r="EI23" s="24"/>
      <c r="EJ23" s="24"/>
      <c r="EK23" s="24"/>
      <c r="EL23" s="18">
        <v>48.212644240127624</v>
      </c>
      <c r="EM23" s="34"/>
      <c r="EN23" s="24"/>
      <c r="EO23" s="18">
        <v>49.872406114934648</v>
      </c>
      <c r="EP23" s="24"/>
      <c r="EQ23" s="24"/>
      <c r="ER23" s="24"/>
      <c r="ES23" s="24"/>
      <c r="ET23" s="24"/>
      <c r="EU23" s="43"/>
      <c r="EV23" s="43"/>
      <c r="EW23" s="43"/>
      <c r="EX23" s="24"/>
      <c r="EY23" s="18">
        <v>55.589271481381253</v>
      </c>
      <c r="EZ23" s="24"/>
      <c r="FA23" s="24"/>
      <c r="FB23" s="18">
        <v>45.363083543539048</v>
      </c>
      <c r="FC23" s="24"/>
      <c r="FD23" s="24"/>
      <c r="FE23" s="18">
        <v>89.667279889266638</v>
      </c>
      <c r="FF23" s="18">
        <v>89.869343318373851</v>
      </c>
      <c r="FG23" s="34"/>
      <c r="FH23" s="24"/>
      <c r="FI23" s="24"/>
      <c r="FJ23" s="18">
        <v>59.564327706769092</v>
      </c>
      <c r="FK23" s="24"/>
      <c r="FL23" s="24"/>
      <c r="FM23" s="18">
        <v>42.292713982918279</v>
      </c>
      <c r="FN23" s="24"/>
      <c r="FO23" s="34"/>
      <c r="FP23" s="23"/>
      <c r="FQ23" s="24"/>
      <c r="FR23" s="24"/>
      <c r="FS23" s="24"/>
      <c r="FT23" s="24"/>
      <c r="FU23" s="24"/>
      <c r="FV23" s="24"/>
      <c r="FW23" s="24"/>
      <c r="FX23" s="23"/>
      <c r="FY23" s="23"/>
      <c r="FZ23" s="24"/>
      <c r="GA23" s="24"/>
      <c r="GB23" s="23"/>
      <c r="GC23" s="24"/>
      <c r="GD23" s="24"/>
      <c r="GE23" s="25"/>
    </row>
    <row r="24" spans="1:187">
      <c r="A24" s="16">
        <v>9</v>
      </c>
      <c r="B24" s="17">
        <v>28.055113604637921</v>
      </c>
      <c r="C24" s="18">
        <v>22.566326017944736</v>
      </c>
      <c r="D24" s="18">
        <v>31.725231344785598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8">
        <v>16.906910669935233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0">
        <v>30.758560722301596</v>
      </c>
      <c r="AF24" s="18">
        <v>33.492759723175176</v>
      </c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34"/>
      <c r="AW24" s="18">
        <v>36.232688109478836</v>
      </c>
      <c r="AX24" s="24"/>
      <c r="AY24" s="24"/>
      <c r="AZ24" s="24"/>
      <c r="BA24" s="24"/>
      <c r="BB24" s="24"/>
      <c r="BC24" s="24"/>
      <c r="BD24" s="24"/>
      <c r="BE24" s="24"/>
      <c r="BF24" s="18">
        <v>26.782749101924388</v>
      </c>
      <c r="BG24" s="24"/>
      <c r="BH24" s="24"/>
      <c r="BI24" s="24"/>
      <c r="BJ24" s="24"/>
      <c r="BK24" s="24"/>
      <c r="BL24" s="24"/>
      <c r="BM24" s="24"/>
      <c r="BN24" s="24"/>
      <c r="BO24" s="18">
        <v>42.14158565643644</v>
      </c>
      <c r="BP24" s="24"/>
      <c r="BQ24" s="24"/>
      <c r="BR24" s="24"/>
      <c r="BS24" s="24"/>
      <c r="BT24" s="24"/>
      <c r="BU24" s="18">
        <v>32.397852200786339</v>
      </c>
      <c r="BV24" s="24"/>
      <c r="BW24" s="24"/>
      <c r="BX24" s="24"/>
      <c r="BY24" s="24"/>
      <c r="BZ24" s="24"/>
      <c r="CA24" s="18">
        <v>31.891967280887215</v>
      </c>
      <c r="CB24" s="24"/>
      <c r="CC24" s="24"/>
      <c r="CD24" s="24"/>
      <c r="CE24" s="24"/>
      <c r="CF24" s="24"/>
      <c r="CG24" s="24"/>
      <c r="CH24" s="21"/>
      <c r="CI24" s="42"/>
      <c r="CJ24" s="24"/>
      <c r="CK24" s="18">
        <v>21.851578926599128</v>
      </c>
      <c r="CL24" s="24"/>
      <c r="CM24" s="24"/>
      <c r="CN24" s="24"/>
      <c r="CO24" s="24"/>
      <c r="CP24" s="18">
        <v>19.634850423423238</v>
      </c>
      <c r="CQ24" s="24"/>
      <c r="CR24" s="24"/>
      <c r="CS24" s="24"/>
      <c r="CT24" s="24"/>
      <c r="CU24" s="24"/>
      <c r="CV24" s="24"/>
      <c r="CW24" s="24"/>
      <c r="CX24" s="18">
        <v>17.948395471197113</v>
      </c>
      <c r="CY24" s="24"/>
      <c r="CZ24" s="24"/>
      <c r="DA24" s="18">
        <v>21.601101053519709</v>
      </c>
      <c r="DB24" s="24"/>
      <c r="DC24" s="18">
        <v>12.971702253135687</v>
      </c>
      <c r="DD24" s="24"/>
      <c r="DE24" s="18">
        <v>18.336641612765213</v>
      </c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18"/>
      <c r="DQ24" s="34"/>
      <c r="DR24" s="34"/>
      <c r="DS24" s="34"/>
      <c r="DT24" s="24"/>
      <c r="DU24" s="24"/>
      <c r="DV24" s="43"/>
      <c r="DW24" s="24"/>
      <c r="DX24" s="43"/>
      <c r="DY24" s="43"/>
      <c r="DZ24" s="43"/>
      <c r="EA24" s="24"/>
      <c r="EB24" s="24"/>
      <c r="EC24" s="18">
        <v>42.347957900161241</v>
      </c>
      <c r="ED24" s="34"/>
      <c r="EE24" s="18">
        <v>40.350958481805371</v>
      </c>
      <c r="EF24" s="24"/>
      <c r="EG24" s="18">
        <v>37.99000156266596</v>
      </c>
      <c r="EH24" s="24"/>
      <c r="EI24" s="24"/>
      <c r="EJ24" s="24"/>
      <c r="EK24" s="24"/>
      <c r="EL24" s="18">
        <v>48.212644240127624</v>
      </c>
      <c r="EM24" s="34"/>
      <c r="EN24" s="24"/>
      <c r="EO24" s="18">
        <v>50.746338465079553</v>
      </c>
      <c r="EP24" s="24"/>
      <c r="EQ24" s="24"/>
      <c r="ER24" s="24"/>
      <c r="ES24" s="24"/>
      <c r="ET24" s="24"/>
      <c r="EU24" s="43"/>
      <c r="EV24" s="43"/>
      <c r="EW24" s="43"/>
      <c r="EX24" s="24"/>
      <c r="EY24" s="18">
        <v>58.438130335223363</v>
      </c>
      <c r="EZ24" s="24"/>
      <c r="FA24" s="24"/>
      <c r="FB24" s="18">
        <v>45.710959951081534</v>
      </c>
      <c r="FC24" s="24"/>
      <c r="FD24" s="24"/>
      <c r="FE24" s="18">
        <v>95.124470060911392</v>
      </c>
      <c r="FF24" s="18">
        <v>89.869343318373865</v>
      </c>
      <c r="FG24" s="34"/>
      <c r="FH24" s="24"/>
      <c r="FI24" s="24"/>
      <c r="FJ24" s="18">
        <v>64.323128855112827</v>
      </c>
      <c r="FK24" s="24"/>
      <c r="FL24" s="24"/>
      <c r="FM24" s="18">
        <v>43.056120372501631</v>
      </c>
      <c r="FN24" s="24"/>
      <c r="FO24" s="34"/>
      <c r="FP24" s="23"/>
      <c r="FQ24" s="24"/>
      <c r="FR24" s="24"/>
      <c r="FS24" s="24"/>
      <c r="FT24" s="24"/>
      <c r="FU24" s="24"/>
      <c r="FV24" s="24"/>
      <c r="FW24" s="24"/>
      <c r="FX24" s="23"/>
      <c r="FY24" s="23"/>
      <c r="FZ24" s="24"/>
      <c r="GA24" s="24"/>
      <c r="GB24" s="23"/>
      <c r="GC24" s="24"/>
      <c r="GD24" s="24"/>
      <c r="GE24" s="25"/>
    </row>
    <row r="25" spans="1:187">
      <c r="A25" s="16">
        <v>10</v>
      </c>
      <c r="B25" s="17">
        <v>28.46951705522342</v>
      </c>
      <c r="C25" s="18">
        <v>22.760584204612844</v>
      </c>
      <c r="D25" s="18">
        <v>32.041298406751075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8">
        <v>17.07132147061531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0">
        <v>31.446158950072871</v>
      </c>
      <c r="AF25" s="18">
        <v>34.117819002612336</v>
      </c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34"/>
      <c r="AW25" s="18">
        <v>37.533861991863418</v>
      </c>
      <c r="AX25" s="24"/>
      <c r="AY25" s="24"/>
      <c r="AZ25" s="24"/>
      <c r="BA25" s="24"/>
      <c r="BB25" s="24"/>
      <c r="BC25" s="24"/>
      <c r="BD25" s="24"/>
      <c r="BE25" s="24"/>
      <c r="BF25" s="18">
        <v>27.406510361940075</v>
      </c>
      <c r="BG25" s="24"/>
      <c r="BH25" s="24"/>
      <c r="BI25" s="24"/>
      <c r="BJ25" s="24"/>
      <c r="BK25" s="24"/>
      <c r="BL25" s="24"/>
      <c r="BM25" s="24"/>
      <c r="BN25" s="24"/>
      <c r="BO25" s="18">
        <v>42.265531496602421</v>
      </c>
      <c r="BP25" s="24"/>
      <c r="BQ25" s="24"/>
      <c r="BR25" s="24"/>
      <c r="BS25" s="24"/>
      <c r="BT25" s="24"/>
      <c r="BU25" s="18">
        <v>32.397852200786339</v>
      </c>
      <c r="BV25" s="24"/>
      <c r="BW25" s="24"/>
      <c r="BX25" s="24"/>
      <c r="BY25" s="24"/>
      <c r="BZ25" s="24"/>
      <c r="CA25" s="18">
        <v>32.829966318560366</v>
      </c>
      <c r="CB25" s="24"/>
      <c r="CC25" s="24"/>
      <c r="CD25" s="24"/>
      <c r="CE25" s="24"/>
      <c r="CF25" s="24"/>
      <c r="CG25" s="24"/>
      <c r="CH25" s="21"/>
      <c r="CI25" s="42"/>
      <c r="CJ25" s="24"/>
      <c r="CK25" s="18">
        <v>22.022294386963182</v>
      </c>
      <c r="CL25" s="24"/>
      <c r="CM25" s="24"/>
      <c r="CN25" s="24"/>
      <c r="CO25" s="24"/>
      <c r="CP25" s="18">
        <v>19.609709769872122</v>
      </c>
      <c r="CQ25" s="24"/>
      <c r="CR25" s="24"/>
      <c r="CS25" s="24"/>
      <c r="CT25" s="24"/>
      <c r="CU25" s="24"/>
      <c r="CV25" s="24"/>
      <c r="CW25" s="24"/>
      <c r="CX25" s="18">
        <v>18.149216679266448</v>
      </c>
      <c r="CY25" s="24"/>
      <c r="CZ25" s="24"/>
      <c r="DA25" s="18">
        <v>21.886159571821288</v>
      </c>
      <c r="DB25" s="24"/>
      <c r="DC25" s="18">
        <v>13.069050862915317</v>
      </c>
      <c r="DD25" s="24"/>
      <c r="DE25" s="18">
        <v>20.974544441268279</v>
      </c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18"/>
      <c r="DQ25" s="34"/>
      <c r="DR25" s="34"/>
      <c r="DS25" s="34"/>
      <c r="DT25" s="24"/>
      <c r="DU25" s="24"/>
      <c r="DV25" s="43"/>
      <c r="DW25" s="24"/>
      <c r="DX25" s="43"/>
      <c r="DY25" s="43"/>
      <c r="DZ25" s="43"/>
      <c r="EA25" s="24"/>
      <c r="EB25" s="24"/>
      <c r="EC25" s="18">
        <v>42.902431980687098</v>
      </c>
      <c r="ED25" s="34"/>
      <c r="EE25" s="18">
        <v>40.350958481805371</v>
      </c>
      <c r="EF25" s="24"/>
      <c r="EG25" s="18">
        <v>38.199024955032762</v>
      </c>
      <c r="EH25" s="24"/>
      <c r="EI25" s="24"/>
      <c r="EJ25" s="24"/>
      <c r="EK25" s="24"/>
      <c r="EL25" s="18">
        <v>48.212644240127631</v>
      </c>
      <c r="EM25" s="34"/>
      <c r="EN25" s="24"/>
      <c r="EO25" s="18">
        <v>50.92112493510853</v>
      </c>
      <c r="EP25" s="24"/>
      <c r="EQ25" s="24"/>
      <c r="ER25" s="24"/>
      <c r="ES25" s="24"/>
      <c r="ET25" s="24"/>
      <c r="EU25" s="43"/>
      <c r="EV25" s="43"/>
      <c r="EW25" s="43"/>
      <c r="EX25" s="24"/>
      <c r="EY25" s="18">
        <v>59.314702290251745</v>
      </c>
      <c r="EZ25" s="24"/>
      <c r="FA25" s="24"/>
      <c r="FB25" s="18">
        <v>46.754589173708958</v>
      </c>
      <c r="FC25" s="24"/>
      <c r="FD25" s="24"/>
      <c r="FE25" s="18">
        <v>95.124470060911392</v>
      </c>
      <c r="FF25" s="18">
        <v>98.886334286772581</v>
      </c>
      <c r="FG25" s="34"/>
      <c r="FH25" s="24"/>
      <c r="FI25" s="24"/>
      <c r="FJ25" s="18">
        <v>66.14733596197793</v>
      </c>
      <c r="FK25" s="24"/>
      <c r="FL25" s="24"/>
      <c r="FM25" s="18">
        <v>44.124889317918338</v>
      </c>
      <c r="FN25" s="24"/>
      <c r="FO25" s="34"/>
      <c r="FP25" s="23"/>
      <c r="FQ25" s="24"/>
      <c r="FR25" s="24"/>
      <c r="FS25" s="24"/>
      <c r="FT25" s="24"/>
      <c r="FU25" s="24"/>
      <c r="FV25" s="24"/>
      <c r="FW25" s="24"/>
      <c r="FX25" s="23"/>
      <c r="FY25" s="23"/>
      <c r="FZ25" s="24"/>
      <c r="GA25" s="24"/>
      <c r="GB25" s="23"/>
      <c r="GC25" s="24"/>
      <c r="GD25" s="24"/>
      <c r="GE25" s="25"/>
    </row>
    <row r="26" spans="1:187">
      <c r="A26" s="16">
        <v>11</v>
      </c>
      <c r="B26" s="17">
        <v>28.801039815691816</v>
      </c>
      <c r="C26" s="18">
        <v>22.857713297946884</v>
      </c>
      <c r="D26" s="18">
        <v>32.041298406751075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8">
        <v>17.18092867106871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0">
        <v>32.087917295992732</v>
      </c>
      <c r="AF26" s="18">
        <v>34.899143101908813</v>
      </c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34"/>
      <c r="AW26" s="18">
        <v>38.684900426280578</v>
      </c>
      <c r="AX26" s="24"/>
      <c r="AY26" s="24"/>
      <c r="AZ26" s="24"/>
      <c r="BA26" s="24"/>
      <c r="BB26" s="24"/>
      <c r="BC26" s="24"/>
      <c r="BD26" s="24"/>
      <c r="BE26" s="24"/>
      <c r="BF26" s="18">
        <v>27.718390991947931</v>
      </c>
      <c r="BG26" s="24"/>
      <c r="BH26" s="24"/>
      <c r="BI26" s="24"/>
      <c r="BJ26" s="24"/>
      <c r="BK26" s="24"/>
      <c r="BL26" s="24"/>
      <c r="BM26" s="24"/>
      <c r="BN26" s="24"/>
      <c r="BO26" s="18">
        <v>42.575396097017403</v>
      </c>
      <c r="BP26" s="24"/>
      <c r="BQ26" s="24"/>
      <c r="BR26" s="24"/>
      <c r="BS26" s="24"/>
      <c r="BT26" s="24"/>
      <c r="BU26" s="18">
        <v>32.360952596912995</v>
      </c>
      <c r="BV26" s="24"/>
      <c r="BW26" s="24"/>
      <c r="BX26" s="24"/>
      <c r="BY26" s="24"/>
      <c r="BZ26" s="24"/>
      <c r="CA26" s="18">
        <v>33.403187952693962</v>
      </c>
      <c r="CB26" s="24"/>
      <c r="CC26" s="24"/>
      <c r="CD26" s="24"/>
      <c r="CE26" s="24"/>
      <c r="CF26" s="24"/>
      <c r="CG26" s="24"/>
      <c r="CH26" s="21"/>
      <c r="CI26" s="42"/>
      <c r="CJ26" s="24"/>
      <c r="CK26" s="18">
        <v>22.124723663181616</v>
      </c>
      <c r="CL26" s="24"/>
      <c r="CM26" s="24"/>
      <c r="CN26" s="24"/>
      <c r="CO26" s="24"/>
      <c r="CP26" s="18">
        <v>19.634850423423238</v>
      </c>
      <c r="CQ26" s="24"/>
      <c r="CR26" s="24"/>
      <c r="CS26" s="24"/>
      <c r="CT26" s="24"/>
      <c r="CU26" s="24"/>
      <c r="CV26" s="24"/>
      <c r="CW26" s="24"/>
      <c r="CX26" s="18">
        <v>18.149216679266448</v>
      </c>
      <c r="CY26" s="24"/>
      <c r="CZ26" s="24"/>
      <c r="DA26" s="18">
        <v>22.107871752722527</v>
      </c>
      <c r="DB26" s="24"/>
      <c r="DC26" s="18">
        <v>12.898690795800963</v>
      </c>
      <c r="DD26" s="24"/>
      <c r="DE26" s="18">
        <v>21.135392174713591</v>
      </c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18"/>
      <c r="DQ26" s="34"/>
      <c r="DR26" s="34"/>
      <c r="DS26" s="34"/>
      <c r="DT26" s="24"/>
      <c r="DU26" s="24"/>
      <c r="DV26" s="43"/>
      <c r="DW26" s="24"/>
      <c r="DX26" s="43"/>
      <c r="DY26" s="43"/>
      <c r="DZ26" s="43"/>
      <c r="EA26" s="24"/>
      <c r="EB26" s="24"/>
      <c r="EC26" s="18">
        <v>43.041050500818528</v>
      </c>
      <c r="ED26" s="34"/>
      <c r="EE26" s="18">
        <v>41.140863052411675</v>
      </c>
      <c r="EF26" s="24"/>
      <c r="EG26" s="18">
        <v>38.199024955032762</v>
      </c>
      <c r="EH26" s="24"/>
      <c r="EI26" s="24"/>
      <c r="EJ26" s="24"/>
      <c r="EK26" s="24"/>
      <c r="EL26" s="18">
        <v>48.282215155337056</v>
      </c>
      <c r="EM26" s="34"/>
      <c r="EN26" s="24"/>
      <c r="EO26" s="18">
        <v>50.92112493510853</v>
      </c>
      <c r="EP26" s="24"/>
      <c r="EQ26" s="24"/>
      <c r="ER26" s="24"/>
      <c r="ES26" s="24"/>
      <c r="ET26" s="24"/>
      <c r="EU26" s="43"/>
      <c r="EV26" s="43"/>
      <c r="EW26" s="43"/>
      <c r="EX26" s="24"/>
      <c r="EY26" s="18">
        <v>61.213941526146492</v>
      </c>
      <c r="EZ26" s="24"/>
      <c r="FA26" s="24"/>
      <c r="FB26" s="18">
        <v>48.006944240861877</v>
      </c>
      <c r="FC26" s="24"/>
      <c r="FD26" s="24"/>
      <c r="FE26" s="18">
        <v>98.323512575323875</v>
      </c>
      <c r="FF26" s="18">
        <v>99.587655806536915</v>
      </c>
      <c r="FG26" s="34"/>
      <c r="FH26" s="24"/>
      <c r="FI26" s="24"/>
      <c r="FJ26" s="18">
        <v>68.843989946039372</v>
      </c>
      <c r="FK26" s="24"/>
      <c r="FL26" s="24"/>
      <c r="FM26" s="18">
        <v>45.346339541251723</v>
      </c>
      <c r="FN26" s="24"/>
      <c r="FO26" s="34"/>
      <c r="FP26" s="23"/>
      <c r="FQ26" s="24"/>
      <c r="FR26" s="24"/>
      <c r="FS26" s="24"/>
      <c r="FT26" s="24"/>
      <c r="FU26" s="24"/>
      <c r="FV26" s="24"/>
      <c r="FW26" s="24"/>
      <c r="FX26" s="23"/>
      <c r="FY26" s="23"/>
      <c r="FZ26" s="24"/>
      <c r="GA26" s="24"/>
      <c r="GB26" s="23"/>
      <c r="GC26" s="24"/>
      <c r="GD26" s="24"/>
      <c r="GE26" s="25"/>
    </row>
    <row r="27" spans="1:187">
      <c r="A27" s="16">
        <v>12</v>
      </c>
      <c r="B27" s="17">
        <v>28.842480160750359</v>
      </c>
      <c r="C27" s="18">
        <v>22.890089662391581</v>
      </c>
      <c r="D27" s="18">
        <v>32.120315172242456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8">
        <v>17.18092867106871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0">
        <v>32.133757177844153</v>
      </c>
      <c r="AF27" s="18">
        <v>34.899143101908813</v>
      </c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34"/>
      <c r="AW27" s="18">
        <v>39.235397068827908</v>
      </c>
      <c r="AX27" s="24"/>
      <c r="AY27" s="24"/>
      <c r="AZ27" s="24"/>
      <c r="BA27" s="24"/>
      <c r="BB27" s="24"/>
      <c r="BC27" s="24"/>
      <c r="BD27" s="24"/>
      <c r="BE27" s="24"/>
      <c r="BF27" s="18">
        <v>27.718390991947931</v>
      </c>
      <c r="BG27" s="24"/>
      <c r="BH27" s="24"/>
      <c r="BI27" s="24"/>
      <c r="BJ27" s="24"/>
      <c r="BK27" s="24"/>
      <c r="BL27" s="24"/>
      <c r="BM27" s="24"/>
      <c r="BN27" s="24"/>
      <c r="BO27" s="18">
        <v>42.389477336768429</v>
      </c>
      <c r="BP27" s="24"/>
      <c r="BQ27" s="24"/>
      <c r="BR27" s="24"/>
      <c r="BS27" s="24"/>
      <c r="BT27" s="24"/>
      <c r="BU27" s="18">
        <v>32.360952596912995</v>
      </c>
      <c r="BV27" s="24"/>
      <c r="BW27" s="24"/>
      <c r="BX27" s="24"/>
      <c r="BY27" s="24"/>
      <c r="BZ27" s="24"/>
      <c r="CA27" s="18">
        <v>34.028520644476053</v>
      </c>
      <c r="CB27" s="24"/>
      <c r="CC27" s="24"/>
      <c r="CD27" s="24"/>
      <c r="CE27" s="24"/>
      <c r="CF27" s="24"/>
      <c r="CG27" s="24"/>
      <c r="CH27" s="21"/>
      <c r="CI27" s="42"/>
      <c r="CJ27" s="24"/>
      <c r="CK27" s="18">
        <v>22.090580571108802</v>
      </c>
      <c r="CL27" s="24"/>
      <c r="CM27" s="24"/>
      <c r="CN27" s="24"/>
      <c r="CO27" s="24"/>
      <c r="CP27" s="18">
        <v>19.106896698849756</v>
      </c>
      <c r="CQ27" s="24"/>
      <c r="CR27" s="24"/>
      <c r="CS27" s="24"/>
      <c r="CT27" s="24"/>
      <c r="CU27" s="24"/>
      <c r="CV27" s="24"/>
      <c r="CW27" s="24"/>
      <c r="CX27" s="18">
        <v>18.149216679266448</v>
      </c>
      <c r="CY27" s="24"/>
      <c r="CZ27" s="24"/>
      <c r="DA27" s="18">
        <v>21.917832740521462</v>
      </c>
      <c r="DB27" s="24"/>
      <c r="DC27" s="18">
        <v>12.898690795800963</v>
      </c>
      <c r="DD27" s="24"/>
      <c r="DE27" s="18">
        <v>21.199731268091725</v>
      </c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18"/>
      <c r="DQ27" s="34"/>
      <c r="DR27" s="34"/>
      <c r="DS27" s="34"/>
      <c r="DT27" s="24"/>
      <c r="DU27" s="24"/>
      <c r="DV27" s="43"/>
      <c r="DW27" s="24"/>
      <c r="DX27" s="43"/>
      <c r="DY27" s="43"/>
      <c r="DZ27" s="43"/>
      <c r="EA27" s="24"/>
      <c r="EB27" s="24"/>
      <c r="EC27" s="18">
        <v>43.110359760884279</v>
      </c>
      <c r="ED27" s="34"/>
      <c r="EE27" s="18">
        <v>41.140863052411675</v>
      </c>
      <c r="EF27" s="24"/>
      <c r="EG27" s="18">
        <v>38.094513258849368</v>
      </c>
      <c r="EH27" s="24"/>
      <c r="EI27" s="24"/>
      <c r="EJ27" s="24"/>
      <c r="EK27" s="24"/>
      <c r="EL27" s="18">
        <v>48.282215155337063</v>
      </c>
      <c r="EM27" s="34"/>
      <c r="EN27" s="24"/>
      <c r="EO27" s="18">
        <v>50.92112493510853</v>
      </c>
      <c r="EP27" s="24"/>
      <c r="EQ27" s="24"/>
      <c r="ER27" s="24"/>
      <c r="ES27" s="24"/>
      <c r="ET27" s="24"/>
      <c r="EU27" s="43"/>
      <c r="EV27" s="43"/>
      <c r="EW27" s="43"/>
      <c r="EX27" s="24"/>
      <c r="EY27" s="18">
        <v>61.36003685198456</v>
      </c>
      <c r="EZ27" s="24"/>
      <c r="FA27" s="24"/>
      <c r="FB27" s="18">
        <v>48.911422900472303</v>
      </c>
      <c r="FC27" s="24"/>
      <c r="FD27" s="24"/>
      <c r="FE27" s="18">
        <v>98.323512575323861</v>
      </c>
      <c r="FF27" s="18">
        <v>98.385390344083774</v>
      </c>
      <c r="FG27" s="34"/>
      <c r="FH27" s="24"/>
      <c r="FI27" s="24"/>
      <c r="FJ27" s="18">
        <v>69.240556708401343</v>
      </c>
      <c r="FK27" s="24"/>
      <c r="FL27" s="24"/>
      <c r="FM27" s="18">
        <v>47.102174237293468</v>
      </c>
      <c r="FN27" s="24"/>
      <c r="FO27" s="34"/>
      <c r="FP27" s="23"/>
      <c r="FQ27" s="24"/>
      <c r="FR27" s="24"/>
      <c r="FS27" s="24"/>
      <c r="FT27" s="24"/>
      <c r="FU27" s="24"/>
      <c r="FV27" s="24"/>
      <c r="FW27" s="24"/>
      <c r="FX27" s="23"/>
      <c r="FY27" s="23"/>
      <c r="FZ27" s="24"/>
      <c r="GA27" s="24"/>
      <c r="GB27" s="23"/>
      <c r="GC27" s="24"/>
      <c r="GD27" s="24"/>
      <c r="GE27" s="25"/>
    </row>
    <row r="28" spans="1:187">
      <c r="A28" s="16">
        <v>88.1</v>
      </c>
      <c r="B28" s="17">
        <v>29.215443266277308</v>
      </c>
      <c r="C28" s="18">
        <v>23.051971484615002</v>
      </c>
      <c r="D28" s="18">
        <v>32.159823554988158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8">
        <v>17.427544872088834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0">
        <v>33.050554814872505</v>
      </c>
      <c r="AF28" s="18">
        <v>35.784643747778127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34"/>
      <c r="AW28" s="18">
        <v>41.187157892404805</v>
      </c>
      <c r="AX28" s="24"/>
      <c r="AY28" s="24"/>
      <c r="AZ28" s="24"/>
      <c r="BA28" s="24"/>
      <c r="BB28" s="24"/>
      <c r="BC28" s="24"/>
      <c r="BD28" s="24"/>
      <c r="BE28" s="24"/>
      <c r="BF28" s="18">
        <v>27.835346228200883</v>
      </c>
      <c r="BG28" s="24"/>
      <c r="BH28" s="24"/>
      <c r="BI28" s="24"/>
      <c r="BJ28" s="24"/>
      <c r="BK28" s="24"/>
      <c r="BL28" s="24"/>
      <c r="BM28" s="24"/>
      <c r="BN28" s="24"/>
      <c r="BO28" s="18">
        <v>43.628935738428297</v>
      </c>
      <c r="BP28" s="24"/>
      <c r="BQ28" s="24"/>
      <c r="BR28" s="24"/>
      <c r="BS28" s="24"/>
      <c r="BT28" s="24"/>
      <c r="BU28" s="18">
        <v>32.360952596912995</v>
      </c>
      <c r="BV28" s="24"/>
      <c r="BW28" s="24"/>
      <c r="BX28" s="24"/>
      <c r="BY28" s="24"/>
      <c r="BZ28" s="24"/>
      <c r="CA28" s="18">
        <v>34.810186509203675</v>
      </c>
      <c r="CB28" s="24"/>
      <c r="CC28" s="24"/>
      <c r="CD28" s="24"/>
      <c r="CE28" s="24"/>
      <c r="CF28" s="24"/>
      <c r="CG28" s="24"/>
      <c r="CH28" s="21"/>
      <c r="CI28" s="42"/>
      <c r="CJ28" s="24"/>
      <c r="CK28" s="18">
        <v>22.056437479035989</v>
      </c>
      <c r="CL28" s="24"/>
      <c r="CM28" s="24"/>
      <c r="CN28" s="24"/>
      <c r="CO28" s="24"/>
      <c r="CP28" s="18">
        <v>19.031474738196405</v>
      </c>
      <c r="CQ28" s="24"/>
      <c r="CR28" s="24"/>
      <c r="CS28" s="24"/>
      <c r="CT28" s="24"/>
      <c r="CU28" s="24"/>
      <c r="CV28" s="24"/>
      <c r="CW28" s="24"/>
      <c r="CX28" s="18">
        <v>18.626167048431132</v>
      </c>
      <c r="CY28" s="24"/>
      <c r="CZ28" s="24"/>
      <c r="DA28" s="18">
        <v>21.917832740521462</v>
      </c>
      <c r="DB28" s="24"/>
      <c r="DC28" s="18">
        <v>12.898690795800963</v>
      </c>
      <c r="DD28" s="24"/>
      <c r="DE28" s="18">
        <v>21.392748548226088</v>
      </c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18"/>
      <c r="DQ28" s="34"/>
      <c r="DR28" s="34"/>
      <c r="DS28" s="34"/>
      <c r="DT28" s="24"/>
      <c r="DU28" s="24"/>
      <c r="DV28" s="43"/>
      <c r="DW28" s="24"/>
      <c r="DX28" s="43"/>
      <c r="DY28" s="43"/>
      <c r="DZ28" s="43"/>
      <c r="EA28" s="24"/>
      <c r="EB28" s="24"/>
      <c r="EC28" s="18">
        <v>43.110359760884279</v>
      </c>
      <c r="ED28" s="34"/>
      <c r="EE28" s="18">
        <v>41.733291480366404</v>
      </c>
      <c r="EF28" s="24"/>
      <c r="EG28" s="18">
        <v>38.669327587858056</v>
      </c>
      <c r="EH28" s="24"/>
      <c r="EI28" s="24"/>
      <c r="EJ28" s="24"/>
      <c r="EK28" s="24"/>
      <c r="EL28" s="18">
        <v>48.630069731384175</v>
      </c>
      <c r="EM28" s="34"/>
      <c r="EN28" s="24"/>
      <c r="EO28" s="18">
        <v>51.15417356181382</v>
      </c>
      <c r="EP28" s="24"/>
      <c r="EQ28" s="24"/>
      <c r="ER28" s="24"/>
      <c r="ES28" s="24"/>
      <c r="ET28" s="24"/>
      <c r="EU28" s="43"/>
      <c r="EV28" s="43"/>
      <c r="EW28" s="43"/>
      <c r="EX28" s="24"/>
      <c r="EY28" s="18">
        <v>61.28698918906553</v>
      </c>
      <c r="EZ28" s="24"/>
      <c r="FA28" s="24"/>
      <c r="FB28" s="18">
        <v>49.746326278574259</v>
      </c>
      <c r="FC28" s="24"/>
      <c r="FD28" s="24"/>
      <c r="FE28" s="18">
        <v>97.853065146733755</v>
      </c>
      <c r="FF28" s="18">
        <v>98.385390344083774</v>
      </c>
      <c r="FG28" s="34"/>
      <c r="FH28" s="24"/>
      <c r="FI28" s="24"/>
      <c r="FJ28" s="18">
        <v>69.240556708401343</v>
      </c>
      <c r="FK28" s="24"/>
      <c r="FL28" s="24"/>
      <c r="FM28" s="18">
        <v>49.163371489168526</v>
      </c>
      <c r="FN28" s="24"/>
      <c r="FO28" s="34"/>
      <c r="FP28" s="23"/>
      <c r="FQ28" s="24"/>
      <c r="FR28" s="24"/>
      <c r="FS28" s="24"/>
      <c r="FT28" s="24"/>
      <c r="FU28" s="24"/>
      <c r="FV28" s="24"/>
      <c r="FW28" s="24"/>
      <c r="FX28" s="23"/>
      <c r="FY28" s="23"/>
      <c r="FZ28" s="24"/>
      <c r="GA28" s="24"/>
      <c r="GB28" s="23"/>
      <c r="GC28" s="24"/>
      <c r="GD28" s="24"/>
      <c r="GE28" s="25"/>
    </row>
    <row r="29" spans="1:187">
      <c r="A29" s="16">
        <v>2</v>
      </c>
      <c r="B29" s="17">
        <v>29.919929132272653</v>
      </c>
      <c r="C29" s="18">
        <v>23.667122409063982</v>
      </c>
      <c r="D29" s="18">
        <v>32.673432530682057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8">
        <v>18.057786274695815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0">
        <v>33.692313160792381</v>
      </c>
      <c r="AF29" s="18">
        <v>36.56596784707461</v>
      </c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34"/>
      <c r="AW29" s="18">
        <v>41.987880281564564</v>
      </c>
      <c r="AX29" s="24"/>
      <c r="AY29" s="24"/>
      <c r="AZ29" s="24"/>
      <c r="BA29" s="24"/>
      <c r="BB29" s="24"/>
      <c r="BC29" s="24"/>
      <c r="BD29" s="24"/>
      <c r="BE29" s="24"/>
      <c r="BF29" s="18">
        <v>28.61504780322052</v>
      </c>
      <c r="BG29" s="24"/>
      <c r="BH29" s="24"/>
      <c r="BI29" s="24"/>
      <c r="BJ29" s="24"/>
      <c r="BK29" s="24"/>
      <c r="BL29" s="24"/>
      <c r="BM29" s="24"/>
      <c r="BN29" s="24"/>
      <c r="BO29" s="18">
        <v>43.752881578594312</v>
      </c>
      <c r="BP29" s="24"/>
      <c r="BQ29" s="24"/>
      <c r="BR29" s="24"/>
      <c r="BS29" s="24"/>
      <c r="BT29" s="24"/>
      <c r="BU29" s="18">
        <v>32.360952596912988</v>
      </c>
      <c r="BV29" s="24"/>
      <c r="BW29" s="24"/>
      <c r="BX29" s="24"/>
      <c r="BY29" s="24"/>
      <c r="BZ29" s="24"/>
      <c r="CA29" s="18">
        <v>35.435519200985802</v>
      </c>
      <c r="CB29" s="24"/>
      <c r="CC29" s="24"/>
      <c r="CD29" s="24"/>
      <c r="CE29" s="24"/>
      <c r="CF29" s="24"/>
      <c r="CG29" s="24"/>
      <c r="CH29" s="21"/>
      <c r="CI29" s="42"/>
      <c r="CJ29" s="24"/>
      <c r="CK29" s="18">
        <v>22.056437479035989</v>
      </c>
      <c r="CL29" s="24"/>
      <c r="CM29" s="24"/>
      <c r="CN29" s="24"/>
      <c r="CO29" s="24"/>
      <c r="CP29" s="18">
        <v>19.609709769872129</v>
      </c>
      <c r="CQ29" s="24"/>
      <c r="CR29" s="24"/>
      <c r="CS29" s="24"/>
      <c r="CT29" s="24"/>
      <c r="CU29" s="24"/>
      <c r="CV29" s="24"/>
      <c r="CW29" s="24"/>
      <c r="CX29" s="18">
        <v>19.278835974656477</v>
      </c>
      <c r="CY29" s="24"/>
      <c r="CZ29" s="24"/>
      <c r="DA29" s="18">
        <v>22.48794977712463</v>
      </c>
      <c r="DB29" s="24"/>
      <c r="DC29" s="18">
        <v>12.898690795800963</v>
      </c>
      <c r="DD29" s="24"/>
      <c r="DE29" s="18">
        <v>22.550852229032309</v>
      </c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18"/>
      <c r="DQ29" s="34"/>
      <c r="DR29" s="34"/>
      <c r="DS29" s="34"/>
      <c r="DT29" s="24"/>
      <c r="DU29" s="24"/>
      <c r="DV29" s="43"/>
      <c r="DW29" s="24"/>
      <c r="DX29" s="43"/>
      <c r="DY29" s="43"/>
      <c r="DZ29" s="43"/>
      <c r="EA29" s="24"/>
      <c r="EB29" s="24"/>
      <c r="EC29" s="18">
        <v>43.803452361541602</v>
      </c>
      <c r="ED29" s="34"/>
      <c r="EE29" s="18">
        <v>41.799116861250269</v>
      </c>
      <c r="EF29" s="24"/>
      <c r="EG29" s="18">
        <v>38.773839284041443</v>
      </c>
      <c r="EH29" s="24"/>
      <c r="EI29" s="24"/>
      <c r="EJ29" s="24"/>
      <c r="EK29" s="24"/>
      <c r="EL29" s="18">
        <v>48.83878247701243</v>
      </c>
      <c r="EM29" s="34"/>
      <c r="EN29" s="24"/>
      <c r="EO29" s="18">
        <v>51.503746501871781</v>
      </c>
      <c r="EP29" s="24"/>
      <c r="EQ29" s="24"/>
      <c r="ER29" s="24"/>
      <c r="ES29" s="24"/>
      <c r="ET29" s="24"/>
      <c r="EU29" s="43"/>
      <c r="EV29" s="43"/>
      <c r="EW29" s="43"/>
      <c r="EX29" s="24"/>
      <c r="EY29" s="18">
        <v>61.579179840741666</v>
      </c>
      <c r="EZ29" s="24"/>
      <c r="FA29" s="24"/>
      <c r="FB29" s="18">
        <v>51.485708316286633</v>
      </c>
      <c r="FC29" s="24"/>
      <c r="FD29" s="24"/>
      <c r="FE29" s="18">
        <v>97.853065146733755</v>
      </c>
      <c r="FF29" s="18">
        <v>98.385390344083774</v>
      </c>
      <c r="FG29" s="34"/>
      <c r="FH29" s="24"/>
      <c r="FI29" s="24"/>
      <c r="FJ29" s="18">
        <v>70.588883700432049</v>
      </c>
      <c r="FK29" s="24"/>
      <c r="FL29" s="24"/>
      <c r="FM29" s="18">
        <v>50.842865546251929</v>
      </c>
      <c r="FN29" s="24"/>
      <c r="FO29" s="34"/>
      <c r="FP29" s="23"/>
      <c r="FQ29" s="24"/>
      <c r="FR29" s="24"/>
      <c r="FS29" s="24"/>
      <c r="FT29" s="24"/>
      <c r="FU29" s="24"/>
      <c r="FV29" s="24"/>
      <c r="FW29" s="24"/>
      <c r="FX29" s="23"/>
      <c r="FY29" s="23"/>
      <c r="FZ29" s="24"/>
      <c r="GA29" s="24"/>
      <c r="GB29" s="23"/>
      <c r="GC29" s="24"/>
      <c r="GD29" s="24"/>
      <c r="GE29" s="25"/>
    </row>
    <row r="30" spans="1:187">
      <c r="A30" s="16">
        <v>3</v>
      </c>
      <c r="B30" s="17">
        <v>30.665855343326552</v>
      </c>
      <c r="C30" s="18">
        <v>24.152767875734249</v>
      </c>
      <c r="D30" s="18">
        <v>33.384583420104406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8">
        <v>18.386607876055983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0">
        <v>34.746630443374983</v>
      </c>
      <c r="AF30" s="18">
        <v>37.503556766230382</v>
      </c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34"/>
      <c r="AW30" s="18">
        <v>43.188963865304174</v>
      </c>
      <c r="AX30" s="24"/>
      <c r="AY30" s="24"/>
      <c r="AZ30" s="24"/>
      <c r="BA30" s="24"/>
      <c r="BB30" s="24"/>
      <c r="BC30" s="24"/>
      <c r="BD30" s="24"/>
      <c r="BE30" s="24"/>
      <c r="BF30" s="18">
        <v>29.58967477199506</v>
      </c>
      <c r="BG30" s="24"/>
      <c r="BH30" s="24"/>
      <c r="BI30" s="24"/>
      <c r="BJ30" s="24"/>
      <c r="BK30" s="24"/>
      <c r="BL30" s="24"/>
      <c r="BM30" s="24"/>
      <c r="BN30" s="24"/>
      <c r="BO30" s="18">
        <v>48.834661025399875</v>
      </c>
      <c r="BP30" s="24"/>
      <c r="BQ30" s="24"/>
      <c r="BR30" s="24"/>
      <c r="BS30" s="24"/>
      <c r="BT30" s="24"/>
      <c r="BU30" s="18">
        <v>32.693049031773</v>
      </c>
      <c r="BV30" s="24"/>
      <c r="BW30" s="24"/>
      <c r="BX30" s="24"/>
      <c r="BY30" s="24"/>
      <c r="BZ30" s="24"/>
      <c r="CA30" s="18">
        <v>36.634073526901503</v>
      </c>
      <c r="CB30" s="24"/>
      <c r="CC30" s="24"/>
      <c r="CD30" s="24"/>
      <c r="CE30" s="24"/>
      <c r="CF30" s="24"/>
      <c r="CG30" s="24"/>
      <c r="CH30" s="21"/>
      <c r="CI30" s="42"/>
      <c r="CJ30" s="24"/>
      <c r="CK30" s="18">
        <v>22.193009847327232</v>
      </c>
      <c r="CL30" s="24"/>
      <c r="CM30" s="24"/>
      <c r="CN30" s="24"/>
      <c r="CO30" s="24"/>
      <c r="CP30" s="18">
        <v>19.986819573138899</v>
      </c>
      <c r="CQ30" s="24"/>
      <c r="CR30" s="24"/>
      <c r="CS30" s="24"/>
      <c r="CT30" s="24"/>
      <c r="CU30" s="24"/>
      <c r="CV30" s="24"/>
      <c r="CW30" s="24"/>
      <c r="CX30" s="18">
        <v>19.605170437769154</v>
      </c>
      <c r="CY30" s="24"/>
      <c r="CZ30" s="24"/>
      <c r="DA30" s="18">
        <v>23.153086319828319</v>
      </c>
      <c r="DB30" s="24"/>
      <c r="DC30" s="18">
        <v>13.11772516780513</v>
      </c>
      <c r="DD30" s="24"/>
      <c r="DE30" s="18">
        <v>23.676786363149471</v>
      </c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18"/>
      <c r="DQ30" s="34"/>
      <c r="DR30" s="34"/>
      <c r="DS30" s="34"/>
      <c r="DT30" s="24"/>
      <c r="DU30" s="24"/>
      <c r="DV30" s="43"/>
      <c r="DW30" s="24"/>
      <c r="DX30" s="43"/>
      <c r="DY30" s="43"/>
      <c r="DZ30" s="43"/>
      <c r="EA30" s="24"/>
      <c r="EB30" s="24"/>
      <c r="EC30" s="18">
        <v>45.328256082987664</v>
      </c>
      <c r="ED30" s="34"/>
      <c r="EE30" s="18">
        <v>44.892909762791653</v>
      </c>
      <c r="EF30" s="24"/>
      <c r="EG30" s="18">
        <v>38.982862676408267</v>
      </c>
      <c r="EH30" s="24"/>
      <c r="EI30" s="24"/>
      <c r="EJ30" s="24"/>
      <c r="EK30" s="24"/>
      <c r="EL30" s="18">
        <v>49.186637053059513</v>
      </c>
      <c r="EM30" s="34"/>
      <c r="EN30" s="24"/>
      <c r="EO30" s="18">
        <v>51.795057285253407</v>
      </c>
      <c r="EP30" s="24"/>
      <c r="EQ30" s="24"/>
      <c r="ER30" s="24"/>
      <c r="ES30" s="24"/>
      <c r="ET30" s="24"/>
      <c r="EU30" s="43"/>
      <c r="EV30" s="43"/>
      <c r="EW30" s="43"/>
      <c r="EX30" s="24"/>
      <c r="EY30" s="18">
        <v>63.332323750798317</v>
      </c>
      <c r="EZ30" s="24"/>
      <c r="FA30" s="24"/>
      <c r="FB30" s="18">
        <v>54.894897110202926</v>
      </c>
      <c r="FC30" s="24"/>
      <c r="FD30" s="24"/>
      <c r="FE30" s="18">
        <v>97.853065146733741</v>
      </c>
      <c r="FF30" s="18">
        <v>100.58954369191457</v>
      </c>
      <c r="FG30" s="34"/>
      <c r="FH30" s="24"/>
      <c r="FI30" s="24"/>
      <c r="FJ30" s="18">
        <v>71.223390520211254</v>
      </c>
      <c r="FK30" s="24"/>
      <c r="FL30" s="24"/>
      <c r="FM30" s="18">
        <v>50.995546824168599</v>
      </c>
      <c r="FN30" s="24"/>
      <c r="FO30" s="34"/>
      <c r="FP30" s="23"/>
      <c r="FQ30" s="24"/>
      <c r="FR30" s="24"/>
      <c r="FS30" s="24"/>
      <c r="FT30" s="24"/>
      <c r="FU30" s="24"/>
      <c r="FV30" s="24"/>
      <c r="FW30" s="24"/>
      <c r="FX30" s="23"/>
      <c r="FY30" s="23"/>
      <c r="FZ30" s="24"/>
      <c r="GA30" s="24"/>
      <c r="GB30" s="23"/>
      <c r="GC30" s="24"/>
      <c r="GD30" s="24"/>
      <c r="GE30" s="25"/>
    </row>
    <row r="31" spans="1:187">
      <c r="A31" s="16">
        <v>4</v>
      </c>
      <c r="B31" s="17">
        <v>31.287460519204782</v>
      </c>
      <c r="C31" s="18">
        <v>24.606036977959818</v>
      </c>
      <c r="D31" s="18">
        <v>33.77966724756125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8">
        <v>18.85243847798289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0">
        <v>35.525908434849093</v>
      </c>
      <c r="AF31" s="18">
        <v>38.284880865526837</v>
      </c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34"/>
      <c r="AW31" s="18">
        <v>44.590228046333749</v>
      </c>
      <c r="AX31" s="24"/>
      <c r="AY31" s="24"/>
      <c r="AZ31" s="24"/>
      <c r="BA31" s="24"/>
      <c r="BB31" s="24"/>
      <c r="BC31" s="24"/>
      <c r="BD31" s="24"/>
      <c r="BE31" s="24"/>
      <c r="BF31" s="18">
        <v>30.174450953259772</v>
      </c>
      <c r="BG31" s="24"/>
      <c r="BH31" s="24"/>
      <c r="BI31" s="24"/>
      <c r="BJ31" s="24"/>
      <c r="BK31" s="24"/>
      <c r="BL31" s="24"/>
      <c r="BM31" s="24"/>
      <c r="BN31" s="24"/>
      <c r="BO31" s="18">
        <v>50.941740308221696</v>
      </c>
      <c r="BP31" s="24"/>
      <c r="BQ31" s="24"/>
      <c r="BR31" s="24"/>
      <c r="BS31" s="24"/>
      <c r="BT31" s="24"/>
      <c r="BU31" s="18">
        <v>32.951346258886325</v>
      </c>
      <c r="BV31" s="24"/>
      <c r="BW31" s="24"/>
      <c r="BX31" s="24"/>
      <c r="BY31" s="24"/>
      <c r="BZ31" s="24"/>
      <c r="CA31" s="18">
        <v>38.822737948138865</v>
      </c>
      <c r="CB31" s="24"/>
      <c r="CC31" s="24"/>
      <c r="CD31" s="24"/>
      <c r="CE31" s="24"/>
      <c r="CF31" s="24"/>
      <c r="CG31" s="24"/>
      <c r="CH31" s="21"/>
      <c r="CI31" s="42"/>
      <c r="CJ31" s="24"/>
      <c r="CK31" s="18">
        <v>22.29543912354567</v>
      </c>
      <c r="CL31" s="24"/>
      <c r="CM31" s="24"/>
      <c r="CN31" s="24"/>
      <c r="CO31" s="24"/>
      <c r="CP31" s="18">
        <v>20.489632644161254</v>
      </c>
      <c r="CQ31" s="24"/>
      <c r="CR31" s="24"/>
      <c r="CS31" s="24"/>
      <c r="CT31" s="24"/>
      <c r="CU31" s="24"/>
      <c r="CV31" s="24"/>
      <c r="CW31" s="24"/>
      <c r="CX31" s="18">
        <v>20.333147317020504</v>
      </c>
      <c r="CY31" s="24"/>
      <c r="CZ31" s="24"/>
      <c r="DA31" s="18">
        <v>23.216432657228658</v>
      </c>
      <c r="DB31" s="24"/>
      <c r="DC31" s="18">
        <v>13.312422387364389</v>
      </c>
      <c r="DD31" s="24"/>
      <c r="DE31" s="18">
        <v>23.901973189972914</v>
      </c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18"/>
      <c r="DQ31" s="34"/>
      <c r="DR31" s="34"/>
      <c r="DS31" s="34"/>
      <c r="DT31" s="24"/>
      <c r="DU31" s="24"/>
      <c r="DV31" s="43"/>
      <c r="DW31" s="24"/>
      <c r="DX31" s="43"/>
      <c r="DY31" s="43"/>
      <c r="DZ31" s="43"/>
      <c r="EA31" s="24"/>
      <c r="EB31" s="24"/>
      <c r="EC31" s="18">
        <v>46.229276463842133</v>
      </c>
      <c r="ED31" s="34"/>
      <c r="EE31" s="18">
        <v>45.156211286327057</v>
      </c>
      <c r="EF31" s="24"/>
      <c r="EG31" s="18">
        <v>39.087374372591654</v>
      </c>
      <c r="EH31" s="24"/>
      <c r="EI31" s="24"/>
      <c r="EJ31" s="24"/>
      <c r="EK31" s="24"/>
      <c r="EL31" s="18">
        <v>49.604062544316022</v>
      </c>
      <c r="EM31" s="34"/>
      <c r="EN31" s="24"/>
      <c r="EO31" s="18">
        <v>51.85331944192972</v>
      </c>
      <c r="EP31" s="24"/>
      <c r="EQ31" s="24"/>
      <c r="ER31" s="24"/>
      <c r="ES31" s="24"/>
      <c r="ET31" s="24"/>
      <c r="EU31" s="43"/>
      <c r="EV31" s="43"/>
      <c r="EW31" s="43"/>
      <c r="EX31" s="24"/>
      <c r="EY31" s="18">
        <v>63.478419076636378</v>
      </c>
      <c r="EZ31" s="24"/>
      <c r="FA31" s="24"/>
      <c r="FB31" s="18">
        <v>56.216827458864337</v>
      </c>
      <c r="FC31" s="24"/>
      <c r="FD31" s="24"/>
      <c r="FE31" s="18">
        <v>107.07383474709903</v>
      </c>
      <c r="FF31" s="18">
        <v>101.69162036582996</v>
      </c>
      <c r="FG31" s="34"/>
      <c r="FH31" s="24"/>
      <c r="FI31" s="24"/>
      <c r="FJ31" s="18">
        <v>71.223390520211254</v>
      </c>
      <c r="FK31" s="24"/>
      <c r="FL31" s="24"/>
      <c r="FM31" s="18">
        <v>50.461162351460246</v>
      </c>
      <c r="FN31" s="24"/>
      <c r="FO31" s="34"/>
      <c r="FP31" s="23"/>
      <c r="FQ31" s="24"/>
      <c r="FR31" s="24"/>
      <c r="FS31" s="24"/>
      <c r="FT31" s="24"/>
      <c r="FU31" s="24"/>
      <c r="FV31" s="24"/>
      <c r="FW31" s="24"/>
      <c r="FX31" s="23"/>
      <c r="FY31" s="23"/>
      <c r="FZ31" s="24"/>
      <c r="GA31" s="24"/>
      <c r="GB31" s="23"/>
      <c r="GC31" s="24"/>
      <c r="GD31" s="24"/>
      <c r="GE31" s="25"/>
    </row>
    <row r="32" spans="1:187">
      <c r="A32" s="16">
        <v>5</v>
      </c>
      <c r="B32" s="17">
        <v>31.577542934614627</v>
      </c>
      <c r="C32" s="18">
        <v>24.638413342404505</v>
      </c>
      <c r="D32" s="18">
        <v>33.740158864815569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8">
        <v>18.907242078209588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0">
        <v>36.12182689891754</v>
      </c>
      <c r="AF32" s="18">
        <v>38.909940144964018</v>
      </c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34"/>
      <c r="AW32" s="18">
        <v>45.240814987526036</v>
      </c>
      <c r="AX32" s="24"/>
      <c r="AY32" s="24"/>
      <c r="AZ32" s="24"/>
      <c r="BA32" s="24"/>
      <c r="BB32" s="24"/>
      <c r="BC32" s="24"/>
      <c r="BD32" s="24"/>
      <c r="BE32" s="24"/>
      <c r="BF32" s="18">
        <v>30.681256977022542</v>
      </c>
      <c r="BG32" s="24"/>
      <c r="BH32" s="24"/>
      <c r="BI32" s="24"/>
      <c r="BJ32" s="24"/>
      <c r="BK32" s="24"/>
      <c r="BL32" s="24"/>
      <c r="BM32" s="24"/>
      <c r="BN32" s="24"/>
      <c r="BO32" s="18">
        <v>52.924873750877538</v>
      </c>
      <c r="BP32" s="24"/>
      <c r="BQ32" s="24"/>
      <c r="BR32" s="24"/>
      <c r="BS32" s="24"/>
      <c r="BT32" s="24"/>
      <c r="BU32" s="18">
        <v>32.951346258886325</v>
      </c>
      <c r="BV32" s="24"/>
      <c r="BW32" s="24"/>
      <c r="BX32" s="24"/>
      <c r="BY32" s="24"/>
      <c r="BZ32" s="24"/>
      <c r="CA32" s="18">
        <v>39.291737466975427</v>
      </c>
      <c r="CB32" s="24"/>
      <c r="CC32" s="24"/>
      <c r="CD32" s="24"/>
      <c r="CE32" s="24"/>
      <c r="CF32" s="24"/>
      <c r="CG32" s="24"/>
      <c r="CH32" s="21"/>
      <c r="CI32" s="42"/>
      <c r="CJ32" s="24"/>
      <c r="CK32" s="18">
        <v>22.29543912354567</v>
      </c>
      <c r="CL32" s="24"/>
      <c r="CM32" s="24"/>
      <c r="CN32" s="24"/>
      <c r="CO32" s="24"/>
      <c r="CP32" s="18">
        <v>20.539913951263497</v>
      </c>
      <c r="CQ32" s="24"/>
      <c r="CR32" s="24"/>
      <c r="CS32" s="24"/>
      <c r="CT32" s="24"/>
      <c r="CU32" s="24"/>
      <c r="CV32" s="24"/>
      <c r="CW32" s="24"/>
      <c r="CX32" s="18">
        <v>20.333147317020504</v>
      </c>
      <c r="CY32" s="24"/>
      <c r="CZ32" s="24"/>
      <c r="DA32" s="18">
        <v>23.026393645027611</v>
      </c>
      <c r="DB32" s="24"/>
      <c r="DC32" s="18">
        <v>13.312422387364389</v>
      </c>
      <c r="DD32" s="24"/>
      <c r="DE32" s="18">
        <v>24.802720497266645</v>
      </c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18"/>
      <c r="DQ32" s="34"/>
      <c r="DR32" s="34"/>
      <c r="DS32" s="34"/>
      <c r="DT32" s="24"/>
      <c r="DU32" s="24"/>
      <c r="DV32" s="43"/>
      <c r="DW32" s="24"/>
      <c r="DX32" s="43"/>
      <c r="DY32" s="43"/>
      <c r="DZ32" s="43"/>
      <c r="EA32" s="24"/>
      <c r="EB32" s="24"/>
      <c r="EC32" s="18">
        <v>47.754080185288217</v>
      </c>
      <c r="ED32" s="34"/>
      <c r="EE32" s="18">
        <v>45.156211286327057</v>
      </c>
      <c r="EF32" s="24"/>
      <c r="EG32" s="18">
        <v>39.296397764958463</v>
      </c>
      <c r="EH32" s="24"/>
      <c r="EI32" s="24"/>
      <c r="EJ32" s="24"/>
      <c r="EK32" s="24"/>
      <c r="EL32" s="18">
        <v>50.091058950781949</v>
      </c>
      <c r="EM32" s="34"/>
      <c r="EN32" s="24"/>
      <c r="EO32" s="18">
        <v>51.85331944192972</v>
      </c>
      <c r="EP32" s="24"/>
      <c r="EQ32" s="24"/>
      <c r="ER32" s="24"/>
      <c r="ES32" s="24"/>
      <c r="ET32" s="24"/>
      <c r="EU32" s="43"/>
      <c r="EV32" s="43"/>
      <c r="EW32" s="43"/>
      <c r="EX32" s="24"/>
      <c r="EY32" s="18">
        <v>62.674894784527091</v>
      </c>
      <c r="EZ32" s="24"/>
      <c r="FA32" s="24"/>
      <c r="FB32" s="18">
        <v>57.886634215068227</v>
      </c>
      <c r="FC32" s="24"/>
      <c r="FD32" s="24"/>
      <c r="FE32" s="18">
        <v>108.0147296042792</v>
      </c>
      <c r="FF32" s="18">
        <v>101.89199794290549</v>
      </c>
      <c r="FG32" s="34"/>
      <c r="FH32" s="24"/>
      <c r="FI32" s="24"/>
      <c r="FJ32" s="18">
        <v>71.223390520211254</v>
      </c>
      <c r="FK32" s="24"/>
      <c r="FL32" s="24"/>
      <c r="FM32" s="18">
        <v>50.384821712501925</v>
      </c>
      <c r="FN32" s="24"/>
      <c r="FO32" s="34"/>
      <c r="FP32" s="23"/>
      <c r="FQ32" s="24"/>
      <c r="FR32" s="24"/>
      <c r="FS32" s="24"/>
      <c r="FT32" s="24"/>
      <c r="FU32" s="24"/>
      <c r="FV32" s="24"/>
      <c r="FW32" s="24"/>
      <c r="FX32" s="23"/>
      <c r="FY32" s="23"/>
      <c r="FZ32" s="24"/>
      <c r="GA32" s="24"/>
      <c r="GB32" s="23"/>
      <c r="GC32" s="24"/>
      <c r="GD32" s="24"/>
      <c r="GE32" s="25"/>
    </row>
    <row r="33" spans="1:187">
      <c r="A33" s="16">
        <v>6</v>
      </c>
      <c r="B33" s="17">
        <v>31.826185004965929</v>
      </c>
      <c r="C33" s="18">
        <v>24.638413342404505</v>
      </c>
      <c r="D33" s="18">
        <v>33.740158864815562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8">
        <v>18.907242078209588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0">
        <v>36.671905481134552</v>
      </c>
      <c r="AF33" s="18">
        <v>40.003793883979064</v>
      </c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34"/>
      <c r="AW33" s="18">
        <v>45.491040734138465</v>
      </c>
      <c r="AX33" s="24"/>
      <c r="AY33" s="24"/>
      <c r="AZ33" s="24"/>
      <c r="BA33" s="24"/>
      <c r="BB33" s="24"/>
      <c r="BC33" s="24"/>
      <c r="BD33" s="24"/>
      <c r="BE33" s="24"/>
      <c r="BF33" s="18">
        <v>30.87618237077745</v>
      </c>
      <c r="BG33" s="24"/>
      <c r="BH33" s="24"/>
      <c r="BI33" s="24"/>
      <c r="BJ33" s="24"/>
      <c r="BK33" s="24"/>
      <c r="BL33" s="24"/>
      <c r="BM33" s="24"/>
      <c r="BN33" s="24"/>
      <c r="BO33" s="18">
        <v>53.048819591043504</v>
      </c>
      <c r="BP33" s="24"/>
      <c r="BQ33" s="24"/>
      <c r="BR33" s="24"/>
      <c r="BS33" s="24"/>
      <c r="BT33" s="24"/>
      <c r="BU33" s="18">
        <v>32.951346258886325</v>
      </c>
      <c r="BV33" s="24"/>
      <c r="BW33" s="24"/>
      <c r="BX33" s="24"/>
      <c r="BY33" s="24"/>
      <c r="BZ33" s="24"/>
      <c r="CA33" s="18">
        <v>39.760736985812002</v>
      </c>
      <c r="CB33" s="24"/>
      <c r="CC33" s="24"/>
      <c r="CD33" s="24"/>
      <c r="CE33" s="24"/>
      <c r="CF33" s="24"/>
      <c r="CG33" s="24"/>
      <c r="CH33" s="21"/>
      <c r="CI33" s="42"/>
      <c r="CJ33" s="24"/>
      <c r="CK33" s="18">
        <v>22.568583860128161</v>
      </c>
      <c r="CL33" s="24"/>
      <c r="CM33" s="24"/>
      <c r="CN33" s="24"/>
      <c r="CO33" s="24"/>
      <c r="CP33" s="18">
        <v>20.389070029956788</v>
      </c>
      <c r="CQ33" s="24"/>
      <c r="CR33" s="24"/>
      <c r="CS33" s="24"/>
      <c r="CT33" s="24"/>
      <c r="CU33" s="24"/>
      <c r="CV33" s="24"/>
      <c r="CW33" s="24"/>
      <c r="CX33" s="18">
        <v>20.458660572063845</v>
      </c>
      <c r="CY33" s="24"/>
      <c r="CZ33" s="24"/>
      <c r="DA33" s="18">
        <v>23.026393645027611</v>
      </c>
      <c r="DB33" s="24"/>
      <c r="DC33" s="18">
        <v>13.312422387364389</v>
      </c>
      <c r="DD33" s="24"/>
      <c r="DE33" s="18">
        <v>24.867059590644757</v>
      </c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18"/>
      <c r="DQ33" s="34"/>
      <c r="DR33" s="34"/>
      <c r="DS33" s="34"/>
      <c r="DT33" s="24"/>
      <c r="DU33" s="24"/>
      <c r="DV33" s="43"/>
      <c r="DW33" s="24"/>
      <c r="DX33" s="43"/>
      <c r="DY33" s="43"/>
      <c r="DZ33" s="43"/>
      <c r="EA33" s="24"/>
      <c r="EB33" s="24"/>
      <c r="EC33" s="18">
        <v>48.58579130607697</v>
      </c>
      <c r="ED33" s="34"/>
      <c r="EE33" s="18">
        <v>45.156211286327057</v>
      </c>
      <c r="EF33" s="24"/>
      <c r="EG33" s="18">
        <v>39.296397764958463</v>
      </c>
      <c r="EH33" s="24"/>
      <c r="EI33" s="24"/>
      <c r="EJ33" s="24"/>
      <c r="EK33" s="24"/>
      <c r="EL33" s="18">
        <v>50.091058950781949</v>
      </c>
      <c r="EM33" s="34"/>
      <c r="EN33" s="24"/>
      <c r="EO33" s="18">
        <v>52.785513948750946</v>
      </c>
      <c r="EP33" s="24"/>
      <c r="EQ33" s="24"/>
      <c r="ER33" s="24"/>
      <c r="ES33" s="24"/>
      <c r="ET33" s="24"/>
      <c r="EU33" s="43"/>
      <c r="EV33" s="43"/>
      <c r="EW33" s="43"/>
      <c r="EX33" s="24"/>
      <c r="EY33" s="18">
        <v>64.135848042907668</v>
      </c>
      <c r="EZ33" s="24"/>
      <c r="FA33" s="24"/>
      <c r="FB33" s="18">
        <v>60.113043223340064</v>
      </c>
      <c r="FC33" s="24"/>
      <c r="FD33" s="24"/>
      <c r="FE33" s="18">
        <v>114.97735154741218</v>
      </c>
      <c r="FF33" s="18">
        <v>101.89199794290549</v>
      </c>
      <c r="FG33" s="34"/>
      <c r="FH33" s="24"/>
      <c r="FI33" s="24"/>
      <c r="FJ33" s="18">
        <v>71.540643930100799</v>
      </c>
      <c r="FK33" s="24"/>
      <c r="FL33" s="24"/>
      <c r="FM33" s="18">
        <v>51.682612574793637</v>
      </c>
      <c r="FN33" s="24"/>
      <c r="FO33" s="34"/>
      <c r="FP33" s="23"/>
      <c r="FQ33" s="24"/>
      <c r="FR33" s="24"/>
      <c r="FS33" s="24"/>
      <c r="FT33" s="24"/>
      <c r="FU33" s="24"/>
      <c r="FV33" s="24"/>
      <c r="FW33" s="24"/>
      <c r="FX33" s="23"/>
      <c r="FY33" s="23"/>
      <c r="FZ33" s="24"/>
      <c r="GA33" s="24"/>
      <c r="GB33" s="23"/>
      <c r="GC33" s="24"/>
      <c r="GD33" s="24"/>
      <c r="GE33" s="25"/>
    </row>
    <row r="34" spans="1:187">
      <c r="A34" s="16">
        <v>7</v>
      </c>
      <c r="B34" s="17">
        <v>32.15770776543431</v>
      </c>
      <c r="C34" s="18">
        <v>24.865047893517289</v>
      </c>
      <c r="D34" s="18">
        <v>33.345075037358704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8">
        <v>19.455278080476525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0">
        <v>37.084464417797335</v>
      </c>
      <c r="AF34" s="18">
        <v>40.576764890129809</v>
      </c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34"/>
      <c r="AW34" s="18">
        <v>45.491040734138465</v>
      </c>
      <c r="AX34" s="24"/>
      <c r="AY34" s="24"/>
      <c r="AZ34" s="24"/>
      <c r="BA34" s="24"/>
      <c r="BB34" s="24"/>
      <c r="BC34" s="24"/>
      <c r="BD34" s="24"/>
      <c r="BE34" s="24"/>
      <c r="BF34" s="18">
        <v>31.188063000785295</v>
      </c>
      <c r="BG34" s="24"/>
      <c r="BH34" s="24"/>
      <c r="BI34" s="24"/>
      <c r="BJ34" s="24"/>
      <c r="BK34" s="24"/>
      <c r="BL34" s="24"/>
      <c r="BM34" s="24"/>
      <c r="BN34" s="24"/>
      <c r="BO34" s="18">
        <v>54.102359232454418</v>
      </c>
      <c r="BP34" s="24"/>
      <c r="BQ34" s="24"/>
      <c r="BR34" s="24"/>
      <c r="BS34" s="24"/>
      <c r="BT34" s="24"/>
      <c r="BU34" s="18">
        <v>32.988245862759669</v>
      </c>
      <c r="BV34" s="24"/>
      <c r="BW34" s="24"/>
      <c r="BX34" s="24"/>
      <c r="BY34" s="24"/>
      <c r="BZ34" s="24"/>
      <c r="CA34" s="18">
        <v>40.750847081133678</v>
      </c>
      <c r="CB34" s="24"/>
      <c r="CC34" s="24"/>
      <c r="CD34" s="24"/>
      <c r="CE34" s="24"/>
      <c r="CF34" s="24"/>
      <c r="CG34" s="24"/>
      <c r="CH34" s="21"/>
      <c r="CI34" s="42"/>
      <c r="CJ34" s="24"/>
      <c r="CK34" s="18">
        <v>22.841728596710659</v>
      </c>
      <c r="CL34" s="24"/>
      <c r="CM34" s="24"/>
      <c r="CN34" s="24"/>
      <c r="CO34" s="24"/>
      <c r="CP34" s="18">
        <v>20.841601793876908</v>
      </c>
      <c r="CQ34" s="24"/>
      <c r="CR34" s="24"/>
      <c r="CS34" s="24"/>
      <c r="CT34" s="24"/>
      <c r="CU34" s="24"/>
      <c r="CV34" s="24"/>
      <c r="CW34" s="24"/>
      <c r="CX34" s="18">
        <v>21.086226847280525</v>
      </c>
      <c r="CY34" s="24"/>
      <c r="CZ34" s="24"/>
      <c r="DA34" s="18">
        <v>23.944915537332697</v>
      </c>
      <c r="DB34" s="24"/>
      <c r="DC34" s="18">
        <v>13.263748082474571</v>
      </c>
      <c r="DD34" s="24"/>
      <c r="DE34" s="18">
        <v>25.28526369760257</v>
      </c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18"/>
      <c r="DQ34" s="34"/>
      <c r="DR34" s="34"/>
      <c r="DS34" s="34"/>
      <c r="DT34" s="24"/>
      <c r="DU34" s="24"/>
      <c r="DV34" s="43"/>
      <c r="DW34" s="24"/>
      <c r="DX34" s="43"/>
      <c r="DY34" s="43"/>
      <c r="DZ34" s="43"/>
      <c r="EA34" s="24"/>
      <c r="EB34" s="24"/>
      <c r="EC34" s="18">
        <v>49.417502426865738</v>
      </c>
      <c r="ED34" s="34"/>
      <c r="EE34" s="18">
        <v>45.287862048094766</v>
      </c>
      <c r="EF34" s="24"/>
      <c r="EG34" s="18">
        <v>39.40090946114185</v>
      </c>
      <c r="EH34" s="24"/>
      <c r="EI34" s="24"/>
      <c r="EJ34" s="24"/>
      <c r="EK34" s="24"/>
      <c r="EL34" s="18">
        <v>52.108615491855112</v>
      </c>
      <c r="EM34" s="34"/>
      <c r="EN34" s="24"/>
      <c r="EO34" s="18">
        <v>53.018562575456251</v>
      </c>
      <c r="EP34" s="24"/>
      <c r="EQ34" s="24"/>
      <c r="ER34" s="24"/>
      <c r="ES34" s="24"/>
      <c r="ET34" s="24"/>
      <c r="EU34" s="43"/>
      <c r="EV34" s="43"/>
      <c r="EW34" s="43"/>
      <c r="EX34" s="24"/>
      <c r="EY34" s="18">
        <v>64.281943368745729</v>
      </c>
      <c r="EZ34" s="24"/>
      <c r="FA34" s="24"/>
      <c r="FB34" s="18">
        <v>60.739220756916531</v>
      </c>
      <c r="FC34" s="24"/>
      <c r="FD34" s="24"/>
      <c r="FE34" s="18">
        <v>116.67096229033638</v>
      </c>
      <c r="FF34" s="18">
        <v>101.89199794290549</v>
      </c>
      <c r="FG34" s="34"/>
      <c r="FH34" s="24"/>
      <c r="FI34" s="24"/>
      <c r="FJ34" s="18">
        <v>71.937210692462784</v>
      </c>
      <c r="FK34" s="24"/>
      <c r="FL34" s="24"/>
      <c r="FM34" s="18">
        <v>53.820150465627044</v>
      </c>
      <c r="FN34" s="24"/>
      <c r="FO34" s="34"/>
      <c r="FP34" s="23"/>
      <c r="FQ34" s="24"/>
      <c r="FR34" s="24"/>
      <c r="FS34" s="24"/>
      <c r="FT34" s="24"/>
      <c r="FU34" s="24"/>
      <c r="FV34" s="24"/>
      <c r="FW34" s="24"/>
      <c r="FX34" s="23"/>
      <c r="FY34" s="23"/>
      <c r="FZ34" s="24"/>
      <c r="GA34" s="24"/>
      <c r="GB34" s="23"/>
      <c r="GC34" s="24"/>
      <c r="GD34" s="24"/>
      <c r="GE34" s="25"/>
    </row>
    <row r="35" spans="1:187">
      <c r="A35" s="16">
        <v>8</v>
      </c>
      <c r="B35" s="17">
        <v>32.945074321546755</v>
      </c>
      <c r="C35" s="18">
        <v>25.383069724632243</v>
      </c>
      <c r="D35" s="18">
        <v>33.858684013052631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8">
        <v>19.94851048251677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0">
        <v>37.909582291122852</v>
      </c>
      <c r="AF35" s="18">
        <v>42.03523654214986</v>
      </c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34"/>
      <c r="AW35" s="18">
        <v>45.541085883460944</v>
      </c>
      <c r="AX35" s="24"/>
      <c r="AY35" s="24"/>
      <c r="AZ35" s="24"/>
      <c r="BA35" s="24"/>
      <c r="BB35" s="24"/>
      <c r="BC35" s="24"/>
      <c r="BD35" s="24"/>
      <c r="BE35" s="24"/>
      <c r="BF35" s="18">
        <v>31.889794418302966</v>
      </c>
      <c r="BG35" s="24"/>
      <c r="BH35" s="24"/>
      <c r="BI35" s="24"/>
      <c r="BJ35" s="24"/>
      <c r="BK35" s="24"/>
      <c r="BL35" s="24"/>
      <c r="BM35" s="24"/>
      <c r="BN35" s="24"/>
      <c r="BO35" s="18">
        <v>54.784061353367385</v>
      </c>
      <c r="BP35" s="24"/>
      <c r="BQ35" s="24"/>
      <c r="BR35" s="24"/>
      <c r="BS35" s="24"/>
      <c r="BT35" s="24"/>
      <c r="BU35" s="18">
        <v>33.135844278252989</v>
      </c>
      <c r="BV35" s="24"/>
      <c r="BW35" s="24"/>
      <c r="BX35" s="24"/>
      <c r="BY35" s="24"/>
      <c r="BZ35" s="24"/>
      <c r="CA35" s="18">
        <v>41.532512945861306</v>
      </c>
      <c r="CB35" s="24"/>
      <c r="CC35" s="24"/>
      <c r="CD35" s="24"/>
      <c r="CE35" s="24"/>
      <c r="CF35" s="24"/>
      <c r="CG35" s="24"/>
      <c r="CH35" s="21"/>
      <c r="CI35" s="42"/>
      <c r="CJ35" s="24"/>
      <c r="CK35" s="18">
        <v>23.627019714385316</v>
      </c>
      <c r="CL35" s="24"/>
      <c r="CM35" s="24"/>
      <c r="CN35" s="24"/>
      <c r="CO35" s="24"/>
      <c r="CP35" s="18">
        <v>23.003697999273079</v>
      </c>
      <c r="CQ35" s="24"/>
      <c r="CR35" s="24"/>
      <c r="CS35" s="24"/>
      <c r="CT35" s="24"/>
      <c r="CU35" s="24"/>
      <c r="CV35" s="24"/>
      <c r="CW35" s="24"/>
      <c r="CX35" s="18">
        <v>21.889511679557877</v>
      </c>
      <c r="CY35" s="24"/>
      <c r="CZ35" s="24"/>
      <c r="DA35" s="18">
        <v>24.166627718233936</v>
      </c>
      <c r="DB35" s="24"/>
      <c r="DC35" s="18">
        <v>13.945188350931984</v>
      </c>
      <c r="DD35" s="24"/>
      <c r="DE35" s="18">
        <v>26.443367378408801</v>
      </c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18"/>
      <c r="DQ35" s="34"/>
      <c r="DR35" s="34"/>
      <c r="DS35" s="34"/>
      <c r="DT35" s="24"/>
      <c r="DU35" s="24"/>
      <c r="DV35" s="43"/>
      <c r="DW35" s="24"/>
      <c r="DX35" s="43"/>
      <c r="DY35" s="43"/>
      <c r="DZ35" s="43"/>
      <c r="EA35" s="24"/>
      <c r="EB35" s="24"/>
      <c r="EC35" s="18">
        <v>49.971976507391581</v>
      </c>
      <c r="ED35" s="34"/>
      <c r="EE35" s="18">
        <v>46.341068142236509</v>
      </c>
      <c r="EF35" s="24"/>
      <c r="EG35" s="18">
        <v>39.609932853508653</v>
      </c>
      <c r="EH35" s="24"/>
      <c r="EI35" s="24"/>
      <c r="EJ35" s="24"/>
      <c r="EK35" s="24"/>
      <c r="EL35" s="18">
        <v>52.108615491855112</v>
      </c>
      <c r="EM35" s="34"/>
      <c r="EN35" s="24"/>
      <c r="EO35" s="18">
        <v>53.193349045485228</v>
      </c>
      <c r="EP35" s="24"/>
      <c r="EQ35" s="24"/>
      <c r="ER35" s="24"/>
      <c r="ES35" s="24"/>
      <c r="ET35" s="24"/>
      <c r="EU35" s="43"/>
      <c r="EV35" s="43"/>
      <c r="EW35" s="43"/>
      <c r="EX35" s="24"/>
      <c r="EY35" s="18">
        <v>64.793277009178922</v>
      </c>
      <c r="EZ35" s="24"/>
      <c r="FA35" s="24"/>
      <c r="FB35" s="18">
        <v>60.739220756916531</v>
      </c>
      <c r="FC35" s="24"/>
      <c r="FD35" s="24"/>
      <c r="FE35" s="18">
        <v>122.97495783344326</v>
      </c>
      <c r="FF35" s="18">
        <v>102.69350825120762</v>
      </c>
      <c r="FG35" s="34"/>
      <c r="FH35" s="24"/>
      <c r="FI35" s="24"/>
      <c r="FJ35" s="18">
        <v>72.413090807297166</v>
      </c>
      <c r="FK35" s="24"/>
      <c r="FL35" s="24"/>
      <c r="FM35" s="18">
        <v>55.270622605835428</v>
      </c>
      <c r="FN35" s="24"/>
      <c r="FO35" s="34"/>
      <c r="FP35" s="23"/>
      <c r="FQ35" s="24"/>
      <c r="FR35" s="24"/>
      <c r="FS35" s="24"/>
      <c r="FT35" s="24"/>
      <c r="FU35" s="24"/>
      <c r="FV35" s="24"/>
      <c r="FW35" s="24"/>
      <c r="FX35" s="23"/>
      <c r="FY35" s="23"/>
      <c r="FZ35" s="24"/>
      <c r="GA35" s="24"/>
      <c r="GB35" s="23"/>
      <c r="GC35" s="24"/>
      <c r="GD35" s="24"/>
      <c r="GE35" s="25"/>
    </row>
    <row r="36" spans="1:187">
      <c r="A36" s="16">
        <v>9</v>
      </c>
      <c r="B36" s="17">
        <v>32.862193631429648</v>
      </c>
      <c r="C36" s="18">
        <v>25.253564266853498</v>
      </c>
      <c r="D36" s="18">
        <v>33.740158864815562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8">
        <v>19.838903282063395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0">
        <v>38.001262054825681</v>
      </c>
      <c r="AF36" s="18">
        <v>42.19150136200917</v>
      </c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34"/>
      <c r="AW36" s="18">
        <v>45.491040734138465</v>
      </c>
      <c r="AX36" s="24"/>
      <c r="AY36" s="24"/>
      <c r="AZ36" s="24"/>
      <c r="BA36" s="24"/>
      <c r="BB36" s="24"/>
      <c r="BC36" s="24"/>
      <c r="BD36" s="24"/>
      <c r="BE36" s="24"/>
      <c r="BF36" s="18">
        <v>31.889794418302966</v>
      </c>
      <c r="BG36" s="24"/>
      <c r="BH36" s="24"/>
      <c r="BI36" s="24"/>
      <c r="BJ36" s="24"/>
      <c r="BK36" s="24"/>
      <c r="BL36" s="24"/>
      <c r="BM36" s="24"/>
      <c r="BN36" s="24"/>
      <c r="BO36" s="18">
        <v>54.474196752952402</v>
      </c>
      <c r="BP36" s="24"/>
      <c r="BQ36" s="24"/>
      <c r="BR36" s="24"/>
      <c r="BS36" s="24"/>
      <c r="BT36" s="24"/>
      <c r="BU36" s="18">
        <v>33.246543089872986</v>
      </c>
      <c r="BV36" s="24"/>
      <c r="BW36" s="24"/>
      <c r="BX36" s="24"/>
      <c r="BY36" s="24"/>
      <c r="BZ36" s="24"/>
      <c r="CA36" s="18">
        <v>41.793068234103835</v>
      </c>
      <c r="CB36" s="24"/>
      <c r="CC36" s="24"/>
      <c r="CD36" s="24"/>
      <c r="CE36" s="24"/>
      <c r="CF36" s="24"/>
      <c r="CG36" s="24"/>
      <c r="CH36" s="21"/>
      <c r="CI36" s="42"/>
      <c r="CJ36" s="24"/>
      <c r="CK36" s="18">
        <v>23.729448990603739</v>
      </c>
      <c r="CL36" s="24"/>
      <c r="CM36" s="24"/>
      <c r="CN36" s="24"/>
      <c r="CO36" s="24"/>
      <c r="CP36" s="18">
        <v>23.255104534784248</v>
      </c>
      <c r="CQ36" s="24"/>
      <c r="CR36" s="24"/>
      <c r="CS36" s="24"/>
      <c r="CT36" s="24"/>
      <c r="CU36" s="24"/>
      <c r="CV36" s="24"/>
      <c r="CW36" s="24"/>
      <c r="CX36" s="18">
        <v>21.713793122497215</v>
      </c>
      <c r="CY36" s="24"/>
      <c r="CZ36" s="24"/>
      <c r="DA36" s="18">
        <v>23.628183850330945</v>
      </c>
      <c r="DB36" s="24"/>
      <c r="DC36" s="18">
        <v>13.945188350931984</v>
      </c>
      <c r="DD36" s="24"/>
      <c r="DE36" s="18">
        <v>26.604215111854099</v>
      </c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18"/>
      <c r="DQ36" s="34"/>
      <c r="DR36" s="34"/>
      <c r="DS36" s="34"/>
      <c r="DT36" s="24"/>
      <c r="DU36" s="24"/>
      <c r="DV36" s="43"/>
      <c r="DW36" s="24"/>
      <c r="DX36" s="43"/>
      <c r="DY36" s="43"/>
      <c r="DZ36" s="43"/>
      <c r="EA36" s="24"/>
      <c r="EB36" s="24"/>
      <c r="EC36" s="18">
        <v>49.902667247325866</v>
      </c>
      <c r="ED36" s="34"/>
      <c r="EE36" s="18">
        <v>46.341068142236509</v>
      </c>
      <c r="EF36" s="24"/>
      <c r="EG36" s="18">
        <v>39.766700397783751</v>
      </c>
      <c r="EH36" s="24"/>
      <c r="EI36" s="24"/>
      <c r="EJ36" s="24"/>
      <c r="EK36" s="24"/>
      <c r="EL36" s="18">
        <v>52.873895559158726</v>
      </c>
      <c r="EM36" s="34"/>
      <c r="EN36" s="24"/>
      <c r="EO36" s="18">
        <v>53.368135515514219</v>
      </c>
      <c r="EP36" s="24"/>
      <c r="EQ36" s="24"/>
      <c r="ER36" s="24"/>
      <c r="ES36" s="24"/>
      <c r="ET36" s="24"/>
      <c r="EU36" s="43"/>
      <c r="EV36" s="43"/>
      <c r="EW36" s="43"/>
      <c r="EX36" s="24"/>
      <c r="EY36" s="18">
        <v>66.546420919235615</v>
      </c>
      <c r="EZ36" s="24"/>
      <c r="FA36" s="24"/>
      <c r="FB36" s="18">
        <v>62.409027513120428</v>
      </c>
      <c r="FC36" s="24"/>
      <c r="FD36" s="24"/>
      <c r="FE36" s="18">
        <v>125.42128446211161</v>
      </c>
      <c r="FF36" s="18">
        <v>103.29464098243416</v>
      </c>
      <c r="FG36" s="34"/>
      <c r="FH36" s="24"/>
      <c r="FI36" s="24"/>
      <c r="FJ36" s="18">
        <v>71.778583987518005</v>
      </c>
      <c r="FK36" s="24"/>
      <c r="FL36" s="24"/>
      <c r="FM36" s="18">
        <v>55.49964452271044</v>
      </c>
      <c r="FN36" s="24"/>
      <c r="FO36" s="34"/>
      <c r="FP36" s="23"/>
      <c r="FQ36" s="24"/>
      <c r="FR36" s="24"/>
      <c r="FS36" s="24"/>
      <c r="FT36" s="24"/>
      <c r="FU36" s="24"/>
      <c r="FV36" s="24"/>
      <c r="FW36" s="24"/>
      <c r="FX36" s="23"/>
      <c r="FY36" s="23"/>
      <c r="FZ36" s="24"/>
      <c r="GA36" s="24"/>
      <c r="GB36" s="23"/>
      <c r="GC36" s="24"/>
      <c r="GD36" s="24"/>
      <c r="GE36" s="25"/>
    </row>
    <row r="37" spans="1:187">
      <c r="A37" s="16">
        <v>10</v>
      </c>
      <c r="B37" s="17">
        <v>32.820753286371115</v>
      </c>
      <c r="C37" s="18">
        <v>25.188811537964124</v>
      </c>
      <c r="D37" s="18">
        <v>33.582125333832813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8">
        <v>19.756697881723351</v>
      </c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0">
        <v>37.909582291122845</v>
      </c>
      <c r="AF37" s="18">
        <v>42.243589635295599</v>
      </c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34"/>
      <c r="AW37" s="18">
        <v>45.090679539558593</v>
      </c>
      <c r="AX37" s="24"/>
      <c r="AY37" s="24"/>
      <c r="AZ37" s="24"/>
      <c r="BA37" s="24"/>
      <c r="BB37" s="24"/>
      <c r="BC37" s="24"/>
      <c r="BD37" s="24"/>
      <c r="BE37" s="24"/>
      <c r="BF37" s="18">
        <v>31.928779497053945</v>
      </c>
      <c r="BG37" s="24"/>
      <c r="BH37" s="24"/>
      <c r="BI37" s="24"/>
      <c r="BJ37" s="24"/>
      <c r="BK37" s="24"/>
      <c r="BL37" s="24"/>
      <c r="BM37" s="24"/>
      <c r="BN37" s="24"/>
      <c r="BO37" s="18">
        <v>54.412223832869387</v>
      </c>
      <c r="BP37" s="24"/>
      <c r="BQ37" s="24"/>
      <c r="BR37" s="24"/>
      <c r="BS37" s="24"/>
      <c r="BT37" s="24"/>
      <c r="BU37" s="18">
        <v>33.357241901492998</v>
      </c>
      <c r="BV37" s="24"/>
      <c r="BW37" s="24"/>
      <c r="BX37" s="24"/>
      <c r="BY37" s="24"/>
      <c r="BZ37" s="24"/>
      <c r="CA37" s="18">
        <v>42.105734579994902</v>
      </c>
      <c r="CB37" s="24"/>
      <c r="CC37" s="24"/>
      <c r="CD37" s="24"/>
      <c r="CE37" s="24"/>
      <c r="CF37" s="24"/>
      <c r="CG37" s="24"/>
      <c r="CH37" s="21"/>
      <c r="CI37" s="42"/>
      <c r="CJ37" s="24"/>
      <c r="CK37" s="18">
        <v>23.729448990603739</v>
      </c>
      <c r="CL37" s="24"/>
      <c r="CM37" s="24"/>
      <c r="CN37" s="24"/>
      <c r="CO37" s="24"/>
      <c r="CP37" s="18">
        <v>23.255104534784248</v>
      </c>
      <c r="CQ37" s="24"/>
      <c r="CR37" s="24"/>
      <c r="CS37" s="24"/>
      <c r="CT37" s="24"/>
      <c r="CU37" s="24"/>
      <c r="CV37" s="24"/>
      <c r="CW37" s="24"/>
      <c r="CX37" s="18">
        <v>21.46276661241054</v>
      </c>
      <c r="CY37" s="24"/>
      <c r="CZ37" s="24"/>
      <c r="DA37" s="18">
        <v>23.37479850072955</v>
      </c>
      <c r="DB37" s="24"/>
      <c r="DC37" s="18">
        <v>13.847839741152358</v>
      </c>
      <c r="DD37" s="24"/>
      <c r="DE37" s="18">
        <v>26.893741032055654</v>
      </c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18"/>
      <c r="DQ37" s="34"/>
      <c r="DR37" s="34"/>
      <c r="DS37" s="34"/>
      <c r="DT37" s="24"/>
      <c r="DU37" s="24"/>
      <c r="DV37" s="43"/>
      <c r="DW37" s="24"/>
      <c r="DX37" s="43"/>
      <c r="DY37" s="43"/>
      <c r="DZ37" s="43"/>
      <c r="EA37" s="24"/>
      <c r="EB37" s="24"/>
      <c r="EC37" s="18">
        <v>49.902667247325866</v>
      </c>
      <c r="ED37" s="34"/>
      <c r="EE37" s="18">
        <v>47.196798093726649</v>
      </c>
      <c r="EF37" s="24"/>
      <c r="EG37" s="18">
        <v>39.871212093967145</v>
      </c>
      <c r="EH37" s="24"/>
      <c r="EI37" s="24"/>
      <c r="EJ37" s="24"/>
      <c r="EK37" s="24"/>
      <c r="EL37" s="18">
        <v>53.221750135205838</v>
      </c>
      <c r="EM37" s="34"/>
      <c r="EN37" s="24"/>
      <c r="EO37" s="18">
        <v>54.125543552306461</v>
      </c>
      <c r="EP37" s="24"/>
      <c r="EQ37" s="24"/>
      <c r="ER37" s="24"/>
      <c r="ES37" s="24"/>
      <c r="ET37" s="24"/>
      <c r="EU37" s="43"/>
      <c r="EV37" s="43"/>
      <c r="EW37" s="43"/>
      <c r="EX37" s="24"/>
      <c r="EY37" s="18">
        <v>66.7655639079927</v>
      </c>
      <c r="EZ37" s="24"/>
      <c r="FA37" s="24"/>
      <c r="FB37" s="18">
        <v>62.339452231611929</v>
      </c>
      <c r="FC37" s="24"/>
      <c r="FD37" s="24"/>
      <c r="FE37" s="18">
        <v>125.42128446211161</v>
      </c>
      <c r="FF37" s="18">
        <v>104.09615129073626</v>
      </c>
      <c r="FG37" s="34"/>
      <c r="FH37" s="24"/>
      <c r="FI37" s="24"/>
      <c r="FJ37" s="18">
        <v>71.778583987518005</v>
      </c>
      <c r="FK37" s="24"/>
      <c r="FL37" s="24"/>
      <c r="FM37" s="18">
        <v>55.49964452271044</v>
      </c>
      <c r="FN37" s="24"/>
      <c r="FO37" s="34"/>
      <c r="FP37" s="23"/>
      <c r="FQ37" s="24"/>
      <c r="FR37" s="24"/>
      <c r="FS37" s="24"/>
      <c r="FT37" s="24"/>
      <c r="FU37" s="24"/>
      <c r="FV37" s="24"/>
      <c r="FW37" s="24"/>
      <c r="FX37" s="23"/>
      <c r="FY37" s="23"/>
      <c r="FZ37" s="24"/>
      <c r="GA37" s="24"/>
      <c r="GB37" s="23"/>
      <c r="GC37" s="24"/>
      <c r="GD37" s="24"/>
      <c r="GE37" s="25"/>
    </row>
    <row r="38" spans="1:187">
      <c r="A38" s="16">
        <v>11</v>
      </c>
      <c r="B38" s="17">
        <v>32.572111216019813</v>
      </c>
      <c r="C38" s="18">
        <v>24.865047893517289</v>
      </c>
      <c r="D38" s="18">
        <v>33.068516358138908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8">
        <v>19.592287081043267</v>
      </c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0">
        <v>37.542863236311497</v>
      </c>
      <c r="AF38" s="18">
        <v>41.566442082571996</v>
      </c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34"/>
      <c r="AW38" s="18">
        <v>44.690318344978728</v>
      </c>
      <c r="AX38" s="24"/>
      <c r="AY38" s="24"/>
      <c r="AZ38" s="24"/>
      <c r="BA38" s="24"/>
      <c r="BB38" s="24"/>
      <c r="BC38" s="24"/>
      <c r="BD38" s="24"/>
      <c r="BE38" s="24"/>
      <c r="BF38" s="18">
        <v>31.967764575804935</v>
      </c>
      <c r="BG38" s="24"/>
      <c r="BH38" s="24"/>
      <c r="BI38" s="24"/>
      <c r="BJ38" s="24"/>
      <c r="BK38" s="24"/>
      <c r="BL38" s="24"/>
      <c r="BM38" s="24"/>
      <c r="BN38" s="24"/>
      <c r="BO38" s="18">
        <v>53.792494632039428</v>
      </c>
      <c r="BP38" s="24"/>
      <c r="BQ38" s="24"/>
      <c r="BR38" s="24"/>
      <c r="BS38" s="24"/>
      <c r="BT38" s="24"/>
      <c r="BU38" s="18">
        <v>33.357241901492998</v>
      </c>
      <c r="BV38" s="24"/>
      <c r="BW38" s="24"/>
      <c r="BX38" s="24"/>
      <c r="BY38" s="24"/>
      <c r="BZ38" s="24"/>
      <c r="CA38" s="18">
        <v>42.470511983534465</v>
      </c>
      <c r="CB38" s="24"/>
      <c r="CC38" s="24"/>
      <c r="CD38" s="24"/>
      <c r="CE38" s="24"/>
      <c r="CF38" s="24"/>
      <c r="CG38" s="24"/>
      <c r="CH38" s="21"/>
      <c r="CI38" s="42"/>
      <c r="CJ38" s="24"/>
      <c r="CK38" s="18">
        <v>24.002593727186234</v>
      </c>
      <c r="CL38" s="24"/>
      <c r="CM38" s="24"/>
      <c r="CN38" s="24"/>
      <c r="CO38" s="24"/>
      <c r="CP38" s="18">
        <v>22.877994731517486</v>
      </c>
      <c r="CQ38" s="24"/>
      <c r="CR38" s="24"/>
      <c r="CS38" s="24"/>
      <c r="CT38" s="24"/>
      <c r="CU38" s="24"/>
      <c r="CV38" s="24"/>
      <c r="CW38" s="24"/>
      <c r="CX38" s="18">
        <v>20.584173827107183</v>
      </c>
      <c r="CY38" s="24"/>
      <c r="CZ38" s="24"/>
      <c r="DA38" s="18">
        <v>23.659857019031129</v>
      </c>
      <c r="DB38" s="24"/>
      <c r="DC38" s="18">
        <v>13.847839741152358</v>
      </c>
      <c r="DD38" s="24"/>
      <c r="DE38" s="18">
        <v>26.893741032055654</v>
      </c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18"/>
      <c r="DQ38" s="34"/>
      <c r="DR38" s="34"/>
      <c r="DS38" s="34"/>
      <c r="DT38" s="24"/>
      <c r="DU38" s="24"/>
      <c r="DV38" s="43"/>
      <c r="DW38" s="24"/>
      <c r="DX38" s="43"/>
      <c r="DY38" s="43"/>
      <c r="DZ38" s="43"/>
      <c r="EA38" s="24"/>
      <c r="EB38" s="24"/>
      <c r="EC38" s="18">
        <v>49.001646866471368</v>
      </c>
      <c r="ED38" s="34"/>
      <c r="EE38" s="18">
        <v>47.196798093726649</v>
      </c>
      <c r="EF38" s="24"/>
      <c r="EG38" s="18">
        <v>40.132491334425652</v>
      </c>
      <c r="EH38" s="24"/>
      <c r="EI38" s="24"/>
      <c r="EJ38" s="24"/>
      <c r="EK38" s="24"/>
      <c r="EL38" s="18">
        <v>53.847888372090587</v>
      </c>
      <c r="EM38" s="34"/>
      <c r="EN38" s="24"/>
      <c r="EO38" s="18">
        <v>54.125543552306461</v>
      </c>
      <c r="EP38" s="24"/>
      <c r="EQ38" s="24"/>
      <c r="ER38" s="24"/>
      <c r="ES38" s="24"/>
      <c r="ET38" s="24"/>
      <c r="EU38" s="43"/>
      <c r="EV38" s="43"/>
      <c r="EW38" s="43"/>
      <c r="EX38" s="24"/>
      <c r="EY38" s="18">
        <v>67.276897548425907</v>
      </c>
      <c r="EZ38" s="24"/>
      <c r="FA38" s="24"/>
      <c r="FB38" s="18">
        <v>62.339452231611922</v>
      </c>
      <c r="FC38" s="24"/>
      <c r="FD38" s="24"/>
      <c r="FE38" s="18">
        <v>124.00994217634143</v>
      </c>
      <c r="FF38" s="18">
        <v>106.09992706149157</v>
      </c>
      <c r="FG38" s="34"/>
      <c r="FH38" s="24"/>
      <c r="FI38" s="24"/>
      <c r="FJ38" s="18">
        <v>71.778583987518005</v>
      </c>
      <c r="FK38" s="24"/>
      <c r="FL38" s="24"/>
      <c r="FM38" s="18">
        <v>55.49964452271044</v>
      </c>
      <c r="FN38" s="24"/>
      <c r="FO38" s="34"/>
      <c r="FP38" s="23"/>
      <c r="FQ38" s="24"/>
      <c r="FR38" s="24"/>
      <c r="FS38" s="24"/>
      <c r="FT38" s="24"/>
      <c r="FU38" s="24"/>
      <c r="FV38" s="24"/>
      <c r="FW38" s="24"/>
      <c r="FX38" s="23"/>
      <c r="FY38" s="23"/>
      <c r="FZ38" s="24"/>
      <c r="GA38" s="24"/>
      <c r="GB38" s="23"/>
      <c r="GC38" s="24"/>
      <c r="GD38" s="24"/>
      <c r="GE38" s="25"/>
    </row>
    <row r="39" spans="1:187">
      <c r="A39" s="16">
        <v>12</v>
      </c>
      <c r="B39" s="17">
        <v>32.654991906136907</v>
      </c>
      <c r="C39" s="18">
        <v>24.96217698685134</v>
      </c>
      <c r="D39" s="18">
        <v>33.02900797539322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8">
        <v>19.784099681836697</v>
      </c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0">
        <v>37.542863236311497</v>
      </c>
      <c r="AF39" s="18">
        <v>41.774795175717728</v>
      </c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34"/>
      <c r="AW39" s="18">
        <v>44.390047449043827</v>
      </c>
      <c r="AX39" s="24"/>
      <c r="AY39" s="24"/>
      <c r="AZ39" s="24"/>
      <c r="BA39" s="24"/>
      <c r="BB39" s="24"/>
      <c r="BC39" s="24"/>
      <c r="BD39" s="24"/>
      <c r="BE39" s="24"/>
      <c r="BF39" s="18">
        <v>31.850809339551983</v>
      </c>
      <c r="BG39" s="24"/>
      <c r="BH39" s="24"/>
      <c r="BI39" s="24"/>
      <c r="BJ39" s="24"/>
      <c r="BK39" s="24"/>
      <c r="BL39" s="24"/>
      <c r="BM39" s="24"/>
      <c r="BN39" s="24"/>
      <c r="BO39" s="18">
        <v>53.668548791873476</v>
      </c>
      <c r="BP39" s="24"/>
      <c r="BQ39" s="24"/>
      <c r="BR39" s="24"/>
      <c r="BS39" s="24"/>
      <c r="BT39" s="24"/>
      <c r="BU39" s="18">
        <v>33.357241901492998</v>
      </c>
      <c r="BV39" s="24"/>
      <c r="BW39" s="24"/>
      <c r="BX39" s="24"/>
      <c r="BY39" s="24"/>
      <c r="BZ39" s="24"/>
      <c r="CA39" s="18">
        <v>43.356399963559092</v>
      </c>
      <c r="CB39" s="24"/>
      <c r="CC39" s="24"/>
      <c r="CD39" s="24"/>
      <c r="CE39" s="24"/>
      <c r="CF39" s="24"/>
      <c r="CG39" s="24"/>
      <c r="CH39" s="21"/>
      <c r="CI39" s="42"/>
      <c r="CJ39" s="24"/>
      <c r="CK39" s="18">
        <v>24.002593727186234</v>
      </c>
      <c r="CL39" s="24"/>
      <c r="CM39" s="24"/>
      <c r="CN39" s="24"/>
      <c r="CO39" s="24"/>
      <c r="CP39" s="18">
        <v>22.576306888904067</v>
      </c>
      <c r="CQ39" s="24"/>
      <c r="CR39" s="24"/>
      <c r="CS39" s="24"/>
      <c r="CT39" s="24"/>
      <c r="CU39" s="24"/>
      <c r="CV39" s="24"/>
      <c r="CW39" s="24"/>
      <c r="CX39" s="18">
        <v>20.55907117609852</v>
      </c>
      <c r="CY39" s="24"/>
      <c r="CZ39" s="24"/>
      <c r="DA39" s="18">
        <v>23.659857019031129</v>
      </c>
      <c r="DB39" s="24"/>
      <c r="DC39" s="18">
        <v>13.847839741152358</v>
      </c>
      <c r="DD39" s="24"/>
      <c r="DE39" s="18">
        <v>26.893741032055654</v>
      </c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18"/>
      <c r="DQ39" s="34"/>
      <c r="DR39" s="34"/>
      <c r="DS39" s="34"/>
      <c r="DT39" s="24"/>
      <c r="DU39" s="24"/>
      <c r="DV39" s="43"/>
      <c r="DW39" s="24"/>
      <c r="DX39" s="43"/>
      <c r="DY39" s="43"/>
      <c r="DZ39" s="43"/>
      <c r="EA39" s="24"/>
      <c r="EB39" s="24"/>
      <c r="EC39" s="18">
        <v>48.79371908627418</v>
      </c>
      <c r="ED39" s="34"/>
      <c r="EE39" s="18">
        <v>47.986702664332981</v>
      </c>
      <c r="EF39" s="24"/>
      <c r="EG39" s="18">
        <v>40.23700303060906</v>
      </c>
      <c r="EH39" s="24"/>
      <c r="EI39" s="24"/>
      <c r="EJ39" s="24"/>
      <c r="EK39" s="24"/>
      <c r="EL39" s="18">
        <v>53.847888372090587</v>
      </c>
      <c r="EM39" s="34"/>
      <c r="EN39" s="24"/>
      <c r="EO39" s="18">
        <v>54.125543552306461</v>
      </c>
      <c r="EP39" s="24"/>
      <c r="EQ39" s="24"/>
      <c r="ER39" s="24"/>
      <c r="ES39" s="24"/>
      <c r="ET39" s="24"/>
      <c r="EU39" s="43"/>
      <c r="EV39" s="43"/>
      <c r="EW39" s="43"/>
      <c r="EX39" s="24"/>
      <c r="EY39" s="18">
        <v>67.934326514697162</v>
      </c>
      <c r="EZ39" s="24"/>
      <c r="FA39" s="24"/>
      <c r="FB39" s="18">
        <v>61.574124135018465</v>
      </c>
      <c r="FC39" s="24"/>
      <c r="FD39" s="24"/>
      <c r="FE39" s="18">
        <v>124.00994217634144</v>
      </c>
      <c r="FF39" s="18">
        <v>108.70483556347344</v>
      </c>
      <c r="FG39" s="34"/>
      <c r="FH39" s="24"/>
      <c r="FI39" s="24"/>
      <c r="FJ39" s="18">
        <v>71.778583987518005</v>
      </c>
      <c r="FK39" s="24"/>
      <c r="FL39" s="24"/>
      <c r="FM39" s="18">
        <v>55.499644522710433</v>
      </c>
      <c r="FN39" s="24"/>
      <c r="FO39" s="34"/>
      <c r="FP39" s="23"/>
      <c r="FQ39" s="24"/>
      <c r="FR39" s="24"/>
      <c r="FS39" s="24"/>
      <c r="FT39" s="24"/>
      <c r="FU39" s="24"/>
      <c r="FV39" s="24"/>
      <c r="FW39" s="24"/>
      <c r="FX39" s="23"/>
      <c r="FY39" s="23"/>
      <c r="FZ39" s="24"/>
      <c r="GA39" s="24"/>
      <c r="GB39" s="23"/>
      <c r="GC39" s="24"/>
      <c r="GD39" s="24"/>
      <c r="GE39" s="25"/>
    </row>
    <row r="40" spans="1:187">
      <c r="A40" s="16">
        <v>89.1</v>
      </c>
      <c r="B40" s="17">
        <v>33.027955011663856</v>
      </c>
      <c r="C40" s="18">
        <v>25.350693360187552</v>
      </c>
      <c r="D40" s="18">
        <v>33.22654988912165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8">
        <v>20.222528483650255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0">
        <v>37.772062645568582</v>
      </c>
      <c r="AF40" s="18">
        <v>42.035236542149867</v>
      </c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34"/>
      <c r="AW40" s="18">
        <v>44.340002299721341</v>
      </c>
      <c r="AX40" s="24"/>
      <c r="AY40" s="24"/>
      <c r="AZ40" s="24"/>
      <c r="BA40" s="24"/>
      <c r="BB40" s="24"/>
      <c r="BC40" s="24"/>
      <c r="BD40" s="24"/>
      <c r="BE40" s="24"/>
      <c r="BF40" s="18">
        <v>31.967764575804935</v>
      </c>
      <c r="BG40" s="24"/>
      <c r="BH40" s="24"/>
      <c r="BI40" s="24"/>
      <c r="BJ40" s="24"/>
      <c r="BK40" s="24"/>
      <c r="BL40" s="24"/>
      <c r="BM40" s="24"/>
      <c r="BN40" s="24"/>
      <c r="BO40" s="18">
        <v>54.474196752952395</v>
      </c>
      <c r="BP40" s="24"/>
      <c r="BQ40" s="24"/>
      <c r="BR40" s="24"/>
      <c r="BS40" s="24"/>
      <c r="BT40" s="24"/>
      <c r="BU40" s="18">
        <v>33.504840316986318</v>
      </c>
      <c r="BV40" s="24"/>
      <c r="BW40" s="24"/>
      <c r="BX40" s="24"/>
      <c r="BY40" s="24"/>
      <c r="BZ40" s="24"/>
      <c r="CA40" s="18">
        <v>44.190176885935223</v>
      </c>
      <c r="CB40" s="24"/>
      <c r="CC40" s="24"/>
      <c r="CD40" s="24"/>
      <c r="CE40" s="24"/>
      <c r="CF40" s="24"/>
      <c r="CG40" s="24"/>
      <c r="CH40" s="21"/>
      <c r="CI40" s="42"/>
      <c r="CJ40" s="24"/>
      <c r="CK40" s="18">
        <v>24.002593727186234</v>
      </c>
      <c r="CL40" s="24"/>
      <c r="CM40" s="24"/>
      <c r="CN40" s="24"/>
      <c r="CO40" s="24"/>
      <c r="CP40" s="18">
        <v>22.626588196006306</v>
      </c>
      <c r="CQ40" s="24"/>
      <c r="CR40" s="24"/>
      <c r="CS40" s="24"/>
      <c r="CT40" s="24"/>
      <c r="CU40" s="24"/>
      <c r="CV40" s="24"/>
      <c r="CW40" s="24"/>
      <c r="CX40" s="18">
        <v>20.659481780133181</v>
      </c>
      <c r="CY40" s="24"/>
      <c r="CZ40" s="24"/>
      <c r="DA40" s="18">
        <v>23.46981800683006</v>
      </c>
      <c r="DB40" s="24"/>
      <c r="DC40" s="18">
        <v>14.018199808266711</v>
      </c>
      <c r="DD40" s="24"/>
      <c r="DE40" s="18">
        <v>26.8615714853666</v>
      </c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18"/>
      <c r="DQ40" s="34"/>
      <c r="DR40" s="34"/>
      <c r="DS40" s="34"/>
      <c r="DT40" s="24"/>
      <c r="DU40" s="24"/>
      <c r="DV40" s="43"/>
      <c r="DW40" s="24"/>
      <c r="DX40" s="43"/>
      <c r="DY40" s="43"/>
      <c r="DZ40" s="43"/>
      <c r="EA40" s="24"/>
      <c r="EB40" s="24"/>
      <c r="EC40" s="18">
        <v>48.863028346339902</v>
      </c>
      <c r="ED40" s="34"/>
      <c r="EE40" s="18">
        <v>48.250004187868399</v>
      </c>
      <c r="EF40" s="24"/>
      <c r="EG40" s="18">
        <v>40.289258878700743</v>
      </c>
      <c r="EH40" s="24"/>
      <c r="EI40" s="24"/>
      <c r="EJ40" s="24"/>
      <c r="EK40" s="24"/>
      <c r="EL40" s="18">
        <v>55.726303082744927</v>
      </c>
      <c r="EM40" s="34"/>
      <c r="EN40" s="24"/>
      <c r="EO40" s="18">
        <v>54.125543552306461</v>
      </c>
      <c r="EP40" s="24"/>
      <c r="EQ40" s="24"/>
      <c r="ER40" s="24"/>
      <c r="ES40" s="24"/>
      <c r="ET40" s="24"/>
      <c r="EU40" s="43"/>
      <c r="EV40" s="43"/>
      <c r="EW40" s="43"/>
      <c r="EX40" s="24"/>
      <c r="EY40" s="18">
        <v>68.299564829292322</v>
      </c>
      <c r="EZ40" s="24"/>
      <c r="FA40" s="24"/>
      <c r="FB40" s="18">
        <v>60.947946601442013</v>
      </c>
      <c r="FC40" s="24"/>
      <c r="FD40" s="24"/>
      <c r="FE40" s="18">
        <v>125.32719497639361</v>
      </c>
      <c r="FF40" s="18">
        <v>110.40804496861539</v>
      </c>
      <c r="FG40" s="34"/>
      <c r="FH40" s="24"/>
      <c r="FI40" s="24"/>
      <c r="FJ40" s="18">
        <v>71.857897339990402</v>
      </c>
      <c r="FK40" s="24"/>
      <c r="FL40" s="24"/>
      <c r="FM40" s="18">
        <v>56.263050912293792</v>
      </c>
      <c r="FN40" s="24"/>
      <c r="FO40" s="34"/>
      <c r="FP40" s="23"/>
      <c r="FQ40" s="24"/>
      <c r="FR40" s="24"/>
      <c r="FS40" s="24"/>
      <c r="FT40" s="24"/>
      <c r="FU40" s="24"/>
      <c r="FV40" s="24"/>
      <c r="FW40" s="24"/>
      <c r="FX40" s="23"/>
      <c r="FY40" s="23"/>
      <c r="FZ40" s="24"/>
      <c r="GA40" s="24"/>
      <c r="GB40" s="23"/>
      <c r="GC40" s="24"/>
      <c r="GD40" s="24"/>
      <c r="GE40" s="25"/>
    </row>
    <row r="41" spans="1:187">
      <c r="A41" s="16">
        <v>2</v>
      </c>
      <c r="B41" s="17">
        <v>34.063963638127589</v>
      </c>
      <c r="C41" s="18">
        <v>26.51624248019618</v>
      </c>
      <c r="D41" s="18">
        <v>34.372292988746537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8">
        <v>21.346002288297488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0">
        <v>38.551340637042692</v>
      </c>
      <c r="AF41" s="18">
        <v>42.764472368159907</v>
      </c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34"/>
      <c r="AW41" s="18">
        <v>45.591131032783444</v>
      </c>
      <c r="AX41" s="24"/>
      <c r="AY41" s="24"/>
      <c r="AZ41" s="24"/>
      <c r="BA41" s="24"/>
      <c r="BB41" s="24"/>
      <c r="BC41" s="24"/>
      <c r="BD41" s="24"/>
      <c r="BE41" s="24"/>
      <c r="BF41" s="18">
        <v>32.786451229575533</v>
      </c>
      <c r="BG41" s="24"/>
      <c r="BH41" s="24"/>
      <c r="BI41" s="24"/>
      <c r="BJ41" s="24"/>
      <c r="BK41" s="24"/>
      <c r="BL41" s="24"/>
      <c r="BM41" s="24"/>
      <c r="BN41" s="24"/>
      <c r="BO41" s="18">
        <v>55.589709314446324</v>
      </c>
      <c r="BP41" s="24"/>
      <c r="BQ41" s="24"/>
      <c r="BR41" s="24"/>
      <c r="BS41" s="24"/>
      <c r="BT41" s="24"/>
      <c r="BU41" s="18">
        <v>33.800037147972979</v>
      </c>
      <c r="BV41" s="24"/>
      <c r="BW41" s="24"/>
      <c r="BX41" s="24"/>
      <c r="BY41" s="24"/>
      <c r="BZ41" s="24"/>
      <c r="CA41" s="18">
        <v>44.242287943583726</v>
      </c>
      <c r="CB41" s="24"/>
      <c r="CC41" s="24"/>
      <c r="CD41" s="24"/>
      <c r="CE41" s="24"/>
      <c r="CF41" s="24"/>
      <c r="CG41" s="24"/>
      <c r="CH41" s="21"/>
      <c r="CI41" s="42"/>
      <c r="CJ41" s="24"/>
      <c r="CK41" s="18">
        <v>25.265888133880249</v>
      </c>
      <c r="CL41" s="24"/>
      <c r="CM41" s="24"/>
      <c r="CN41" s="24"/>
      <c r="CO41" s="24"/>
      <c r="CP41" s="18">
        <v>23.833339566459969</v>
      </c>
      <c r="CQ41" s="24"/>
      <c r="CR41" s="24"/>
      <c r="CS41" s="24"/>
      <c r="CT41" s="24"/>
      <c r="CU41" s="24"/>
      <c r="CV41" s="24"/>
      <c r="CW41" s="24"/>
      <c r="CX41" s="18">
        <v>21.688690471488535</v>
      </c>
      <c r="CY41" s="24"/>
      <c r="CZ41" s="24"/>
      <c r="DA41" s="18">
        <v>24.356666730434988</v>
      </c>
      <c r="DB41" s="24"/>
      <c r="DC41" s="18">
        <v>15.162045973177358</v>
      </c>
      <c r="DD41" s="24"/>
      <c r="DE41" s="18">
        <v>27.215436498946271</v>
      </c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18"/>
      <c r="DQ41" s="34"/>
      <c r="DR41" s="34"/>
      <c r="DS41" s="34"/>
      <c r="DT41" s="24"/>
      <c r="DU41" s="24"/>
      <c r="DV41" s="43"/>
      <c r="DW41" s="24"/>
      <c r="DX41" s="43"/>
      <c r="DY41" s="43"/>
      <c r="DZ41" s="43"/>
      <c r="EA41" s="24"/>
      <c r="EB41" s="24"/>
      <c r="EC41" s="18">
        <v>49.694739467128656</v>
      </c>
      <c r="ED41" s="34"/>
      <c r="EE41" s="18">
        <v>48.184178806984548</v>
      </c>
      <c r="EF41" s="24"/>
      <c r="EG41" s="18">
        <v>41.386631688626451</v>
      </c>
      <c r="EH41" s="24"/>
      <c r="EI41" s="24"/>
      <c r="EJ41" s="24"/>
      <c r="EK41" s="24"/>
      <c r="EL41" s="18">
        <v>56.35244131962969</v>
      </c>
      <c r="EM41" s="34"/>
      <c r="EN41" s="24"/>
      <c r="EO41" s="18">
        <v>55.057738059127637</v>
      </c>
      <c r="EP41" s="24"/>
      <c r="EQ41" s="24"/>
      <c r="ER41" s="24"/>
      <c r="ES41" s="24"/>
      <c r="ET41" s="24"/>
      <c r="EU41" s="43"/>
      <c r="EV41" s="43"/>
      <c r="EW41" s="43"/>
      <c r="EX41" s="24"/>
      <c r="EY41" s="18">
        <v>68.956993795563562</v>
      </c>
      <c r="EZ41" s="24"/>
      <c r="FA41" s="24"/>
      <c r="FB41" s="18">
        <v>62.756903920662907</v>
      </c>
      <c r="FC41" s="24"/>
      <c r="FD41" s="24"/>
      <c r="FE41" s="18">
        <v>117.89412560467055</v>
      </c>
      <c r="FF41" s="18">
        <v>110.90898891130425</v>
      </c>
      <c r="FG41" s="34"/>
      <c r="FH41" s="24"/>
      <c r="FI41" s="24"/>
      <c r="FJ41" s="18">
        <v>72.175150749879975</v>
      </c>
      <c r="FK41" s="24"/>
      <c r="FL41" s="24"/>
      <c r="FM41" s="18">
        <v>55.499644522710433</v>
      </c>
      <c r="FN41" s="24"/>
      <c r="FO41" s="34"/>
      <c r="FP41" s="23"/>
      <c r="FQ41" s="24"/>
      <c r="FR41" s="24"/>
      <c r="FS41" s="24"/>
      <c r="FT41" s="24"/>
      <c r="FU41" s="24"/>
      <c r="FV41" s="24"/>
      <c r="FW41" s="24"/>
      <c r="FX41" s="23"/>
      <c r="FY41" s="23"/>
      <c r="FZ41" s="24"/>
      <c r="GA41" s="24"/>
      <c r="GB41" s="23"/>
      <c r="GC41" s="24"/>
      <c r="GD41" s="24"/>
      <c r="GE41" s="25"/>
    </row>
    <row r="42" spans="1:187">
      <c r="A42" s="16">
        <v>3</v>
      </c>
      <c r="B42" s="17">
        <v>35.017091574474222</v>
      </c>
      <c r="C42" s="18">
        <v>27.552286142426066</v>
      </c>
      <c r="D42" s="18">
        <v>35.557544471117112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8">
        <v>22.250261692037949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0">
        <v>39.238938864813967</v>
      </c>
      <c r="AF42" s="18">
        <v>43.181178554451364</v>
      </c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34"/>
      <c r="AW42" s="18">
        <v>46.441898571265682</v>
      </c>
      <c r="AX42" s="24"/>
      <c r="AY42" s="24"/>
      <c r="AZ42" s="24"/>
      <c r="BA42" s="24"/>
      <c r="BB42" s="24"/>
      <c r="BC42" s="24"/>
      <c r="BD42" s="24"/>
      <c r="BE42" s="24"/>
      <c r="BF42" s="18">
        <v>33.956003592104985</v>
      </c>
      <c r="BG42" s="24"/>
      <c r="BH42" s="24"/>
      <c r="BI42" s="24"/>
      <c r="BJ42" s="24"/>
      <c r="BK42" s="24"/>
      <c r="BL42" s="24"/>
      <c r="BM42" s="24"/>
      <c r="BN42" s="24"/>
      <c r="BO42" s="18">
        <v>56.457330195608222</v>
      </c>
      <c r="BP42" s="24"/>
      <c r="BQ42" s="24"/>
      <c r="BR42" s="24"/>
      <c r="BS42" s="24"/>
      <c r="BT42" s="24"/>
      <c r="BU42" s="18">
        <v>35.792615757132957</v>
      </c>
      <c r="BV42" s="24"/>
      <c r="BW42" s="24"/>
      <c r="BX42" s="24"/>
      <c r="BY42" s="24"/>
      <c r="BZ42" s="24"/>
      <c r="CA42" s="18">
        <v>44.607065347123296</v>
      </c>
      <c r="CB42" s="24"/>
      <c r="CC42" s="24"/>
      <c r="CD42" s="24"/>
      <c r="CE42" s="24"/>
      <c r="CF42" s="24"/>
      <c r="CG42" s="24"/>
      <c r="CH42" s="21"/>
      <c r="CI42" s="42"/>
      <c r="CJ42" s="24"/>
      <c r="CK42" s="18">
        <v>25.778034514972408</v>
      </c>
      <c r="CL42" s="24"/>
      <c r="CM42" s="24"/>
      <c r="CN42" s="24"/>
      <c r="CO42" s="24"/>
      <c r="CP42" s="18">
        <v>24.763543747851347</v>
      </c>
      <c r="CQ42" s="24"/>
      <c r="CR42" s="24"/>
      <c r="CS42" s="24"/>
      <c r="CT42" s="24"/>
      <c r="CU42" s="24"/>
      <c r="CV42" s="24"/>
      <c r="CW42" s="24"/>
      <c r="CX42" s="18">
        <v>22.441770001748552</v>
      </c>
      <c r="CY42" s="24"/>
      <c r="CZ42" s="24"/>
      <c r="DA42" s="18">
        <v>24.515032573935866</v>
      </c>
      <c r="DB42" s="24"/>
      <c r="DC42" s="18">
        <v>15.79481193674496</v>
      </c>
      <c r="DD42" s="24"/>
      <c r="DE42" s="18">
        <v>27.955336072794697</v>
      </c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18"/>
      <c r="DQ42" s="34"/>
      <c r="DR42" s="34"/>
      <c r="DS42" s="34"/>
      <c r="DT42" s="24"/>
      <c r="DU42" s="24"/>
      <c r="DV42" s="43"/>
      <c r="DW42" s="24"/>
      <c r="DX42" s="43"/>
      <c r="DY42" s="43"/>
      <c r="DZ42" s="43"/>
      <c r="EA42" s="24"/>
      <c r="EB42" s="24"/>
      <c r="EC42" s="18">
        <v>52.952274690217997</v>
      </c>
      <c r="ED42" s="34"/>
      <c r="EE42" s="18">
        <v>47.986702664332981</v>
      </c>
      <c r="EF42" s="24"/>
      <c r="EG42" s="18">
        <v>41.752422625268359</v>
      </c>
      <c r="EH42" s="24"/>
      <c r="EI42" s="24"/>
      <c r="EJ42" s="24"/>
      <c r="EK42" s="24"/>
      <c r="EL42" s="18">
        <v>60.52669623219488</v>
      </c>
      <c r="EM42" s="34"/>
      <c r="EN42" s="24"/>
      <c r="EO42" s="18">
        <v>55.057738059127637</v>
      </c>
      <c r="EP42" s="24"/>
      <c r="EQ42" s="24"/>
      <c r="ER42" s="24"/>
      <c r="ES42" s="24"/>
      <c r="ET42" s="24"/>
      <c r="EU42" s="43"/>
      <c r="EV42" s="43"/>
      <c r="EW42" s="43"/>
      <c r="EX42" s="24"/>
      <c r="EY42" s="18">
        <v>69.322232110158723</v>
      </c>
      <c r="EZ42" s="24"/>
      <c r="FA42" s="24"/>
      <c r="FB42" s="18">
        <v>61.991575824069429</v>
      </c>
      <c r="FC42" s="24"/>
      <c r="FD42" s="24"/>
      <c r="FE42" s="18">
        <v>118.08230457610661</v>
      </c>
      <c r="FF42" s="18">
        <v>113.61408620182385</v>
      </c>
      <c r="FG42" s="34"/>
      <c r="FH42" s="24"/>
      <c r="FI42" s="24"/>
      <c r="FJ42" s="18">
        <v>73.523477741910696</v>
      </c>
      <c r="FK42" s="24"/>
      <c r="FL42" s="24"/>
      <c r="FM42" s="18">
        <v>57.789863691460525</v>
      </c>
      <c r="FN42" s="24"/>
      <c r="FO42" s="34"/>
      <c r="FP42" s="23"/>
      <c r="FQ42" s="24"/>
      <c r="FR42" s="24"/>
      <c r="FS42" s="24"/>
      <c r="FT42" s="24"/>
      <c r="FU42" s="24"/>
      <c r="FV42" s="24"/>
      <c r="FW42" s="24"/>
      <c r="FX42" s="23"/>
      <c r="FY42" s="23"/>
      <c r="FZ42" s="24"/>
      <c r="GA42" s="24"/>
      <c r="GB42" s="23"/>
      <c r="GC42" s="24"/>
      <c r="GD42" s="24"/>
      <c r="GE42" s="25"/>
    </row>
    <row r="43" spans="1:187">
      <c r="A43" s="16">
        <v>4</v>
      </c>
      <c r="B43" s="17">
        <v>36.467503651523451</v>
      </c>
      <c r="C43" s="18">
        <v>28.912093449102791</v>
      </c>
      <c r="D43" s="18">
        <v>36.821812718979047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8">
        <v>23.565548097478619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0">
        <v>40.476615674802261</v>
      </c>
      <c r="AF43" s="18">
        <v>44.327120566752846</v>
      </c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34"/>
      <c r="AW43" s="18">
        <v>49.29447208264731</v>
      </c>
      <c r="AX43" s="24"/>
      <c r="AY43" s="24"/>
      <c r="AZ43" s="24"/>
      <c r="BA43" s="24"/>
      <c r="BB43" s="24"/>
      <c r="BC43" s="24"/>
      <c r="BD43" s="24"/>
      <c r="BE43" s="24"/>
      <c r="BF43" s="18">
        <v>34.540779773369728</v>
      </c>
      <c r="BG43" s="24"/>
      <c r="BH43" s="24"/>
      <c r="BI43" s="24"/>
      <c r="BJ43" s="24"/>
      <c r="BK43" s="24"/>
      <c r="BL43" s="24"/>
      <c r="BM43" s="24"/>
      <c r="BN43" s="24"/>
      <c r="BO43" s="18">
        <v>58.998219919010999</v>
      </c>
      <c r="BP43" s="24"/>
      <c r="BQ43" s="24"/>
      <c r="BR43" s="24"/>
      <c r="BS43" s="24"/>
      <c r="BT43" s="24"/>
      <c r="BU43" s="18">
        <v>35.977113776499614</v>
      </c>
      <c r="BV43" s="24"/>
      <c r="BW43" s="24"/>
      <c r="BX43" s="24"/>
      <c r="BY43" s="24"/>
      <c r="BZ43" s="24"/>
      <c r="CA43" s="18">
        <v>46.326730249524076</v>
      </c>
      <c r="CB43" s="24"/>
      <c r="CC43" s="24"/>
      <c r="CD43" s="24"/>
      <c r="CE43" s="24"/>
      <c r="CF43" s="24"/>
      <c r="CG43" s="24"/>
      <c r="CH43" s="21"/>
      <c r="CI43" s="42"/>
      <c r="CJ43" s="24"/>
      <c r="CK43" s="18">
        <v>26.392610172283018</v>
      </c>
      <c r="CL43" s="24"/>
      <c r="CM43" s="24"/>
      <c r="CN43" s="24"/>
      <c r="CO43" s="24"/>
      <c r="CP43" s="18">
        <v>24.914387669158042</v>
      </c>
      <c r="CQ43" s="24"/>
      <c r="CR43" s="24"/>
      <c r="CS43" s="24"/>
      <c r="CT43" s="24"/>
      <c r="CU43" s="24"/>
      <c r="CV43" s="24"/>
      <c r="CW43" s="24"/>
      <c r="CX43" s="18">
        <v>23.947929062268592</v>
      </c>
      <c r="CY43" s="24"/>
      <c r="CZ43" s="24"/>
      <c r="DA43" s="18">
        <v>25.623593478442004</v>
      </c>
      <c r="DB43" s="24"/>
      <c r="DC43" s="18">
        <v>17.401063998108853</v>
      </c>
      <c r="DD43" s="24"/>
      <c r="DE43" s="18">
        <v>29.081270206911856</v>
      </c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18"/>
      <c r="DQ43" s="34"/>
      <c r="DR43" s="34"/>
      <c r="DS43" s="34"/>
      <c r="DT43" s="24"/>
      <c r="DU43" s="24"/>
      <c r="DV43" s="43"/>
      <c r="DW43" s="24"/>
      <c r="DX43" s="43"/>
      <c r="DY43" s="43"/>
      <c r="DZ43" s="43"/>
      <c r="EA43" s="24"/>
      <c r="EB43" s="24"/>
      <c r="EC43" s="18">
        <v>56.209809913307339</v>
      </c>
      <c r="ED43" s="34"/>
      <c r="EE43" s="18">
        <v>52.002050898248356</v>
      </c>
      <c r="EF43" s="24"/>
      <c r="EG43" s="18">
        <v>43.006562979469166</v>
      </c>
      <c r="EH43" s="24"/>
      <c r="EI43" s="24"/>
      <c r="EJ43" s="24"/>
      <c r="EK43" s="24"/>
      <c r="EL43" s="18">
        <v>63.100820094943408</v>
      </c>
      <c r="EM43" s="34"/>
      <c r="EN43" s="24"/>
      <c r="EO43" s="18">
        <v>55.349048842509276</v>
      </c>
      <c r="EP43" s="24"/>
      <c r="EQ43" s="24"/>
      <c r="ER43" s="24"/>
      <c r="ES43" s="24"/>
      <c r="ET43" s="24"/>
      <c r="EU43" s="43"/>
      <c r="EV43" s="43"/>
      <c r="EW43" s="43"/>
      <c r="EX43" s="24"/>
      <c r="EY43" s="18">
        <v>69.395279773077732</v>
      </c>
      <c r="EZ43" s="24"/>
      <c r="FA43" s="24"/>
      <c r="FB43" s="18">
        <v>61.922000542560937</v>
      </c>
      <c r="FC43" s="24"/>
      <c r="FD43" s="24"/>
      <c r="FE43" s="18">
        <v>118.08230457610659</v>
      </c>
      <c r="FF43" s="18">
        <v>118.02239289748542</v>
      </c>
      <c r="FG43" s="34"/>
      <c r="FH43" s="24"/>
      <c r="FI43" s="24"/>
      <c r="FJ43" s="18">
        <v>75.902878316082607</v>
      </c>
      <c r="FK43" s="24"/>
      <c r="FL43" s="24"/>
      <c r="FM43" s="18">
        <v>58.095226247293851</v>
      </c>
      <c r="FN43" s="24"/>
      <c r="FO43" s="34"/>
      <c r="FP43" s="23"/>
      <c r="FQ43" s="24"/>
      <c r="FR43" s="24"/>
      <c r="FS43" s="24"/>
      <c r="FT43" s="24"/>
      <c r="FU43" s="24"/>
      <c r="FV43" s="24"/>
      <c r="FW43" s="24"/>
      <c r="FX43" s="23"/>
      <c r="FY43" s="23"/>
      <c r="FZ43" s="24"/>
      <c r="GA43" s="24"/>
      <c r="GB43" s="23"/>
      <c r="GC43" s="24"/>
      <c r="GD43" s="24"/>
      <c r="GE43" s="25"/>
    </row>
    <row r="44" spans="1:187">
      <c r="A44" s="16">
        <v>5</v>
      </c>
      <c r="B44" s="17">
        <v>36.757586066933285</v>
      </c>
      <c r="C44" s="18">
        <v>28.944469813547482</v>
      </c>
      <c r="D44" s="18">
        <v>37.098371398198843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18">
        <v>23.51074449725192</v>
      </c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0">
        <v>41.255893666276371</v>
      </c>
      <c r="AF44" s="18">
        <v>45.629327398913588</v>
      </c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34"/>
      <c r="AW44" s="18">
        <v>49.344517231969803</v>
      </c>
      <c r="AX44" s="24"/>
      <c r="AY44" s="24"/>
      <c r="AZ44" s="24"/>
      <c r="BA44" s="24"/>
      <c r="BB44" s="24"/>
      <c r="BC44" s="24"/>
      <c r="BD44" s="24"/>
      <c r="BE44" s="24"/>
      <c r="BF44" s="18">
        <v>35.398451505891323</v>
      </c>
      <c r="BG44" s="24"/>
      <c r="BH44" s="24"/>
      <c r="BI44" s="24"/>
      <c r="BJ44" s="24"/>
      <c r="BK44" s="24"/>
      <c r="BL44" s="24"/>
      <c r="BM44" s="24"/>
      <c r="BN44" s="24"/>
      <c r="BO44" s="18">
        <v>59.741894960006945</v>
      </c>
      <c r="BP44" s="24"/>
      <c r="BQ44" s="24"/>
      <c r="BR44" s="24"/>
      <c r="BS44" s="24"/>
      <c r="BT44" s="24"/>
      <c r="BU44" s="18">
        <v>35.202222095159641</v>
      </c>
      <c r="BV44" s="24"/>
      <c r="BW44" s="24"/>
      <c r="BX44" s="24"/>
      <c r="BY44" s="24"/>
      <c r="BZ44" s="24"/>
      <c r="CA44" s="18">
        <v>46.3788413071726</v>
      </c>
      <c r="CB44" s="24"/>
      <c r="CC44" s="24"/>
      <c r="CD44" s="24"/>
      <c r="CE44" s="24"/>
      <c r="CF44" s="24"/>
      <c r="CG44" s="24"/>
      <c r="CH44" s="21"/>
      <c r="CI44" s="42"/>
      <c r="CJ44" s="24"/>
      <c r="CK44" s="18">
        <v>26.665754908865498</v>
      </c>
      <c r="CL44" s="24"/>
      <c r="CM44" s="24"/>
      <c r="CN44" s="24"/>
      <c r="CO44" s="24"/>
      <c r="CP44" s="18">
        <v>25.291497472424819</v>
      </c>
      <c r="CQ44" s="24"/>
      <c r="CR44" s="24"/>
      <c r="CS44" s="24"/>
      <c r="CT44" s="24"/>
      <c r="CU44" s="24"/>
      <c r="CV44" s="24"/>
      <c r="CW44" s="24"/>
      <c r="CX44" s="18">
        <v>24.098544968320592</v>
      </c>
      <c r="CY44" s="24"/>
      <c r="CZ44" s="24"/>
      <c r="DA44" s="18">
        <v>26.225383683745338</v>
      </c>
      <c r="DB44" s="24"/>
      <c r="DC44" s="18">
        <v>18.082504266566257</v>
      </c>
      <c r="DD44" s="24"/>
      <c r="DE44" s="18">
        <v>29.177778846979052</v>
      </c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18"/>
      <c r="DQ44" s="34"/>
      <c r="DR44" s="34"/>
      <c r="DS44" s="34"/>
      <c r="DT44" s="24"/>
      <c r="DU44" s="24"/>
      <c r="DV44" s="43"/>
      <c r="DW44" s="24"/>
      <c r="DX44" s="43"/>
      <c r="DY44" s="43"/>
      <c r="DZ44" s="43"/>
      <c r="EA44" s="24"/>
      <c r="EB44" s="24"/>
      <c r="EC44" s="18">
        <v>58.289087715279223</v>
      </c>
      <c r="ED44" s="34"/>
      <c r="EE44" s="18">
        <v>56.017399132163732</v>
      </c>
      <c r="EF44" s="24"/>
      <c r="EG44" s="18">
        <v>43.685889004661242</v>
      </c>
      <c r="EH44" s="24"/>
      <c r="EI44" s="24"/>
      <c r="EJ44" s="24"/>
      <c r="EK44" s="24"/>
      <c r="EL44" s="18">
        <v>64.840092975178877</v>
      </c>
      <c r="EM44" s="34"/>
      <c r="EN44" s="24"/>
      <c r="EO44" s="18">
        <v>56.281243349330488</v>
      </c>
      <c r="EP44" s="24"/>
      <c r="EQ44" s="24"/>
      <c r="ER44" s="24"/>
      <c r="ES44" s="24"/>
      <c r="ET44" s="24"/>
      <c r="EU44" s="43"/>
      <c r="EV44" s="43"/>
      <c r="EW44" s="43"/>
      <c r="EX44" s="24"/>
      <c r="EY44" s="18">
        <v>69.395279773077732</v>
      </c>
      <c r="EZ44" s="24"/>
      <c r="FA44" s="24"/>
      <c r="FB44" s="18">
        <v>62.478602794628934</v>
      </c>
      <c r="FC44" s="24"/>
      <c r="FD44" s="24"/>
      <c r="FE44" s="18">
        <v>118.36457303326061</v>
      </c>
      <c r="FF44" s="18">
        <v>120.22654624531626</v>
      </c>
      <c r="FG44" s="34"/>
      <c r="FH44" s="24"/>
      <c r="FI44" s="24"/>
      <c r="FJ44" s="18">
        <v>77.806398775420064</v>
      </c>
      <c r="FK44" s="24"/>
      <c r="FL44" s="24"/>
      <c r="FM44" s="18">
        <v>59.698379665418933</v>
      </c>
      <c r="FN44" s="24"/>
      <c r="FO44" s="34"/>
      <c r="FP44" s="23"/>
      <c r="FQ44" s="24"/>
      <c r="FR44" s="24"/>
      <c r="FS44" s="24"/>
      <c r="FT44" s="24"/>
      <c r="FU44" s="24"/>
      <c r="FV44" s="24"/>
      <c r="FW44" s="24"/>
      <c r="FX44" s="23"/>
      <c r="FY44" s="23"/>
      <c r="FZ44" s="24"/>
      <c r="GA44" s="24"/>
      <c r="GB44" s="23"/>
      <c r="GC44" s="24"/>
      <c r="GD44" s="24"/>
      <c r="GE44" s="25"/>
    </row>
    <row r="45" spans="1:187">
      <c r="A45" s="16">
        <v>6</v>
      </c>
      <c r="B45" s="17">
        <v>36.840466757050386</v>
      </c>
      <c r="C45" s="18">
        <v>28.717835262434686</v>
      </c>
      <c r="D45" s="18">
        <v>37.019354632707476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18">
        <v>23.209324696005108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0">
        <v>41.393413311830628</v>
      </c>
      <c r="AF45" s="18">
        <v>46.046033585205066</v>
      </c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34"/>
      <c r="AW45" s="18">
        <v>49.29447208264731</v>
      </c>
      <c r="AX45" s="24"/>
      <c r="AY45" s="24"/>
      <c r="AZ45" s="24"/>
      <c r="BA45" s="24"/>
      <c r="BB45" s="24"/>
      <c r="BC45" s="24"/>
      <c r="BD45" s="24"/>
      <c r="BE45" s="24"/>
      <c r="BF45" s="18">
        <v>35.35946642714034</v>
      </c>
      <c r="BG45" s="24"/>
      <c r="BH45" s="24"/>
      <c r="BI45" s="24"/>
      <c r="BJ45" s="24"/>
      <c r="BK45" s="24"/>
      <c r="BL45" s="24"/>
      <c r="BM45" s="24"/>
      <c r="BN45" s="24"/>
      <c r="BO45" s="18">
        <v>59.927813720255926</v>
      </c>
      <c r="BP45" s="24"/>
      <c r="BQ45" s="24"/>
      <c r="BR45" s="24"/>
      <c r="BS45" s="24"/>
      <c r="BT45" s="24"/>
      <c r="BU45" s="18">
        <v>35.165322491286304</v>
      </c>
      <c r="BV45" s="24"/>
      <c r="BW45" s="24"/>
      <c r="BX45" s="24"/>
      <c r="BY45" s="24"/>
      <c r="BZ45" s="24"/>
      <c r="CA45" s="18">
        <v>47.473173517791253</v>
      </c>
      <c r="CB45" s="24"/>
      <c r="CC45" s="24"/>
      <c r="CD45" s="24"/>
      <c r="CE45" s="24"/>
      <c r="CF45" s="24"/>
      <c r="CG45" s="24"/>
      <c r="CH45" s="21"/>
      <c r="CI45" s="42"/>
      <c r="CJ45" s="24"/>
      <c r="CK45" s="18">
        <v>26.665754908865495</v>
      </c>
      <c r="CL45" s="24"/>
      <c r="CM45" s="24"/>
      <c r="CN45" s="24"/>
      <c r="CO45" s="24"/>
      <c r="CP45" s="18">
        <v>25.392060086629304</v>
      </c>
      <c r="CQ45" s="24"/>
      <c r="CR45" s="24"/>
      <c r="CS45" s="24"/>
      <c r="CT45" s="24"/>
      <c r="CU45" s="24"/>
      <c r="CV45" s="24"/>
      <c r="CW45" s="24"/>
      <c r="CX45" s="18">
        <v>23.747107854199257</v>
      </c>
      <c r="CY45" s="24"/>
      <c r="CZ45" s="24"/>
      <c r="DA45" s="18">
        <v>26.193710515045161</v>
      </c>
      <c r="DB45" s="24"/>
      <c r="DC45" s="18">
        <v>18.179852876345887</v>
      </c>
      <c r="DD45" s="24"/>
      <c r="DE45" s="18">
        <v>28.856083380088418</v>
      </c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18"/>
      <c r="DQ45" s="34"/>
      <c r="DR45" s="34"/>
      <c r="DS45" s="34"/>
      <c r="DT45" s="24"/>
      <c r="DU45" s="24"/>
      <c r="DV45" s="43"/>
      <c r="DW45" s="24"/>
      <c r="DX45" s="43"/>
      <c r="DY45" s="43"/>
      <c r="DZ45" s="43"/>
      <c r="EA45" s="24"/>
      <c r="EB45" s="24"/>
      <c r="EC45" s="18">
        <v>58.774252535739372</v>
      </c>
      <c r="ED45" s="34"/>
      <c r="EE45" s="18">
        <v>56.280700655699135</v>
      </c>
      <c r="EF45" s="24"/>
      <c r="EG45" s="18">
        <v>43.894912397028087</v>
      </c>
      <c r="EH45" s="24"/>
      <c r="EI45" s="24"/>
      <c r="EJ45" s="24"/>
      <c r="EK45" s="24"/>
      <c r="EL45" s="18">
        <v>64.631380229550658</v>
      </c>
      <c r="EM45" s="34"/>
      <c r="EN45" s="24"/>
      <c r="EO45" s="18">
        <v>56.281243349330488</v>
      </c>
      <c r="EP45" s="24"/>
      <c r="EQ45" s="24"/>
      <c r="ER45" s="24"/>
      <c r="ES45" s="24"/>
      <c r="ET45" s="24"/>
      <c r="EU45" s="43"/>
      <c r="EV45" s="43"/>
      <c r="EW45" s="43"/>
      <c r="EX45" s="24"/>
      <c r="EY45" s="18">
        <v>69.760518087672892</v>
      </c>
      <c r="EZ45" s="24"/>
      <c r="FA45" s="24"/>
      <c r="FB45" s="18">
        <v>63.939683706307328</v>
      </c>
      <c r="FC45" s="24"/>
      <c r="FD45" s="24"/>
      <c r="FE45" s="18">
        <v>118.36457303326061</v>
      </c>
      <c r="FF45" s="18">
        <v>120.72749018800506</v>
      </c>
      <c r="FG45" s="34"/>
      <c r="FH45" s="24"/>
      <c r="FI45" s="24"/>
      <c r="FJ45" s="18">
        <v>80.106485997119535</v>
      </c>
      <c r="FK45" s="24"/>
      <c r="FL45" s="24"/>
      <c r="FM45" s="18">
        <v>63.286389696460738</v>
      </c>
      <c r="FN45" s="24"/>
      <c r="FO45" s="34"/>
      <c r="FP45" s="23"/>
      <c r="FQ45" s="24"/>
      <c r="FR45" s="24"/>
      <c r="FS45" s="24"/>
      <c r="FT45" s="24"/>
      <c r="FU45" s="24"/>
      <c r="FV45" s="24"/>
      <c r="FW45" s="24"/>
      <c r="FX45" s="23"/>
      <c r="FY45" s="23"/>
      <c r="FZ45" s="24"/>
      <c r="GA45" s="24"/>
      <c r="GB45" s="23"/>
      <c r="GC45" s="24"/>
      <c r="GD45" s="24"/>
      <c r="GE45" s="25"/>
    </row>
    <row r="46" spans="1:187">
      <c r="A46" s="16">
        <v>7</v>
      </c>
      <c r="B46" s="17">
        <v>36.757586066933285</v>
      </c>
      <c r="C46" s="18">
        <v>28.588329804655938</v>
      </c>
      <c r="D46" s="18">
        <v>37.05886301545317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18">
        <v>22.990110295098336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0">
        <v>41.393413311830635</v>
      </c>
      <c r="AF46" s="18">
        <v>45.9418570386322</v>
      </c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34"/>
      <c r="AW46" s="18">
        <v>49.344517231969803</v>
      </c>
      <c r="AX46" s="24"/>
      <c r="AY46" s="24"/>
      <c r="AZ46" s="24"/>
      <c r="BA46" s="24"/>
      <c r="BB46" s="24"/>
      <c r="BC46" s="24"/>
      <c r="BD46" s="24"/>
      <c r="BE46" s="24"/>
      <c r="BF46" s="18">
        <v>35.437436584642292</v>
      </c>
      <c r="BG46" s="24"/>
      <c r="BH46" s="24"/>
      <c r="BI46" s="24"/>
      <c r="BJ46" s="24"/>
      <c r="BK46" s="24"/>
      <c r="BL46" s="24"/>
      <c r="BM46" s="24"/>
      <c r="BN46" s="24"/>
      <c r="BO46" s="18">
        <v>61.787001322745766</v>
      </c>
      <c r="BP46" s="24"/>
      <c r="BQ46" s="24"/>
      <c r="BR46" s="24"/>
      <c r="BS46" s="24"/>
      <c r="BT46" s="24"/>
      <c r="BU46" s="18">
        <v>34.648728037059655</v>
      </c>
      <c r="BV46" s="24"/>
      <c r="BW46" s="24"/>
      <c r="BX46" s="24"/>
      <c r="BY46" s="24"/>
      <c r="BZ46" s="24"/>
      <c r="CA46" s="18">
        <v>47.577395633088287</v>
      </c>
      <c r="CB46" s="24"/>
      <c r="CC46" s="24"/>
      <c r="CD46" s="24"/>
      <c r="CE46" s="24"/>
      <c r="CF46" s="24"/>
      <c r="CG46" s="24"/>
      <c r="CH46" s="21"/>
      <c r="CI46" s="42"/>
      <c r="CJ46" s="24"/>
      <c r="CK46" s="18">
        <v>26.802327277156738</v>
      </c>
      <c r="CL46" s="24"/>
      <c r="CM46" s="24"/>
      <c r="CN46" s="24"/>
      <c r="CO46" s="24"/>
      <c r="CP46" s="18">
        <v>25.014950283362523</v>
      </c>
      <c r="CQ46" s="24"/>
      <c r="CR46" s="24"/>
      <c r="CS46" s="24"/>
      <c r="CT46" s="24"/>
      <c r="CU46" s="24"/>
      <c r="CV46" s="24"/>
      <c r="CW46" s="24"/>
      <c r="CX46" s="18">
        <v>23.470978693103916</v>
      </c>
      <c r="CY46" s="24"/>
      <c r="CZ46" s="24"/>
      <c r="DA46" s="18">
        <v>25.876978828043402</v>
      </c>
      <c r="DB46" s="24"/>
      <c r="DC46" s="18">
        <v>18.179852876345887</v>
      </c>
      <c r="DD46" s="24"/>
      <c r="DE46" s="18">
        <v>27.118927858879079</v>
      </c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18"/>
      <c r="DQ46" s="34"/>
      <c r="DR46" s="34"/>
      <c r="DS46" s="34"/>
      <c r="DT46" s="24"/>
      <c r="DU46" s="24"/>
      <c r="DV46" s="43"/>
      <c r="DW46" s="24"/>
      <c r="DX46" s="43"/>
      <c r="DY46" s="43"/>
      <c r="DZ46" s="43"/>
      <c r="EA46" s="24"/>
      <c r="EB46" s="24"/>
      <c r="EC46" s="18">
        <v>60.299056257185427</v>
      </c>
      <c r="ED46" s="34"/>
      <c r="EE46" s="18">
        <v>56.412351417466873</v>
      </c>
      <c r="EF46" s="24"/>
      <c r="EG46" s="18">
        <v>43.947168245119755</v>
      </c>
      <c r="EH46" s="24"/>
      <c r="EI46" s="24"/>
      <c r="EJ46" s="24"/>
      <c r="EK46" s="24"/>
      <c r="EL46" s="18">
        <v>64.631380229550658</v>
      </c>
      <c r="EM46" s="34"/>
      <c r="EN46" s="24"/>
      <c r="EO46" s="18">
        <v>56.281243349330488</v>
      </c>
      <c r="EP46" s="24"/>
      <c r="EQ46" s="24"/>
      <c r="ER46" s="24"/>
      <c r="ES46" s="24"/>
      <c r="ET46" s="24"/>
      <c r="EU46" s="43"/>
      <c r="EV46" s="43"/>
      <c r="EW46" s="43"/>
      <c r="EX46" s="24"/>
      <c r="EY46" s="18">
        <v>69.687470424753883</v>
      </c>
      <c r="EZ46" s="24"/>
      <c r="FA46" s="24"/>
      <c r="FB46" s="18">
        <v>64.357135395358313</v>
      </c>
      <c r="FC46" s="24"/>
      <c r="FD46" s="24"/>
      <c r="FE46" s="18">
        <v>118.36457303326061</v>
      </c>
      <c r="FF46" s="18">
        <v>121.7293780733827</v>
      </c>
      <c r="FG46" s="34"/>
      <c r="FH46" s="24"/>
      <c r="FI46" s="24"/>
      <c r="FJ46" s="18">
        <v>80.265112702064314</v>
      </c>
      <c r="FK46" s="24"/>
      <c r="FL46" s="24"/>
      <c r="FM46" s="18">
        <v>65.805630782085814</v>
      </c>
      <c r="FN46" s="24"/>
      <c r="FO46" s="34"/>
      <c r="FP46" s="23"/>
      <c r="FQ46" s="24"/>
      <c r="FR46" s="24"/>
      <c r="FS46" s="24"/>
      <c r="FT46" s="24"/>
      <c r="FU46" s="24"/>
      <c r="FV46" s="24"/>
      <c r="FW46" s="24"/>
      <c r="FX46" s="23"/>
      <c r="FY46" s="23"/>
      <c r="FZ46" s="24"/>
      <c r="GA46" s="24"/>
      <c r="GB46" s="23"/>
      <c r="GC46" s="24"/>
      <c r="GD46" s="24"/>
      <c r="GE46" s="25"/>
    </row>
    <row r="47" spans="1:187">
      <c r="A47" s="16">
        <v>8</v>
      </c>
      <c r="B47" s="17">
        <v>36.757586066933285</v>
      </c>
      <c r="C47" s="18">
        <v>28.620706169100629</v>
      </c>
      <c r="D47" s="18">
        <v>37.098371398198843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18">
        <v>22.990110295098336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0">
        <v>41.026694257019301</v>
      </c>
      <c r="AF47" s="18">
        <v>45.889768765345764</v>
      </c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34"/>
      <c r="AW47" s="18">
        <v>47.693027304327799</v>
      </c>
      <c r="AX47" s="24"/>
      <c r="AY47" s="24"/>
      <c r="AZ47" s="24"/>
      <c r="BA47" s="24"/>
      <c r="BB47" s="24"/>
      <c r="BC47" s="24"/>
      <c r="BD47" s="24"/>
      <c r="BE47" s="24"/>
      <c r="BF47" s="18">
        <v>35.632361978397206</v>
      </c>
      <c r="BG47" s="24"/>
      <c r="BH47" s="24"/>
      <c r="BI47" s="24"/>
      <c r="BJ47" s="24"/>
      <c r="BK47" s="24"/>
      <c r="BL47" s="24"/>
      <c r="BM47" s="24"/>
      <c r="BN47" s="24"/>
      <c r="BO47" s="18">
        <v>61.787001322745759</v>
      </c>
      <c r="BP47" s="24"/>
      <c r="BQ47" s="24"/>
      <c r="BR47" s="24"/>
      <c r="BS47" s="24"/>
      <c r="BT47" s="24"/>
      <c r="BU47" s="18">
        <v>34.538029225439651</v>
      </c>
      <c r="BV47" s="24"/>
      <c r="BW47" s="24"/>
      <c r="BX47" s="24"/>
      <c r="BY47" s="24"/>
      <c r="BZ47" s="24"/>
      <c r="CA47" s="18">
        <v>48.828061016652477</v>
      </c>
      <c r="CB47" s="24"/>
      <c r="CC47" s="24"/>
      <c r="CD47" s="24"/>
      <c r="CE47" s="24"/>
      <c r="CF47" s="24"/>
      <c r="CG47" s="24"/>
      <c r="CH47" s="21"/>
      <c r="CI47" s="42"/>
      <c r="CJ47" s="24"/>
      <c r="CK47" s="18">
        <v>26.802327277156738</v>
      </c>
      <c r="CL47" s="24"/>
      <c r="CM47" s="24"/>
      <c r="CN47" s="24"/>
      <c r="CO47" s="24"/>
      <c r="CP47" s="18">
        <v>24.889247015606941</v>
      </c>
      <c r="CQ47" s="24"/>
      <c r="CR47" s="24"/>
      <c r="CS47" s="24"/>
      <c r="CT47" s="24"/>
      <c r="CU47" s="24"/>
      <c r="CV47" s="24"/>
      <c r="CW47" s="24"/>
      <c r="CX47" s="18">
        <v>23.320362787051913</v>
      </c>
      <c r="CY47" s="24"/>
      <c r="CZ47" s="24"/>
      <c r="DA47" s="18">
        <v>25.876978828043402</v>
      </c>
      <c r="DB47" s="24"/>
      <c r="DC47" s="18">
        <v>18.228527181235705</v>
      </c>
      <c r="DD47" s="24"/>
      <c r="DE47" s="18">
        <v>28.277031539685311</v>
      </c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18"/>
      <c r="DQ47" s="34"/>
      <c r="DR47" s="34"/>
      <c r="DS47" s="34"/>
      <c r="DT47" s="24"/>
      <c r="DU47" s="24"/>
      <c r="DV47" s="43"/>
      <c r="DW47" s="24"/>
      <c r="DX47" s="43"/>
      <c r="DY47" s="43"/>
      <c r="DZ47" s="43"/>
      <c r="EA47" s="24"/>
      <c r="EB47" s="24"/>
      <c r="EC47" s="18">
        <v>62.655571099420271</v>
      </c>
      <c r="ED47" s="34"/>
      <c r="EE47" s="18">
        <v>57.72885903514404</v>
      </c>
      <c r="EF47" s="24"/>
      <c r="EG47" s="18">
        <v>43.947168245119748</v>
      </c>
      <c r="EH47" s="24"/>
      <c r="EI47" s="24"/>
      <c r="EJ47" s="24"/>
      <c r="EK47" s="24"/>
      <c r="EL47" s="18">
        <v>64.700951144760054</v>
      </c>
      <c r="EM47" s="34"/>
      <c r="EN47" s="24"/>
      <c r="EO47" s="18">
        <v>56.281243349330488</v>
      </c>
      <c r="EP47" s="24"/>
      <c r="EQ47" s="24"/>
      <c r="ER47" s="24"/>
      <c r="ES47" s="24"/>
      <c r="ET47" s="24"/>
      <c r="EU47" s="43"/>
      <c r="EV47" s="43"/>
      <c r="EW47" s="43"/>
      <c r="EX47" s="24"/>
      <c r="EY47" s="18">
        <v>69.614422761834831</v>
      </c>
      <c r="EZ47" s="24"/>
      <c r="FA47" s="24"/>
      <c r="FB47" s="18">
        <v>64.635436521392279</v>
      </c>
      <c r="FC47" s="24"/>
      <c r="FD47" s="24"/>
      <c r="FE47" s="18">
        <v>118.36457303326061</v>
      </c>
      <c r="FF47" s="18">
        <v>121.22843413069393</v>
      </c>
      <c r="FG47" s="34"/>
      <c r="FH47" s="24"/>
      <c r="FI47" s="24"/>
      <c r="FJ47" s="18">
        <v>80.106485997119563</v>
      </c>
      <c r="FK47" s="24"/>
      <c r="FL47" s="24"/>
      <c r="FM47" s="18">
        <v>68.172190589794255</v>
      </c>
      <c r="FN47" s="24"/>
      <c r="FO47" s="34"/>
      <c r="FP47" s="23"/>
      <c r="FQ47" s="24"/>
      <c r="FR47" s="24"/>
      <c r="FS47" s="24"/>
      <c r="FT47" s="24"/>
      <c r="FU47" s="24"/>
      <c r="FV47" s="24"/>
      <c r="FW47" s="24"/>
      <c r="FX47" s="23"/>
      <c r="FY47" s="23"/>
      <c r="FZ47" s="24"/>
      <c r="GA47" s="24"/>
      <c r="GB47" s="23"/>
      <c r="GC47" s="24"/>
      <c r="GD47" s="24"/>
      <c r="GE47" s="25"/>
    </row>
    <row r="48" spans="1:187">
      <c r="A48" s="16">
        <v>9</v>
      </c>
      <c r="B48" s="17">
        <v>36.840466757050386</v>
      </c>
      <c r="C48" s="18">
        <v>28.71783526243469</v>
      </c>
      <c r="D48" s="18">
        <v>37.295913311927279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18">
        <v>23.07231569543837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0">
        <v>41.11837402072215</v>
      </c>
      <c r="AF48" s="18">
        <v>45.837680492059334</v>
      </c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34"/>
      <c r="AW48" s="18">
        <v>47.693027304327799</v>
      </c>
      <c r="AX48" s="24"/>
      <c r="AY48" s="24"/>
      <c r="AZ48" s="24"/>
      <c r="BA48" s="24"/>
      <c r="BB48" s="24"/>
      <c r="BC48" s="24"/>
      <c r="BD48" s="24"/>
      <c r="BE48" s="24"/>
      <c r="BF48" s="18">
        <v>35.749317214650148</v>
      </c>
      <c r="BG48" s="24"/>
      <c r="BH48" s="24"/>
      <c r="BI48" s="24"/>
      <c r="BJ48" s="24"/>
      <c r="BK48" s="24"/>
      <c r="BL48" s="24"/>
      <c r="BM48" s="24"/>
      <c r="BN48" s="24"/>
      <c r="BO48" s="18">
        <v>61.848974242828753</v>
      </c>
      <c r="BP48" s="24"/>
      <c r="BQ48" s="24"/>
      <c r="BR48" s="24"/>
      <c r="BS48" s="24"/>
      <c r="BT48" s="24"/>
      <c r="BU48" s="18">
        <v>35.53431853001964</v>
      </c>
      <c r="BV48" s="24"/>
      <c r="BW48" s="24"/>
      <c r="BX48" s="24"/>
      <c r="BY48" s="24"/>
      <c r="BZ48" s="24"/>
      <c r="CA48" s="18">
        <v>48.932283131949497</v>
      </c>
      <c r="CB48" s="24"/>
      <c r="CC48" s="24"/>
      <c r="CD48" s="24"/>
      <c r="CE48" s="24"/>
      <c r="CF48" s="24"/>
      <c r="CG48" s="24"/>
      <c r="CH48" s="21"/>
      <c r="CI48" s="42"/>
      <c r="CJ48" s="24"/>
      <c r="CK48" s="18">
        <v>26.9730427375208</v>
      </c>
      <c r="CL48" s="24"/>
      <c r="CM48" s="24"/>
      <c r="CN48" s="24"/>
      <c r="CO48" s="24"/>
      <c r="CP48" s="18">
        <v>24.914387669158046</v>
      </c>
      <c r="CQ48" s="24"/>
      <c r="CR48" s="24"/>
      <c r="CS48" s="24"/>
      <c r="CT48" s="24"/>
      <c r="CU48" s="24"/>
      <c r="CV48" s="24"/>
      <c r="CW48" s="24"/>
      <c r="CX48" s="18">
        <v>23.470978693103916</v>
      </c>
      <c r="CY48" s="24"/>
      <c r="CZ48" s="24"/>
      <c r="DA48" s="18">
        <v>26.130364177644807</v>
      </c>
      <c r="DB48" s="24"/>
      <c r="DC48" s="18">
        <v>18.228527181235705</v>
      </c>
      <c r="DD48" s="24"/>
      <c r="DE48" s="18">
        <v>28.373540179752496</v>
      </c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18"/>
      <c r="DQ48" s="34"/>
      <c r="DR48" s="34"/>
      <c r="DS48" s="34"/>
      <c r="DT48" s="24"/>
      <c r="DU48" s="24"/>
      <c r="DV48" s="43"/>
      <c r="DW48" s="24"/>
      <c r="DX48" s="43"/>
      <c r="DY48" s="43"/>
      <c r="DZ48" s="43"/>
      <c r="EA48" s="24"/>
      <c r="EB48" s="24"/>
      <c r="EC48" s="18">
        <v>62.724880359485972</v>
      </c>
      <c r="ED48" s="34"/>
      <c r="EE48" s="18">
        <v>58.321287463098777</v>
      </c>
      <c r="EF48" s="24"/>
      <c r="EG48" s="18">
        <v>44.73100596649526</v>
      </c>
      <c r="EH48" s="24"/>
      <c r="EI48" s="24"/>
      <c r="EJ48" s="24"/>
      <c r="EK48" s="24"/>
      <c r="EL48" s="18">
        <v>65.257518466435414</v>
      </c>
      <c r="EM48" s="34"/>
      <c r="EN48" s="24"/>
      <c r="EO48" s="18">
        <v>56.281243349330488</v>
      </c>
      <c r="EP48" s="24"/>
      <c r="EQ48" s="24"/>
      <c r="ER48" s="24"/>
      <c r="ES48" s="24"/>
      <c r="ET48" s="24"/>
      <c r="EU48" s="43"/>
      <c r="EV48" s="43"/>
      <c r="EW48" s="43"/>
      <c r="EX48" s="24"/>
      <c r="EY48" s="18">
        <v>69.760518087672892</v>
      </c>
      <c r="EZ48" s="24"/>
      <c r="FA48" s="24"/>
      <c r="FB48" s="18">
        <v>64.913737647426288</v>
      </c>
      <c r="FC48" s="24"/>
      <c r="FD48" s="24"/>
      <c r="FE48" s="18">
        <v>118.36457303326061</v>
      </c>
      <c r="FF48" s="18">
        <v>121.22843413069393</v>
      </c>
      <c r="FG48" s="34"/>
      <c r="FH48" s="24"/>
      <c r="FI48" s="24"/>
      <c r="FJ48" s="18">
        <v>79.947859292174755</v>
      </c>
      <c r="FK48" s="24"/>
      <c r="FL48" s="24"/>
      <c r="FM48" s="18">
        <v>70.233387841669298</v>
      </c>
      <c r="FN48" s="24"/>
      <c r="FO48" s="34"/>
      <c r="FP48" s="23"/>
      <c r="FQ48" s="24"/>
      <c r="FR48" s="24"/>
      <c r="FS48" s="24"/>
      <c r="FT48" s="24"/>
      <c r="FU48" s="24"/>
      <c r="FV48" s="24"/>
      <c r="FW48" s="24"/>
      <c r="FX48" s="23"/>
      <c r="FY48" s="23"/>
      <c r="FZ48" s="24"/>
      <c r="GA48" s="24"/>
      <c r="GB48" s="23"/>
      <c r="GC48" s="24"/>
      <c r="GD48" s="24"/>
      <c r="GE48" s="25"/>
    </row>
    <row r="49" spans="1:187">
      <c r="A49" s="16">
        <v>10</v>
      </c>
      <c r="B49" s="17">
        <v>37.047668482343141</v>
      </c>
      <c r="C49" s="18">
        <v>28.912093449102798</v>
      </c>
      <c r="D49" s="18">
        <v>37.453946842910014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8">
        <v>23.291530096345149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0">
        <v>41.393413311830642</v>
      </c>
      <c r="AF49" s="18">
        <v>45.889768765345764</v>
      </c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34"/>
      <c r="AW49" s="18">
        <v>47.993298200262707</v>
      </c>
      <c r="AX49" s="24"/>
      <c r="AY49" s="24"/>
      <c r="AZ49" s="24"/>
      <c r="BA49" s="24"/>
      <c r="BB49" s="24"/>
      <c r="BC49" s="24"/>
      <c r="BD49" s="24"/>
      <c r="BE49" s="24"/>
      <c r="BF49" s="18">
        <v>36.490033710918773</v>
      </c>
      <c r="BG49" s="24"/>
      <c r="BH49" s="24"/>
      <c r="BI49" s="24"/>
      <c r="BJ49" s="24"/>
      <c r="BK49" s="24"/>
      <c r="BL49" s="24"/>
      <c r="BM49" s="24"/>
      <c r="BN49" s="24"/>
      <c r="BO49" s="18">
        <v>61.972920082994733</v>
      </c>
      <c r="BP49" s="24"/>
      <c r="BQ49" s="24"/>
      <c r="BR49" s="24"/>
      <c r="BS49" s="24"/>
      <c r="BT49" s="24"/>
      <c r="BU49" s="18">
        <v>36.493708230726313</v>
      </c>
      <c r="BV49" s="24"/>
      <c r="BW49" s="24"/>
      <c r="BX49" s="24"/>
      <c r="BY49" s="24"/>
      <c r="BZ49" s="24"/>
      <c r="CA49" s="18">
        <v>50.339281688459238</v>
      </c>
      <c r="CB49" s="24"/>
      <c r="CC49" s="24"/>
      <c r="CD49" s="24"/>
      <c r="CE49" s="24"/>
      <c r="CF49" s="24"/>
      <c r="CG49" s="24"/>
      <c r="CH49" s="21"/>
      <c r="CI49" s="42"/>
      <c r="CJ49" s="24"/>
      <c r="CK49" s="18">
        <v>27.007185829593595</v>
      </c>
      <c r="CL49" s="24"/>
      <c r="CM49" s="24"/>
      <c r="CN49" s="24"/>
      <c r="CO49" s="24"/>
      <c r="CP49" s="18">
        <v>25.090372244015882</v>
      </c>
      <c r="CQ49" s="24"/>
      <c r="CR49" s="24"/>
      <c r="CS49" s="24"/>
      <c r="CT49" s="24"/>
      <c r="CU49" s="24"/>
      <c r="CV49" s="24"/>
      <c r="CW49" s="24"/>
      <c r="CX49" s="18">
        <v>22.843412417887233</v>
      </c>
      <c r="CY49" s="24"/>
      <c r="CZ49" s="24"/>
      <c r="DA49" s="18">
        <v>26.067017840244453</v>
      </c>
      <c r="DB49" s="24"/>
      <c r="DC49" s="18">
        <v>18.398887248350057</v>
      </c>
      <c r="DD49" s="24"/>
      <c r="DE49" s="18">
        <v>29.049100660222788</v>
      </c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18"/>
      <c r="DQ49" s="34"/>
      <c r="DR49" s="34"/>
      <c r="DS49" s="34"/>
      <c r="DT49" s="24"/>
      <c r="DU49" s="24"/>
      <c r="DV49" s="43"/>
      <c r="DW49" s="24"/>
      <c r="DX49" s="43"/>
      <c r="DY49" s="43"/>
      <c r="DZ49" s="43"/>
      <c r="EA49" s="24"/>
      <c r="EB49" s="24"/>
      <c r="EC49" s="18">
        <v>64.249684080932056</v>
      </c>
      <c r="ED49" s="34"/>
      <c r="EE49" s="18">
        <v>58.716239748401939</v>
      </c>
      <c r="EF49" s="24"/>
      <c r="EG49" s="18">
        <v>44.88777351077038</v>
      </c>
      <c r="EH49" s="24"/>
      <c r="EI49" s="24"/>
      <c r="EJ49" s="24"/>
      <c r="EK49" s="24"/>
      <c r="EL49" s="18">
        <v>66.440224024995544</v>
      </c>
      <c r="EM49" s="34"/>
      <c r="EN49" s="24"/>
      <c r="EO49" s="18">
        <v>58.262156676325546</v>
      </c>
      <c r="EP49" s="24"/>
      <c r="EQ49" s="24"/>
      <c r="ER49" s="24"/>
      <c r="ES49" s="24"/>
      <c r="ET49" s="24"/>
      <c r="EU49" s="43"/>
      <c r="EV49" s="43"/>
      <c r="EW49" s="43"/>
      <c r="EX49" s="24"/>
      <c r="EY49" s="18">
        <v>70.344899391025137</v>
      </c>
      <c r="EZ49" s="24"/>
      <c r="FA49" s="24"/>
      <c r="FB49" s="18">
        <v>65.26161405496876</v>
      </c>
      <c r="FC49" s="24"/>
      <c r="FD49" s="24"/>
      <c r="FE49" s="18">
        <v>113.00147234733384</v>
      </c>
      <c r="FF49" s="18">
        <v>121.7293780733827</v>
      </c>
      <c r="FG49" s="34"/>
      <c r="FH49" s="24"/>
      <c r="FI49" s="24"/>
      <c r="FJ49" s="18">
        <v>79.392665824867976</v>
      </c>
      <c r="FK49" s="24"/>
      <c r="FL49" s="24"/>
      <c r="FM49" s="18">
        <v>71.225816148127691</v>
      </c>
      <c r="FN49" s="24"/>
      <c r="FO49" s="34"/>
      <c r="FP49" s="23"/>
      <c r="FQ49" s="24"/>
      <c r="FR49" s="24"/>
      <c r="FS49" s="24"/>
      <c r="FT49" s="24"/>
      <c r="FU49" s="24"/>
      <c r="FV49" s="24"/>
      <c r="FW49" s="24"/>
      <c r="FX49" s="23"/>
      <c r="FY49" s="23"/>
      <c r="FZ49" s="24"/>
      <c r="GA49" s="24"/>
      <c r="GB49" s="23"/>
      <c r="GC49" s="24"/>
      <c r="GD49" s="24"/>
      <c r="GE49" s="25"/>
    </row>
    <row r="50" spans="1:187">
      <c r="A50" s="16">
        <v>11</v>
      </c>
      <c r="B50" s="17">
        <v>37.254870207635882</v>
      </c>
      <c r="C50" s="18">
        <v>29.106351635770896</v>
      </c>
      <c r="D50" s="18">
        <v>37.809522287621178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18">
        <v>23.373735496685189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0">
        <v>41.668452602939155</v>
      </c>
      <c r="AF50" s="18">
        <v>46.150210131777911</v>
      </c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34"/>
      <c r="AW50" s="18">
        <v>48.293569096197615</v>
      </c>
      <c r="AX50" s="24"/>
      <c r="AY50" s="24"/>
      <c r="AZ50" s="24"/>
      <c r="BA50" s="24"/>
      <c r="BB50" s="24"/>
      <c r="BC50" s="24"/>
      <c r="BD50" s="24"/>
      <c r="BE50" s="24"/>
      <c r="BF50" s="18">
        <v>36.606988947171729</v>
      </c>
      <c r="BG50" s="24"/>
      <c r="BH50" s="24"/>
      <c r="BI50" s="24"/>
      <c r="BJ50" s="24"/>
      <c r="BK50" s="24"/>
      <c r="BL50" s="24"/>
      <c r="BM50" s="24"/>
      <c r="BN50" s="24"/>
      <c r="BO50" s="18">
        <v>62.096865923160742</v>
      </c>
      <c r="BP50" s="24"/>
      <c r="BQ50" s="24"/>
      <c r="BR50" s="24"/>
      <c r="BS50" s="24"/>
      <c r="BT50" s="24"/>
      <c r="BU50" s="18">
        <v>36.64130664621964</v>
      </c>
      <c r="BV50" s="24"/>
      <c r="BW50" s="24"/>
      <c r="BX50" s="24"/>
      <c r="BY50" s="24"/>
      <c r="BZ50" s="24"/>
      <c r="CA50" s="18">
        <v>50.756170149647303</v>
      </c>
      <c r="CB50" s="24"/>
      <c r="CC50" s="24"/>
      <c r="CD50" s="24"/>
      <c r="CE50" s="24"/>
      <c r="CF50" s="24"/>
      <c r="CG50" s="24"/>
      <c r="CH50" s="21"/>
      <c r="CI50" s="42"/>
      <c r="CJ50" s="24"/>
      <c r="CK50" s="18">
        <v>27.10961510581204</v>
      </c>
      <c r="CL50" s="24"/>
      <c r="CM50" s="24"/>
      <c r="CN50" s="24"/>
      <c r="CO50" s="24"/>
      <c r="CP50" s="18">
        <v>25.190934858220349</v>
      </c>
      <c r="CQ50" s="24"/>
      <c r="CR50" s="24"/>
      <c r="CS50" s="24"/>
      <c r="CT50" s="24"/>
      <c r="CU50" s="24"/>
      <c r="CV50" s="24"/>
      <c r="CW50" s="24"/>
      <c r="CX50" s="18">
        <v>22.190743491661877</v>
      </c>
      <c r="CY50" s="24"/>
      <c r="CZ50" s="24"/>
      <c r="DA50" s="18">
        <v>26.130364177644807</v>
      </c>
      <c r="DB50" s="24"/>
      <c r="DC50" s="18">
        <v>18.398887248350057</v>
      </c>
      <c r="DD50" s="24"/>
      <c r="DE50" s="18">
        <v>29.177778846979049</v>
      </c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18"/>
      <c r="DQ50" s="34"/>
      <c r="DR50" s="34"/>
      <c r="DS50" s="34"/>
      <c r="DT50" s="24"/>
      <c r="DU50" s="24"/>
      <c r="DV50" s="43"/>
      <c r="DW50" s="24"/>
      <c r="DX50" s="43"/>
      <c r="DY50" s="43"/>
      <c r="DZ50" s="43"/>
      <c r="EA50" s="24"/>
      <c r="EB50" s="24"/>
      <c r="EC50" s="18">
        <v>64.734848901392184</v>
      </c>
      <c r="ED50" s="34"/>
      <c r="EE50" s="18">
        <v>58.979541271937364</v>
      </c>
      <c r="EF50" s="24"/>
      <c r="EG50" s="18">
        <v>44.940029358862091</v>
      </c>
      <c r="EH50" s="24"/>
      <c r="EI50" s="24"/>
      <c r="EJ50" s="24"/>
      <c r="EK50" s="24"/>
      <c r="EL50" s="18">
        <v>66.301082194576708</v>
      </c>
      <c r="EM50" s="34"/>
      <c r="EN50" s="24"/>
      <c r="EO50" s="18">
        <v>58.320418833001888</v>
      </c>
      <c r="EP50" s="24"/>
      <c r="EQ50" s="24"/>
      <c r="ER50" s="24"/>
      <c r="ES50" s="24"/>
      <c r="ET50" s="24"/>
      <c r="EU50" s="43"/>
      <c r="EV50" s="43"/>
      <c r="EW50" s="43"/>
      <c r="EX50" s="24"/>
      <c r="EY50" s="18">
        <v>70.63709004270126</v>
      </c>
      <c r="EZ50" s="24"/>
      <c r="FA50" s="24"/>
      <c r="FB50" s="18">
        <v>67.209721937206623</v>
      </c>
      <c r="FC50" s="24"/>
      <c r="FD50" s="24"/>
      <c r="FE50" s="18">
        <v>115.73006743315625</v>
      </c>
      <c r="FF50" s="18">
        <v>121.7293780733827</v>
      </c>
      <c r="FG50" s="34"/>
      <c r="FH50" s="24"/>
      <c r="FI50" s="24"/>
      <c r="FJ50" s="18">
        <v>80.265112702064343</v>
      </c>
      <c r="FK50" s="24"/>
      <c r="FL50" s="24"/>
      <c r="FM50" s="18">
        <v>72.676288288336082</v>
      </c>
      <c r="FN50" s="24"/>
      <c r="FO50" s="34"/>
      <c r="FP50" s="23"/>
      <c r="FQ50" s="24"/>
      <c r="FR50" s="24"/>
      <c r="FS50" s="24"/>
      <c r="FT50" s="24"/>
      <c r="FU50" s="24"/>
      <c r="FV50" s="24"/>
      <c r="FW50" s="24"/>
      <c r="FX50" s="23"/>
      <c r="FY50" s="23"/>
      <c r="FZ50" s="24"/>
      <c r="GA50" s="24"/>
      <c r="GB50" s="23"/>
      <c r="GC50" s="24"/>
      <c r="GD50" s="24"/>
      <c r="GE50" s="25"/>
    </row>
    <row r="51" spans="1:187">
      <c r="A51" s="16">
        <v>12</v>
      </c>
      <c r="B51" s="17">
        <v>37.420631587870083</v>
      </c>
      <c r="C51" s="18">
        <v>29.106351635770892</v>
      </c>
      <c r="D51" s="18">
        <v>37.888539053112574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8">
        <v>23.373735496685185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0">
        <v>41.897652012196254</v>
      </c>
      <c r="AF51" s="18">
        <v>46.566916318069374</v>
      </c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34"/>
      <c r="AW51" s="18">
        <v>48.743975440100002</v>
      </c>
      <c r="AX51" s="24"/>
      <c r="AY51" s="24"/>
      <c r="AZ51" s="24"/>
      <c r="BA51" s="24"/>
      <c r="BB51" s="24"/>
      <c r="BC51" s="24"/>
      <c r="BD51" s="24"/>
      <c r="BE51" s="24"/>
      <c r="BF51" s="18">
        <v>36.490033710918773</v>
      </c>
      <c r="BG51" s="24"/>
      <c r="BH51" s="24"/>
      <c r="BI51" s="24"/>
      <c r="BJ51" s="24"/>
      <c r="BK51" s="24"/>
      <c r="BL51" s="24"/>
      <c r="BM51" s="24"/>
      <c r="BN51" s="24"/>
      <c r="BO51" s="18">
        <v>62.40673052357571</v>
      </c>
      <c r="BP51" s="24"/>
      <c r="BQ51" s="24"/>
      <c r="BR51" s="24"/>
      <c r="BS51" s="24"/>
      <c r="BT51" s="24"/>
      <c r="BU51" s="18">
        <v>36.75200545783963</v>
      </c>
      <c r="BV51" s="24"/>
      <c r="BW51" s="24"/>
      <c r="BX51" s="24"/>
      <c r="BY51" s="24"/>
      <c r="BZ51" s="24"/>
      <c r="CA51" s="18">
        <v>51.433613899077884</v>
      </c>
      <c r="CB51" s="24"/>
      <c r="CC51" s="24"/>
      <c r="CD51" s="24"/>
      <c r="CE51" s="24"/>
      <c r="CF51" s="24"/>
      <c r="CG51" s="24"/>
      <c r="CH51" s="21"/>
      <c r="CI51" s="42"/>
      <c r="CJ51" s="24"/>
      <c r="CK51" s="18">
        <v>27.21204438203047</v>
      </c>
      <c r="CL51" s="24"/>
      <c r="CM51" s="24"/>
      <c r="CN51" s="24"/>
      <c r="CO51" s="24"/>
      <c r="CP51" s="18">
        <v>25.216075511771479</v>
      </c>
      <c r="CQ51" s="24"/>
      <c r="CR51" s="24"/>
      <c r="CS51" s="24"/>
      <c r="CT51" s="24"/>
      <c r="CU51" s="24"/>
      <c r="CV51" s="24"/>
      <c r="CW51" s="24"/>
      <c r="CX51" s="18">
        <v>22.165640840653214</v>
      </c>
      <c r="CY51" s="24"/>
      <c r="CZ51" s="24"/>
      <c r="DA51" s="18">
        <v>26.352076358546036</v>
      </c>
      <c r="DB51" s="24"/>
      <c r="DC51" s="18">
        <v>18.398887248350057</v>
      </c>
      <c r="DD51" s="24"/>
      <c r="DE51" s="18">
        <v>29.370796127113408</v>
      </c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18"/>
      <c r="DQ51" s="34"/>
      <c r="DR51" s="34"/>
      <c r="DS51" s="34"/>
      <c r="DT51" s="24"/>
      <c r="DU51" s="24"/>
      <c r="DV51" s="43"/>
      <c r="DW51" s="24"/>
      <c r="DX51" s="43"/>
      <c r="DY51" s="43"/>
      <c r="DZ51" s="43"/>
      <c r="EA51" s="24"/>
      <c r="EB51" s="24"/>
      <c r="EC51" s="18">
        <v>64.526921121195002</v>
      </c>
      <c r="ED51" s="34"/>
      <c r="EE51" s="18">
        <v>59.57196969989208</v>
      </c>
      <c r="EF51" s="24"/>
      <c r="EG51" s="18">
        <v>45.46258783977909</v>
      </c>
      <c r="EH51" s="24"/>
      <c r="EI51" s="24"/>
      <c r="EJ51" s="24"/>
      <c r="EK51" s="24"/>
      <c r="EL51" s="18">
        <v>65.605373042482526</v>
      </c>
      <c r="EM51" s="34"/>
      <c r="EN51" s="24"/>
      <c r="EO51" s="18">
        <v>57.912583736267599</v>
      </c>
      <c r="EP51" s="24"/>
      <c r="EQ51" s="24"/>
      <c r="ER51" s="24"/>
      <c r="ES51" s="24"/>
      <c r="ET51" s="24"/>
      <c r="EU51" s="43"/>
      <c r="EV51" s="43"/>
      <c r="EW51" s="43"/>
      <c r="EX51" s="24"/>
      <c r="EY51" s="18">
        <v>72.317186289838915</v>
      </c>
      <c r="EZ51" s="24"/>
      <c r="FA51" s="24"/>
      <c r="FB51" s="18">
        <v>68.253351159834082</v>
      </c>
      <c r="FC51" s="24"/>
      <c r="FD51" s="24"/>
      <c r="FE51" s="18">
        <v>115.73006743315625</v>
      </c>
      <c r="FF51" s="18">
        <v>122.73126595876035</v>
      </c>
      <c r="FG51" s="34"/>
      <c r="FH51" s="24"/>
      <c r="FI51" s="24"/>
      <c r="FJ51" s="18">
        <v>82.089319808929446</v>
      </c>
      <c r="FK51" s="24"/>
      <c r="FL51" s="24"/>
      <c r="FM51" s="18">
        <v>74.737485540211182</v>
      </c>
      <c r="FN51" s="24"/>
      <c r="FO51" s="34"/>
      <c r="FP51" s="23"/>
      <c r="FQ51" s="24"/>
      <c r="FR51" s="24"/>
      <c r="FS51" s="24"/>
      <c r="FT51" s="24"/>
      <c r="FU51" s="24"/>
      <c r="FV51" s="24"/>
      <c r="FW51" s="24"/>
      <c r="FX51" s="23"/>
      <c r="FY51" s="23"/>
      <c r="FZ51" s="24"/>
      <c r="GA51" s="24"/>
      <c r="GB51" s="23"/>
      <c r="GC51" s="24"/>
      <c r="GD51" s="24"/>
      <c r="GE51" s="25"/>
    </row>
    <row r="52" spans="1:187">
      <c r="A52" s="16">
        <v>90.1</v>
      </c>
      <c r="B52" s="17">
        <v>37.752154348338479</v>
      </c>
      <c r="C52" s="18">
        <v>29.591997102441152</v>
      </c>
      <c r="D52" s="18">
        <v>38.244114497823723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18">
        <v>23.81216429849875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0">
        <v>42.08101153960191</v>
      </c>
      <c r="AF52" s="18">
        <v>46.879445957787951</v>
      </c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34"/>
      <c r="AW52" s="18">
        <v>48.743975440100002</v>
      </c>
      <c r="AX52" s="24"/>
      <c r="AY52" s="24"/>
      <c r="AZ52" s="24"/>
      <c r="BA52" s="24"/>
      <c r="BB52" s="24"/>
      <c r="BC52" s="24"/>
      <c r="BD52" s="24"/>
      <c r="BE52" s="24"/>
      <c r="BF52" s="18">
        <v>36.217138159661914</v>
      </c>
      <c r="BG52" s="24"/>
      <c r="BH52" s="24"/>
      <c r="BI52" s="24"/>
      <c r="BJ52" s="24"/>
      <c r="BK52" s="24"/>
      <c r="BL52" s="24"/>
      <c r="BM52" s="24"/>
      <c r="BN52" s="24"/>
      <c r="BO52" s="18">
        <v>62.90251388423966</v>
      </c>
      <c r="BP52" s="24"/>
      <c r="BQ52" s="24"/>
      <c r="BR52" s="24"/>
      <c r="BS52" s="24"/>
      <c r="BT52" s="24"/>
      <c r="BU52" s="18">
        <v>37.010302684952968</v>
      </c>
      <c r="BV52" s="24"/>
      <c r="BW52" s="24"/>
      <c r="BX52" s="24"/>
      <c r="BY52" s="24"/>
      <c r="BZ52" s="24"/>
      <c r="CA52" s="18">
        <v>52.111057648508506</v>
      </c>
      <c r="CB52" s="24"/>
      <c r="CC52" s="24"/>
      <c r="CD52" s="24"/>
      <c r="CE52" s="24"/>
      <c r="CF52" s="24"/>
      <c r="CG52" s="24"/>
      <c r="CH52" s="21"/>
      <c r="CI52" s="42"/>
      <c r="CJ52" s="24"/>
      <c r="CK52" s="18">
        <v>27.655904578977022</v>
      </c>
      <c r="CL52" s="24"/>
      <c r="CM52" s="24"/>
      <c r="CN52" s="24"/>
      <c r="CO52" s="24"/>
      <c r="CP52" s="18">
        <v>25.266356818873707</v>
      </c>
      <c r="CQ52" s="24"/>
      <c r="CR52" s="24"/>
      <c r="CS52" s="24"/>
      <c r="CT52" s="24"/>
      <c r="CU52" s="24"/>
      <c r="CV52" s="24"/>
      <c r="CW52" s="24"/>
      <c r="CX52" s="18">
        <v>22.266051444687879</v>
      </c>
      <c r="CY52" s="24"/>
      <c r="CZ52" s="24"/>
      <c r="DA52" s="18">
        <v>26.41542269594639</v>
      </c>
      <c r="DB52" s="24"/>
      <c r="DC52" s="18">
        <v>18.56924731546442</v>
      </c>
      <c r="DD52" s="24"/>
      <c r="DE52" s="18">
        <v>29.435135220491532</v>
      </c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18"/>
      <c r="DQ52" s="34"/>
      <c r="DR52" s="34"/>
      <c r="DS52" s="34"/>
      <c r="DT52" s="24"/>
      <c r="DU52" s="24"/>
      <c r="DV52" s="43"/>
      <c r="DW52" s="24"/>
      <c r="DX52" s="43"/>
      <c r="DY52" s="43"/>
      <c r="DZ52" s="43"/>
      <c r="EA52" s="24"/>
      <c r="EB52" s="24"/>
      <c r="EC52" s="18">
        <v>65.289322981918048</v>
      </c>
      <c r="ED52" s="34"/>
      <c r="EE52" s="18">
        <v>60.822651936685396</v>
      </c>
      <c r="EF52" s="24"/>
      <c r="EG52" s="18">
        <v>45.671611232145864</v>
      </c>
      <c r="EH52" s="24"/>
      <c r="EI52" s="24"/>
      <c r="EJ52" s="24"/>
      <c r="EK52" s="24"/>
      <c r="EL52" s="18">
        <v>65.744514872901377</v>
      </c>
      <c r="EM52" s="34"/>
      <c r="EN52" s="24"/>
      <c r="EO52" s="18">
        <v>58.145632362972897</v>
      </c>
      <c r="EP52" s="24"/>
      <c r="EQ52" s="24"/>
      <c r="ER52" s="24"/>
      <c r="ES52" s="24"/>
      <c r="ET52" s="24"/>
      <c r="EU52" s="43"/>
      <c r="EV52" s="43"/>
      <c r="EW52" s="43"/>
      <c r="EX52" s="24"/>
      <c r="EY52" s="18">
        <v>72.098043301081816</v>
      </c>
      <c r="EZ52" s="24"/>
      <c r="FA52" s="24"/>
      <c r="FB52" s="18">
        <v>67.905474752291596</v>
      </c>
      <c r="FC52" s="24"/>
      <c r="FD52" s="24"/>
      <c r="FE52" s="18">
        <v>115.35370949028419</v>
      </c>
      <c r="FF52" s="18">
        <v>122.73126595876036</v>
      </c>
      <c r="FG52" s="34"/>
      <c r="FH52" s="24"/>
      <c r="FI52" s="24"/>
      <c r="FJ52" s="18">
        <v>84.627347088046093</v>
      </c>
      <c r="FK52" s="24"/>
      <c r="FL52" s="24"/>
      <c r="FM52" s="18">
        <v>74.737485540211182</v>
      </c>
      <c r="FN52" s="24"/>
      <c r="FO52" s="34"/>
      <c r="FP52" s="23"/>
      <c r="FQ52" s="24"/>
      <c r="FR52" s="24"/>
      <c r="FS52" s="24"/>
      <c r="FT52" s="24"/>
      <c r="FU52" s="24"/>
      <c r="FV52" s="24"/>
      <c r="FW52" s="24"/>
      <c r="FX52" s="23"/>
      <c r="FY52" s="23"/>
      <c r="FZ52" s="24"/>
      <c r="GA52" s="24"/>
      <c r="GB52" s="23"/>
      <c r="GC52" s="24"/>
      <c r="GD52" s="24"/>
      <c r="GE52" s="25"/>
    </row>
    <row r="53" spans="1:187">
      <c r="A53" s="16">
        <v>2</v>
      </c>
      <c r="B53" s="17">
        <v>39.61696987597319</v>
      </c>
      <c r="C53" s="18">
        <v>31.3403207824541</v>
      </c>
      <c r="D53" s="18">
        <v>40.061500104125273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8">
        <v>25.428870505186229</v>
      </c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0">
        <v>44.052126459212921</v>
      </c>
      <c r="AF53" s="18">
        <v>50.629801634410974</v>
      </c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34"/>
      <c r="AW53" s="18">
        <v>48.844065738744952</v>
      </c>
      <c r="AX53" s="24"/>
      <c r="AY53" s="24"/>
      <c r="AZ53" s="24"/>
      <c r="BA53" s="24"/>
      <c r="BB53" s="24"/>
      <c r="BC53" s="24"/>
      <c r="BD53" s="24"/>
      <c r="BE53" s="24"/>
      <c r="BF53" s="18">
        <v>36.568003868420753</v>
      </c>
      <c r="BG53" s="24"/>
      <c r="BH53" s="24"/>
      <c r="BI53" s="24"/>
      <c r="BJ53" s="24"/>
      <c r="BK53" s="24"/>
      <c r="BL53" s="24"/>
      <c r="BM53" s="24"/>
      <c r="BN53" s="24"/>
      <c r="BO53" s="18">
        <v>63.770134765401593</v>
      </c>
      <c r="BP53" s="24"/>
      <c r="BQ53" s="24"/>
      <c r="BR53" s="24"/>
      <c r="BS53" s="24"/>
      <c r="BT53" s="24"/>
      <c r="BU53" s="18">
        <v>37.74829476241964</v>
      </c>
      <c r="BV53" s="24"/>
      <c r="BW53" s="24"/>
      <c r="BX53" s="24"/>
      <c r="BY53" s="24"/>
      <c r="BZ53" s="24"/>
      <c r="CA53" s="18">
        <v>53.413834089721227</v>
      </c>
      <c r="CB53" s="24"/>
      <c r="CC53" s="24"/>
      <c r="CD53" s="24"/>
      <c r="CE53" s="24"/>
      <c r="CF53" s="24"/>
      <c r="CG53" s="24"/>
      <c r="CH53" s="21"/>
      <c r="CI53" s="42"/>
      <c r="CJ53" s="24"/>
      <c r="CK53" s="18">
        <v>29.53377464298163</v>
      </c>
      <c r="CL53" s="24"/>
      <c r="CM53" s="24"/>
      <c r="CN53" s="24"/>
      <c r="CO53" s="24"/>
      <c r="CP53" s="18">
        <v>28.861470276683601</v>
      </c>
      <c r="CQ53" s="24"/>
      <c r="CR53" s="24"/>
      <c r="CS53" s="24"/>
      <c r="CT53" s="24"/>
      <c r="CU53" s="24"/>
      <c r="CV53" s="24"/>
      <c r="CW53" s="24"/>
      <c r="CX53" s="18">
        <v>23.194849532008572</v>
      </c>
      <c r="CY53" s="24"/>
      <c r="CZ53" s="24"/>
      <c r="DA53" s="18">
        <v>27.587329937852882</v>
      </c>
      <c r="DB53" s="24"/>
      <c r="DC53" s="18">
        <v>19.859116395044509</v>
      </c>
      <c r="DD53" s="24"/>
      <c r="DE53" s="18">
        <v>31.140121195011808</v>
      </c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18"/>
      <c r="DQ53" s="34"/>
      <c r="DR53" s="34"/>
      <c r="DS53" s="34"/>
      <c r="DT53" s="24"/>
      <c r="DU53" s="24"/>
      <c r="DV53" s="43"/>
      <c r="DW53" s="24"/>
      <c r="DX53" s="43"/>
      <c r="DY53" s="43"/>
      <c r="DZ53" s="43"/>
      <c r="EA53" s="24"/>
      <c r="EB53" s="24"/>
      <c r="EC53" s="18">
        <v>66.814126703364096</v>
      </c>
      <c r="ED53" s="34"/>
      <c r="EE53" s="18">
        <v>62.92906412496886</v>
      </c>
      <c r="EF53" s="24"/>
      <c r="EG53" s="18">
        <v>47.18703082680517</v>
      </c>
      <c r="EH53" s="24"/>
      <c r="EI53" s="24"/>
      <c r="EJ53" s="24"/>
      <c r="EK53" s="24"/>
      <c r="EL53" s="18">
        <v>67.135933177089782</v>
      </c>
      <c r="EM53" s="34"/>
      <c r="EN53" s="24"/>
      <c r="EO53" s="18">
        <v>58.728253929736127</v>
      </c>
      <c r="EP53" s="24"/>
      <c r="EQ53" s="24"/>
      <c r="ER53" s="24"/>
      <c r="ES53" s="24"/>
      <c r="ET53" s="24"/>
      <c r="EU53" s="43"/>
      <c r="EV53" s="43"/>
      <c r="EW53" s="43"/>
      <c r="EX53" s="24"/>
      <c r="EY53" s="18">
        <v>74.14337786281466</v>
      </c>
      <c r="EZ53" s="24"/>
      <c r="FA53" s="24"/>
      <c r="FB53" s="18">
        <v>69.644856790003956</v>
      </c>
      <c r="FC53" s="24"/>
      <c r="FD53" s="24"/>
      <c r="FE53" s="18">
        <v>115.73006743315625</v>
      </c>
      <c r="FF53" s="18">
        <v>123.73315384413797</v>
      </c>
      <c r="FG53" s="34"/>
      <c r="FH53" s="24"/>
      <c r="FI53" s="24"/>
      <c r="FJ53" s="18">
        <v>84.627347088046093</v>
      </c>
      <c r="FK53" s="24"/>
      <c r="FL53" s="24"/>
      <c r="FM53" s="18">
        <v>75.348210651877878</v>
      </c>
      <c r="FN53" s="24"/>
      <c r="FO53" s="34"/>
      <c r="FP53" s="23"/>
      <c r="FQ53" s="24"/>
      <c r="FR53" s="24"/>
      <c r="FS53" s="24"/>
      <c r="FT53" s="24"/>
      <c r="FU53" s="24"/>
      <c r="FV53" s="24"/>
      <c r="FW53" s="24"/>
      <c r="FX53" s="23"/>
      <c r="FY53" s="23"/>
      <c r="FZ53" s="24"/>
      <c r="GA53" s="24"/>
      <c r="GB53" s="23"/>
      <c r="GC53" s="24"/>
      <c r="GD53" s="24"/>
      <c r="GE53" s="25"/>
    </row>
    <row r="54" spans="1:187">
      <c r="A54" s="16">
        <v>3</v>
      </c>
      <c r="B54" s="17">
        <v>40.528657467261283</v>
      </c>
      <c r="C54" s="18">
        <v>32.020224435792464</v>
      </c>
      <c r="D54" s="18">
        <v>40.535600697073498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18">
        <v>26.250924508586646</v>
      </c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0">
        <v>44.831404450687039</v>
      </c>
      <c r="AF54" s="18">
        <v>51.723655373426027</v>
      </c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34"/>
      <c r="AW54" s="18">
        <v>48.994201186712431</v>
      </c>
      <c r="AX54" s="24"/>
      <c r="AY54" s="24"/>
      <c r="AZ54" s="24"/>
      <c r="BA54" s="24"/>
      <c r="BB54" s="24"/>
      <c r="BC54" s="24"/>
      <c r="BD54" s="24"/>
      <c r="BE54" s="24"/>
      <c r="BF54" s="18">
        <v>37.776541309701173</v>
      </c>
      <c r="BG54" s="24"/>
      <c r="BH54" s="24"/>
      <c r="BI54" s="24"/>
      <c r="BJ54" s="24"/>
      <c r="BK54" s="24"/>
      <c r="BL54" s="24"/>
      <c r="BM54" s="24"/>
      <c r="BN54" s="24"/>
      <c r="BO54" s="18">
        <v>64.327891046148537</v>
      </c>
      <c r="BP54" s="24"/>
      <c r="BQ54" s="24"/>
      <c r="BR54" s="24"/>
      <c r="BS54" s="24"/>
      <c r="BT54" s="24"/>
      <c r="BU54" s="18">
        <v>38.006591989532957</v>
      </c>
      <c r="BV54" s="24"/>
      <c r="BW54" s="24"/>
      <c r="BX54" s="24"/>
      <c r="BY54" s="24"/>
      <c r="BZ54" s="24"/>
      <c r="CA54" s="18">
        <v>53.778611493260769</v>
      </c>
      <c r="CB54" s="24"/>
      <c r="CC54" s="24"/>
      <c r="CD54" s="24"/>
      <c r="CE54" s="24"/>
      <c r="CF54" s="24"/>
      <c r="CG54" s="24"/>
      <c r="CH54" s="21"/>
      <c r="CI54" s="42"/>
      <c r="CJ54" s="24"/>
      <c r="CK54" s="18">
        <v>30.592210497238767</v>
      </c>
      <c r="CL54" s="24"/>
      <c r="CM54" s="24"/>
      <c r="CN54" s="24"/>
      <c r="CO54" s="24"/>
      <c r="CP54" s="18">
        <v>29.565408576114905</v>
      </c>
      <c r="CQ54" s="24"/>
      <c r="CR54" s="24"/>
      <c r="CS54" s="24"/>
      <c r="CT54" s="24"/>
      <c r="CU54" s="24"/>
      <c r="CV54" s="24"/>
      <c r="CW54" s="24"/>
      <c r="CX54" s="18">
        <v>24.224058223363933</v>
      </c>
      <c r="CY54" s="24"/>
      <c r="CZ54" s="24"/>
      <c r="DA54" s="18">
        <v>30.469588289568847</v>
      </c>
      <c r="DB54" s="24"/>
      <c r="DC54" s="18">
        <v>20.662242425726461</v>
      </c>
      <c r="DD54" s="24"/>
      <c r="DE54" s="18">
        <v>32.491242155952406</v>
      </c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18"/>
      <c r="DQ54" s="34"/>
      <c r="DR54" s="34"/>
      <c r="DS54" s="34"/>
      <c r="DT54" s="24"/>
      <c r="DU54" s="24"/>
      <c r="DV54" s="43"/>
      <c r="DW54" s="24"/>
      <c r="DX54" s="43"/>
      <c r="DY54" s="43"/>
      <c r="DZ54" s="43"/>
      <c r="EA54" s="24"/>
      <c r="EB54" s="24"/>
      <c r="EC54" s="18">
        <v>69.725115626124776</v>
      </c>
      <c r="ED54" s="34"/>
      <c r="EE54" s="18">
        <v>66.351983930929492</v>
      </c>
      <c r="EF54" s="24"/>
      <c r="EG54" s="18">
        <v>48.075380244364077</v>
      </c>
      <c r="EH54" s="24"/>
      <c r="EI54" s="24"/>
      <c r="EJ54" s="24"/>
      <c r="EK54" s="24"/>
      <c r="EL54" s="18">
        <v>67.275075007508619</v>
      </c>
      <c r="EM54" s="34"/>
      <c r="EN54" s="24"/>
      <c r="EO54" s="18">
        <v>60.417856473349588</v>
      </c>
      <c r="EP54" s="24"/>
      <c r="EQ54" s="24"/>
      <c r="ER54" s="24"/>
      <c r="ES54" s="24"/>
      <c r="ET54" s="24"/>
      <c r="EU54" s="43"/>
      <c r="EV54" s="43"/>
      <c r="EW54" s="43"/>
      <c r="EX54" s="24"/>
      <c r="EY54" s="18">
        <v>75.239092806600055</v>
      </c>
      <c r="EZ54" s="24"/>
      <c r="FA54" s="24"/>
      <c r="FB54" s="18">
        <v>70.827636575648398</v>
      </c>
      <c r="FC54" s="24"/>
      <c r="FD54" s="24"/>
      <c r="FE54" s="18">
        <v>115.91824640459225</v>
      </c>
      <c r="FF54" s="18">
        <v>124.43447536390237</v>
      </c>
      <c r="FG54" s="34"/>
      <c r="FH54" s="24"/>
      <c r="FI54" s="24"/>
      <c r="FJ54" s="18">
        <v>86.213614137494034</v>
      </c>
      <c r="FK54" s="24"/>
      <c r="FL54" s="24"/>
      <c r="FM54" s="18">
        <v>76.111617041461216</v>
      </c>
      <c r="FN54" s="24"/>
      <c r="FO54" s="34"/>
      <c r="FP54" s="23"/>
      <c r="FQ54" s="24"/>
      <c r="FR54" s="24"/>
      <c r="FS54" s="24"/>
      <c r="FT54" s="24"/>
      <c r="FU54" s="24"/>
      <c r="FV54" s="24"/>
      <c r="FW54" s="24"/>
      <c r="FX54" s="23"/>
      <c r="FY54" s="23"/>
      <c r="FZ54" s="24"/>
      <c r="GA54" s="24"/>
      <c r="GB54" s="23"/>
      <c r="GC54" s="24"/>
      <c r="GD54" s="24"/>
      <c r="GE54" s="25"/>
    </row>
    <row r="55" spans="1:187">
      <c r="A55" s="16">
        <v>4</v>
      </c>
      <c r="B55" s="17">
        <v>41.813308164076339</v>
      </c>
      <c r="C55" s="18">
        <v>33.47716083580324</v>
      </c>
      <c r="D55" s="18">
        <v>42.076427624155244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18">
        <v>27.621014514253996</v>
      </c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0">
        <v>45.656522324012563</v>
      </c>
      <c r="AF55" s="18">
        <v>52.504979472722503</v>
      </c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34"/>
      <c r="AW55" s="18">
        <v>49.794923575872176</v>
      </c>
      <c r="AX55" s="24"/>
      <c r="AY55" s="24"/>
      <c r="AZ55" s="24"/>
      <c r="BA55" s="24"/>
      <c r="BB55" s="24"/>
      <c r="BC55" s="24"/>
      <c r="BD55" s="24"/>
      <c r="BE55" s="24"/>
      <c r="BF55" s="18">
        <v>39.725795247250275</v>
      </c>
      <c r="BG55" s="24"/>
      <c r="BH55" s="24"/>
      <c r="BI55" s="24"/>
      <c r="BJ55" s="24"/>
      <c r="BK55" s="24"/>
      <c r="BL55" s="24"/>
      <c r="BM55" s="24"/>
      <c r="BN55" s="24"/>
      <c r="BO55" s="18">
        <v>64.947620246978474</v>
      </c>
      <c r="BP55" s="24"/>
      <c r="BQ55" s="24"/>
      <c r="BR55" s="24"/>
      <c r="BS55" s="24"/>
      <c r="BT55" s="24"/>
      <c r="BU55" s="18">
        <v>38.117290801152947</v>
      </c>
      <c r="BV55" s="24"/>
      <c r="BW55" s="24"/>
      <c r="BX55" s="24"/>
      <c r="BY55" s="24"/>
      <c r="BZ55" s="24"/>
      <c r="CA55" s="18">
        <v>54.039166781503326</v>
      </c>
      <c r="CB55" s="24"/>
      <c r="CC55" s="24"/>
      <c r="CD55" s="24"/>
      <c r="CE55" s="24"/>
      <c r="CF55" s="24"/>
      <c r="CG55" s="24"/>
      <c r="CH55" s="21"/>
      <c r="CI55" s="42"/>
      <c r="CJ55" s="24"/>
      <c r="CK55" s="18">
        <v>31.821361811859976</v>
      </c>
      <c r="CL55" s="24"/>
      <c r="CM55" s="24"/>
      <c r="CN55" s="24"/>
      <c r="CO55" s="24"/>
      <c r="CP55" s="18">
        <v>29.791674458074979</v>
      </c>
      <c r="CQ55" s="24"/>
      <c r="CR55" s="24"/>
      <c r="CS55" s="24"/>
      <c r="CT55" s="24"/>
      <c r="CU55" s="24"/>
      <c r="CV55" s="24"/>
      <c r="CW55" s="24"/>
      <c r="CX55" s="18">
        <v>25.454088122788622</v>
      </c>
      <c r="CY55" s="24"/>
      <c r="CZ55" s="24"/>
      <c r="DA55" s="18">
        <v>30.786319976570599</v>
      </c>
      <c r="DB55" s="24"/>
      <c r="DC55" s="18">
        <v>22.292831639535262</v>
      </c>
      <c r="DD55" s="24"/>
      <c r="DE55" s="18">
        <v>34.7752799708758</v>
      </c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18"/>
      <c r="DQ55" s="34"/>
      <c r="DR55" s="34"/>
      <c r="DS55" s="34"/>
      <c r="DT55" s="24"/>
      <c r="DU55" s="24"/>
      <c r="DV55" s="43"/>
      <c r="DW55" s="24"/>
      <c r="DX55" s="43"/>
      <c r="DY55" s="43"/>
      <c r="DZ55" s="43"/>
      <c r="EA55" s="24"/>
      <c r="EB55" s="24"/>
      <c r="EC55" s="18">
        <v>70.348898966716391</v>
      </c>
      <c r="ED55" s="34"/>
      <c r="EE55" s="18">
        <v>69.182475308935437</v>
      </c>
      <c r="EF55" s="24"/>
      <c r="EG55" s="18">
        <v>50.32238171230717</v>
      </c>
      <c r="EH55" s="24"/>
      <c r="EI55" s="24"/>
      <c r="EJ55" s="24"/>
      <c r="EK55" s="24"/>
      <c r="EL55" s="18">
        <v>67.901213244393389</v>
      </c>
      <c r="EM55" s="34"/>
      <c r="EN55" s="24"/>
      <c r="EO55" s="18">
        <v>61.524837450199769</v>
      </c>
      <c r="EP55" s="24"/>
      <c r="EQ55" s="24"/>
      <c r="ER55" s="24"/>
      <c r="ES55" s="24"/>
      <c r="ET55" s="24"/>
      <c r="EU55" s="43"/>
      <c r="EV55" s="43"/>
      <c r="EW55" s="43"/>
      <c r="EX55" s="24"/>
      <c r="EY55" s="18">
        <v>78.014903997523177</v>
      </c>
      <c r="EZ55" s="24"/>
      <c r="FA55" s="24"/>
      <c r="FB55" s="18">
        <v>72.706169176377799</v>
      </c>
      <c r="FC55" s="24"/>
      <c r="FD55" s="24"/>
      <c r="FE55" s="18">
        <v>118.27048354754261</v>
      </c>
      <c r="FF55" s="18">
        <v>125.43636324927998</v>
      </c>
      <c r="FG55" s="34"/>
      <c r="FH55" s="24"/>
      <c r="FI55" s="24"/>
      <c r="FJ55" s="18">
        <v>86.213614137494034</v>
      </c>
      <c r="FK55" s="24"/>
      <c r="FL55" s="24"/>
      <c r="FM55" s="18">
        <v>77.180385986877965</v>
      </c>
      <c r="FN55" s="24"/>
      <c r="FO55" s="34"/>
      <c r="FP55" s="23"/>
      <c r="FQ55" s="24"/>
      <c r="FR55" s="24"/>
      <c r="FS55" s="24"/>
      <c r="FT55" s="24"/>
      <c r="FU55" s="24"/>
      <c r="FV55" s="24"/>
      <c r="FW55" s="24"/>
      <c r="FX55" s="23"/>
      <c r="FY55" s="23"/>
      <c r="FZ55" s="24"/>
      <c r="GA55" s="24"/>
      <c r="GB55" s="23"/>
      <c r="GC55" s="24"/>
      <c r="GD55" s="24"/>
      <c r="GE55" s="25"/>
    </row>
    <row r="56" spans="1:187">
      <c r="A56" s="16">
        <v>5</v>
      </c>
      <c r="B56" s="17">
        <v>42.269151959720375</v>
      </c>
      <c r="C56" s="18">
        <v>33.671419022471348</v>
      </c>
      <c r="D56" s="18">
        <v>41.957902475918196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18">
        <v>27.949836115614179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0">
        <v>46.252440788081003</v>
      </c>
      <c r="AF56" s="18">
        <v>53.442568391878261</v>
      </c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34"/>
      <c r="AW56" s="18">
        <v>50.145239621129562</v>
      </c>
      <c r="AX56" s="24"/>
      <c r="AY56" s="24"/>
      <c r="AZ56" s="24"/>
      <c r="BA56" s="24"/>
      <c r="BB56" s="24"/>
      <c r="BC56" s="24"/>
      <c r="BD56" s="24"/>
      <c r="BE56" s="24"/>
      <c r="BF56" s="18">
        <v>40.505496822269897</v>
      </c>
      <c r="BG56" s="24"/>
      <c r="BH56" s="24"/>
      <c r="BI56" s="24"/>
      <c r="BJ56" s="24"/>
      <c r="BK56" s="24"/>
      <c r="BL56" s="24"/>
      <c r="BM56" s="24"/>
      <c r="BN56" s="24"/>
      <c r="BO56" s="18">
        <v>64.947620246978474</v>
      </c>
      <c r="BP56" s="24"/>
      <c r="BQ56" s="24"/>
      <c r="BR56" s="24"/>
      <c r="BS56" s="24"/>
      <c r="BT56" s="24"/>
      <c r="BU56" s="18">
        <v>38.080391197279624</v>
      </c>
      <c r="BV56" s="24"/>
      <c r="BW56" s="24"/>
      <c r="BX56" s="24"/>
      <c r="BY56" s="24"/>
      <c r="BZ56" s="24"/>
      <c r="CA56" s="18">
        <v>54.351833127394372</v>
      </c>
      <c r="CB56" s="24"/>
      <c r="CC56" s="24"/>
      <c r="CD56" s="24"/>
      <c r="CE56" s="24"/>
      <c r="CF56" s="24"/>
      <c r="CG56" s="24"/>
      <c r="CH56" s="21"/>
      <c r="CI56" s="42"/>
      <c r="CJ56" s="24"/>
      <c r="CK56" s="18">
        <v>33.835804244155817</v>
      </c>
      <c r="CL56" s="24"/>
      <c r="CM56" s="24"/>
      <c r="CN56" s="24"/>
      <c r="CO56" s="24"/>
      <c r="CP56" s="18">
        <v>29.942518379381671</v>
      </c>
      <c r="CQ56" s="24"/>
      <c r="CR56" s="24"/>
      <c r="CS56" s="24"/>
      <c r="CT56" s="24"/>
      <c r="CU56" s="24"/>
      <c r="CV56" s="24"/>
      <c r="CW56" s="24"/>
      <c r="CX56" s="18">
        <v>25.579601377831946</v>
      </c>
      <c r="CY56" s="24"/>
      <c r="CZ56" s="24"/>
      <c r="DA56" s="18">
        <v>31.926554049776911</v>
      </c>
      <c r="DB56" s="24"/>
      <c r="DC56" s="18">
        <v>21.879100047971832</v>
      </c>
      <c r="DD56" s="24"/>
      <c r="DE56" s="18">
        <v>35.483009998035151</v>
      </c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18"/>
      <c r="DQ56" s="34"/>
      <c r="DR56" s="34"/>
      <c r="DS56" s="34"/>
      <c r="DT56" s="24"/>
      <c r="DU56" s="24"/>
      <c r="DV56" s="43"/>
      <c r="DW56" s="24"/>
      <c r="DX56" s="43"/>
      <c r="DY56" s="43"/>
      <c r="DZ56" s="43"/>
      <c r="EA56" s="24"/>
      <c r="EB56" s="24"/>
      <c r="EC56" s="18">
        <v>70.487517486847864</v>
      </c>
      <c r="ED56" s="34"/>
      <c r="EE56" s="18">
        <v>70.6306336883803</v>
      </c>
      <c r="EF56" s="24"/>
      <c r="EG56" s="18">
        <v>50.531405104673972</v>
      </c>
      <c r="EH56" s="24"/>
      <c r="EI56" s="24"/>
      <c r="EJ56" s="24"/>
      <c r="EK56" s="24"/>
      <c r="EL56" s="18">
        <v>68.109925990021651</v>
      </c>
      <c r="EM56" s="34"/>
      <c r="EN56" s="24"/>
      <c r="EO56" s="18">
        <v>61.757886076905081</v>
      </c>
      <c r="EP56" s="24"/>
      <c r="EQ56" s="24"/>
      <c r="ER56" s="24"/>
      <c r="ES56" s="24"/>
      <c r="ET56" s="24"/>
      <c r="EU56" s="43"/>
      <c r="EV56" s="43"/>
      <c r="EW56" s="43"/>
      <c r="EX56" s="24"/>
      <c r="EY56" s="18">
        <v>78.087951660442229</v>
      </c>
      <c r="EZ56" s="24"/>
      <c r="FA56" s="24"/>
      <c r="FB56" s="18">
        <v>73.193196146937254</v>
      </c>
      <c r="FC56" s="24"/>
      <c r="FD56" s="24"/>
      <c r="FE56" s="18">
        <v>118.27048354754261</v>
      </c>
      <c r="FF56" s="18">
        <v>125.43636324927998</v>
      </c>
      <c r="FG56" s="34"/>
      <c r="FH56" s="24"/>
      <c r="FI56" s="24"/>
      <c r="FJ56" s="18">
        <v>86.451554194911168</v>
      </c>
      <c r="FK56" s="24"/>
      <c r="FL56" s="24"/>
      <c r="FM56" s="18">
        <v>77.409407903752935</v>
      </c>
      <c r="FN56" s="24"/>
      <c r="FO56" s="34"/>
      <c r="FP56" s="23"/>
      <c r="FQ56" s="24"/>
      <c r="FR56" s="24"/>
      <c r="FS56" s="24"/>
      <c r="FT56" s="24"/>
      <c r="FU56" s="24"/>
      <c r="FV56" s="24"/>
      <c r="FW56" s="24"/>
      <c r="FX56" s="23"/>
      <c r="FY56" s="23"/>
      <c r="FZ56" s="24"/>
      <c r="GA56" s="24"/>
      <c r="GB56" s="23"/>
      <c r="GC56" s="24"/>
      <c r="GD56" s="24"/>
      <c r="GE56" s="25"/>
    </row>
    <row r="57" spans="1:187">
      <c r="A57" s="16">
        <v>6</v>
      </c>
      <c r="B57" s="17">
        <v>42.393472994896015</v>
      </c>
      <c r="C57" s="18">
        <v>33.736171751360715</v>
      </c>
      <c r="D57" s="18">
        <v>41.878885710426808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18">
        <v>28.086845116180911</v>
      </c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0">
        <v>46.619159842892344</v>
      </c>
      <c r="AF57" s="18">
        <v>53.963451124742562</v>
      </c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34"/>
      <c r="AW57" s="18">
        <v>50.345420218419484</v>
      </c>
      <c r="AX57" s="24"/>
      <c r="AY57" s="24"/>
      <c r="AZ57" s="24"/>
      <c r="BA57" s="24"/>
      <c r="BB57" s="24"/>
      <c r="BC57" s="24"/>
      <c r="BD57" s="24"/>
      <c r="BE57" s="24"/>
      <c r="BF57" s="18">
        <v>40.934332688530688</v>
      </c>
      <c r="BG57" s="24"/>
      <c r="BH57" s="24"/>
      <c r="BI57" s="24"/>
      <c r="BJ57" s="24"/>
      <c r="BK57" s="24"/>
      <c r="BL57" s="24"/>
      <c r="BM57" s="24"/>
      <c r="BN57" s="24"/>
      <c r="BO57" s="18">
        <v>65.009593167061453</v>
      </c>
      <c r="BP57" s="24"/>
      <c r="BQ57" s="24"/>
      <c r="BR57" s="24"/>
      <c r="BS57" s="24"/>
      <c r="BT57" s="24"/>
      <c r="BU57" s="18">
        <v>38.449387236012967</v>
      </c>
      <c r="BV57" s="24"/>
      <c r="BW57" s="24"/>
      <c r="BX57" s="24"/>
      <c r="BY57" s="24"/>
      <c r="BZ57" s="24"/>
      <c r="CA57" s="18">
        <v>55.550387453310073</v>
      </c>
      <c r="CB57" s="24"/>
      <c r="CC57" s="24"/>
      <c r="CD57" s="24"/>
      <c r="CE57" s="24"/>
      <c r="CF57" s="24"/>
      <c r="CG57" s="24"/>
      <c r="CH57" s="21"/>
      <c r="CI57" s="42"/>
      <c r="CJ57" s="24"/>
      <c r="CK57" s="18">
        <v>34.552809177684864</v>
      </c>
      <c r="CL57" s="24"/>
      <c r="CM57" s="24"/>
      <c r="CN57" s="24"/>
      <c r="CO57" s="24"/>
      <c r="CP57" s="18">
        <v>29.917377725830566</v>
      </c>
      <c r="CQ57" s="24"/>
      <c r="CR57" s="24"/>
      <c r="CS57" s="24"/>
      <c r="CT57" s="24"/>
      <c r="CU57" s="24"/>
      <c r="CV57" s="24"/>
      <c r="CW57" s="24"/>
      <c r="CX57" s="18">
        <v>25.956141142961961</v>
      </c>
      <c r="CY57" s="24"/>
      <c r="CZ57" s="24"/>
      <c r="DA57" s="18">
        <v>32.338305242879194</v>
      </c>
      <c r="DB57" s="24"/>
      <c r="DC57" s="18">
        <v>21.635728523522761</v>
      </c>
      <c r="DD57" s="24"/>
      <c r="DE57" s="18">
        <v>35.418670904657034</v>
      </c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18"/>
      <c r="DQ57" s="34"/>
      <c r="DR57" s="34"/>
      <c r="DS57" s="34"/>
      <c r="DT57" s="24"/>
      <c r="DU57" s="24"/>
      <c r="DV57" s="43"/>
      <c r="DW57" s="24"/>
      <c r="DX57" s="43"/>
      <c r="DY57" s="43"/>
      <c r="DZ57" s="43"/>
      <c r="EA57" s="24"/>
      <c r="EB57" s="24"/>
      <c r="EC57" s="18">
        <v>71.249919347570867</v>
      </c>
      <c r="ED57" s="34"/>
      <c r="EE57" s="18">
        <v>71.223062116335043</v>
      </c>
      <c r="EF57" s="24"/>
      <c r="EG57" s="18">
        <v>50.688172648949063</v>
      </c>
      <c r="EH57" s="24"/>
      <c r="EI57" s="24"/>
      <c r="EJ57" s="24"/>
      <c r="EK57" s="24"/>
      <c r="EL57" s="18">
        <v>67.901213244393404</v>
      </c>
      <c r="EM57" s="34"/>
      <c r="EN57" s="24"/>
      <c r="EO57" s="18">
        <v>61.757886076905081</v>
      </c>
      <c r="EP57" s="24"/>
      <c r="EQ57" s="24"/>
      <c r="ER57" s="24"/>
      <c r="ES57" s="24"/>
      <c r="ET57" s="24"/>
      <c r="EU57" s="43"/>
      <c r="EV57" s="43"/>
      <c r="EW57" s="43"/>
      <c r="EX57" s="24"/>
      <c r="EY57" s="18">
        <v>78.672332963794474</v>
      </c>
      <c r="EZ57" s="24"/>
      <c r="FA57" s="24"/>
      <c r="FB57" s="18">
        <v>73.401921991462729</v>
      </c>
      <c r="FC57" s="24"/>
      <c r="FD57" s="24"/>
      <c r="FE57" s="18">
        <v>118.08230457610658</v>
      </c>
      <c r="FF57" s="18">
        <v>126.53843992319536</v>
      </c>
      <c r="FG57" s="34"/>
      <c r="FH57" s="24"/>
      <c r="FI57" s="24"/>
      <c r="FJ57" s="18">
        <v>86.451554194911168</v>
      </c>
      <c r="FK57" s="24"/>
      <c r="FL57" s="24"/>
      <c r="FM57" s="18">
        <v>77.409407903752935</v>
      </c>
      <c r="FN57" s="24"/>
      <c r="FO57" s="34"/>
      <c r="FP57" s="23"/>
      <c r="FQ57" s="24"/>
      <c r="FR57" s="24"/>
      <c r="FS57" s="24"/>
      <c r="FT57" s="24"/>
      <c r="FU57" s="24"/>
      <c r="FV57" s="24"/>
      <c r="FW57" s="24"/>
      <c r="FX57" s="23"/>
      <c r="FY57" s="23"/>
      <c r="FZ57" s="24"/>
      <c r="GA57" s="24"/>
      <c r="GB57" s="23"/>
      <c r="GC57" s="24"/>
      <c r="GD57" s="24"/>
      <c r="GE57" s="25"/>
    </row>
    <row r="58" spans="1:187">
      <c r="A58" s="16">
        <v>7</v>
      </c>
      <c r="B58" s="17">
        <v>42.517794030071663</v>
      </c>
      <c r="C58" s="18">
        <v>33.898053573584129</v>
      </c>
      <c r="D58" s="18">
        <v>42.115936006900924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18">
        <v>28.196452316634307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0">
        <v>46.756679488446601</v>
      </c>
      <c r="AF58" s="18">
        <v>54.223892491174716</v>
      </c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34"/>
      <c r="AW58" s="18">
        <v>50.395465367741977</v>
      </c>
      <c r="AX58" s="24"/>
      <c r="AY58" s="24"/>
      <c r="AZ58" s="24"/>
      <c r="BA58" s="24"/>
      <c r="BB58" s="24"/>
      <c r="BC58" s="24"/>
      <c r="BD58" s="24"/>
      <c r="BE58" s="24"/>
      <c r="BF58" s="18">
        <v>40.973317767281671</v>
      </c>
      <c r="BG58" s="24"/>
      <c r="BH58" s="24"/>
      <c r="BI58" s="24"/>
      <c r="BJ58" s="24"/>
      <c r="BK58" s="24"/>
      <c r="BL58" s="24"/>
      <c r="BM58" s="24"/>
      <c r="BN58" s="24"/>
      <c r="BO58" s="18">
        <v>65.071566087144447</v>
      </c>
      <c r="BP58" s="24"/>
      <c r="BQ58" s="24"/>
      <c r="BR58" s="24"/>
      <c r="BS58" s="24"/>
      <c r="BT58" s="24"/>
      <c r="BU58" s="18">
        <v>38.486286839886283</v>
      </c>
      <c r="BV58" s="24"/>
      <c r="BW58" s="24"/>
      <c r="BX58" s="24"/>
      <c r="BY58" s="24"/>
      <c r="BZ58" s="24"/>
      <c r="CA58" s="18">
        <v>55.550387453310073</v>
      </c>
      <c r="CB58" s="24"/>
      <c r="CC58" s="24"/>
      <c r="CD58" s="24"/>
      <c r="CE58" s="24"/>
      <c r="CF58" s="24"/>
      <c r="CG58" s="24"/>
      <c r="CH58" s="21"/>
      <c r="CI58" s="42"/>
      <c r="CJ58" s="24"/>
      <c r="CK58" s="18">
        <v>34.552809177684864</v>
      </c>
      <c r="CL58" s="24"/>
      <c r="CM58" s="24"/>
      <c r="CN58" s="24"/>
      <c r="CO58" s="24"/>
      <c r="CP58" s="18">
        <v>29.917377725830566</v>
      </c>
      <c r="CQ58" s="24"/>
      <c r="CR58" s="24"/>
      <c r="CS58" s="24"/>
      <c r="CT58" s="24"/>
      <c r="CU58" s="24"/>
      <c r="CV58" s="24"/>
      <c r="CW58" s="24"/>
      <c r="CX58" s="18">
        <v>26.056551746996632</v>
      </c>
      <c r="CY58" s="24"/>
      <c r="CZ58" s="24"/>
      <c r="DA58" s="18">
        <v>32.433324748979729</v>
      </c>
      <c r="DB58" s="24"/>
      <c r="DC58" s="18">
        <v>21.684402828412573</v>
      </c>
      <c r="DD58" s="24"/>
      <c r="DE58" s="18">
        <v>34.678771330808615</v>
      </c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18"/>
      <c r="DQ58" s="34"/>
      <c r="DR58" s="34"/>
      <c r="DS58" s="34"/>
      <c r="DT58" s="24"/>
      <c r="DU58" s="24"/>
      <c r="DV58" s="43"/>
      <c r="DW58" s="24"/>
      <c r="DX58" s="43"/>
      <c r="DY58" s="43"/>
      <c r="DZ58" s="43"/>
      <c r="EA58" s="24"/>
      <c r="EB58" s="24"/>
      <c r="EC58" s="18">
        <v>71.249919347570867</v>
      </c>
      <c r="ED58" s="34"/>
      <c r="EE58" s="18">
        <v>72.078792067825177</v>
      </c>
      <c r="EF58" s="24"/>
      <c r="EG58" s="18">
        <v>50.844940193224168</v>
      </c>
      <c r="EH58" s="24"/>
      <c r="EI58" s="24"/>
      <c r="EJ58" s="24"/>
      <c r="EK58" s="24"/>
      <c r="EL58" s="18">
        <v>67.970784159602815</v>
      </c>
      <c r="EM58" s="34"/>
      <c r="EN58" s="24"/>
      <c r="EO58" s="18">
        <v>61.757886076905081</v>
      </c>
      <c r="EP58" s="24"/>
      <c r="EQ58" s="24"/>
      <c r="ER58" s="24"/>
      <c r="ES58" s="24"/>
      <c r="ET58" s="24"/>
      <c r="EU58" s="43"/>
      <c r="EV58" s="43"/>
      <c r="EW58" s="43"/>
      <c r="EX58" s="24"/>
      <c r="EY58" s="18">
        <v>79.621952581741837</v>
      </c>
      <c r="EZ58" s="24"/>
      <c r="FA58" s="24"/>
      <c r="FB58" s="18">
        <v>73.819373680513692</v>
      </c>
      <c r="FC58" s="24"/>
      <c r="FD58" s="24"/>
      <c r="FE58" s="18">
        <v>118.17639406182455</v>
      </c>
      <c r="FF58" s="18">
        <v>127.6405165971108</v>
      </c>
      <c r="FG58" s="34"/>
      <c r="FH58" s="24"/>
      <c r="FI58" s="24"/>
      <c r="FJ58" s="18">
        <v>86.451554194911168</v>
      </c>
      <c r="FK58" s="24"/>
      <c r="FL58" s="24"/>
      <c r="FM58" s="18">
        <v>75.042848096044523</v>
      </c>
      <c r="FN58" s="24"/>
      <c r="FO58" s="34"/>
      <c r="FP58" s="23"/>
      <c r="FQ58" s="24"/>
      <c r="FR58" s="24"/>
      <c r="FS58" s="24"/>
      <c r="FT58" s="24"/>
      <c r="FU58" s="24"/>
      <c r="FV58" s="24"/>
      <c r="FW58" s="24"/>
      <c r="FX58" s="23"/>
      <c r="FY58" s="23"/>
      <c r="FZ58" s="24"/>
      <c r="GA58" s="24"/>
      <c r="GB58" s="23"/>
      <c r="GC58" s="24"/>
      <c r="GD58" s="24"/>
      <c r="GE58" s="25"/>
    </row>
    <row r="59" spans="1:187">
      <c r="A59" s="16">
        <v>8</v>
      </c>
      <c r="B59" s="17">
        <v>42.849316790540058</v>
      </c>
      <c r="C59" s="18">
        <v>34.189440853586284</v>
      </c>
      <c r="D59" s="18">
        <v>42.590036599849149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18">
        <v>28.388264917427726</v>
      </c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0">
        <v>47.169238425109363</v>
      </c>
      <c r="AF59" s="18">
        <v>54.796863497325447</v>
      </c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34"/>
      <c r="AW59" s="18">
        <v>50.745781412999364</v>
      </c>
      <c r="AX59" s="24"/>
      <c r="AY59" s="24"/>
      <c r="AZ59" s="24"/>
      <c r="BA59" s="24"/>
      <c r="BB59" s="24"/>
      <c r="BC59" s="24"/>
      <c r="BD59" s="24"/>
      <c r="BE59" s="24"/>
      <c r="BF59" s="18">
        <v>41.207228239787575</v>
      </c>
      <c r="BG59" s="24"/>
      <c r="BH59" s="24"/>
      <c r="BI59" s="24"/>
      <c r="BJ59" s="24"/>
      <c r="BK59" s="24"/>
      <c r="BL59" s="24"/>
      <c r="BM59" s="24"/>
      <c r="BN59" s="24"/>
      <c r="BO59" s="18">
        <v>65.319457767476436</v>
      </c>
      <c r="BP59" s="24"/>
      <c r="BQ59" s="24"/>
      <c r="BR59" s="24"/>
      <c r="BS59" s="24"/>
      <c r="BT59" s="24"/>
      <c r="BU59" s="18">
        <v>38.744584066999622</v>
      </c>
      <c r="BV59" s="24"/>
      <c r="BW59" s="24"/>
      <c r="BX59" s="24"/>
      <c r="BY59" s="24"/>
      <c r="BZ59" s="24"/>
      <c r="CA59" s="18">
        <v>55.915164856849636</v>
      </c>
      <c r="CB59" s="24"/>
      <c r="CC59" s="24"/>
      <c r="CD59" s="24"/>
      <c r="CE59" s="24"/>
      <c r="CF59" s="24"/>
      <c r="CG59" s="24"/>
      <c r="CH59" s="21"/>
      <c r="CI59" s="42"/>
      <c r="CJ59" s="24"/>
      <c r="CK59" s="18">
        <v>34.552809177684864</v>
      </c>
      <c r="CL59" s="24"/>
      <c r="CM59" s="24"/>
      <c r="CN59" s="24"/>
      <c r="CO59" s="24"/>
      <c r="CP59" s="18">
        <v>29.917377725830566</v>
      </c>
      <c r="CQ59" s="24"/>
      <c r="CR59" s="24"/>
      <c r="CS59" s="24"/>
      <c r="CT59" s="24"/>
      <c r="CU59" s="24"/>
      <c r="CV59" s="24"/>
      <c r="CW59" s="24"/>
      <c r="CX59" s="18">
        <v>26.13185970002263</v>
      </c>
      <c r="CY59" s="24"/>
      <c r="CZ59" s="24"/>
      <c r="DA59" s="18">
        <v>32.623363761180769</v>
      </c>
      <c r="DB59" s="24"/>
      <c r="DC59" s="18">
        <v>21.684402828412573</v>
      </c>
      <c r="DD59" s="24"/>
      <c r="DE59" s="18">
        <v>34.775279970875815</v>
      </c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18"/>
      <c r="DQ59" s="34"/>
      <c r="DR59" s="34"/>
      <c r="DS59" s="34"/>
      <c r="DT59" s="24"/>
      <c r="DU59" s="24"/>
      <c r="DV59" s="43"/>
      <c r="DW59" s="24"/>
      <c r="DX59" s="43"/>
      <c r="DY59" s="43"/>
      <c r="DZ59" s="43"/>
      <c r="EA59" s="24"/>
      <c r="EB59" s="24"/>
      <c r="EC59" s="18">
        <v>71.249919347570867</v>
      </c>
      <c r="ED59" s="34"/>
      <c r="EE59" s="18">
        <v>73.329474304618515</v>
      </c>
      <c r="EF59" s="24"/>
      <c r="EG59" s="18">
        <v>51.001707737499281</v>
      </c>
      <c r="EH59" s="24"/>
      <c r="EI59" s="24"/>
      <c r="EJ59" s="24"/>
      <c r="EK59" s="24"/>
      <c r="EL59" s="18">
        <v>67.831642329183936</v>
      </c>
      <c r="EM59" s="34"/>
      <c r="EN59" s="24"/>
      <c r="EO59" s="18">
        <v>61.757886076905073</v>
      </c>
      <c r="EP59" s="24"/>
      <c r="EQ59" s="24"/>
      <c r="ER59" s="24"/>
      <c r="ES59" s="24"/>
      <c r="ET59" s="24"/>
      <c r="EU59" s="43"/>
      <c r="EV59" s="43"/>
      <c r="EW59" s="43"/>
      <c r="EX59" s="24"/>
      <c r="EY59" s="18">
        <v>79.914143233417974</v>
      </c>
      <c r="EZ59" s="24"/>
      <c r="FA59" s="24"/>
      <c r="FB59" s="18">
        <v>73.749798399005201</v>
      </c>
      <c r="FC59" s="24"/>
      <c r="FD59" s="24"/>
      <c r="FE59" s="18">
        <v>118.17639406182455</v>
      </c>
      <c r="FF59" s="18">
        <v>127.44013902003529</v>
      </c>
      <c r="FG59" s="34"/>
      <c r="FH59" s="24"/>
      <c r="FI59" s="24"/>
      <c r="FJ59" s="18">
        <v>86.213614137494019</v>
      </c>
      <c r="FK59" s="24"/>
      <c r="FL59" s="24"/>
      <c r="FM59" s="18">
        <v>74.966507457086195</v>
      </c>
      <c r="FN59" s="24"/>
      <c r="FO59" s="34"/>
      <c r="FP59" s="23"/>
      <c r="FQ59" s="24"/>
      <c r="FR59" s="24"/>
      <c r="FS59" s="24"/>
      <c r="FT59" s="24"/>
      <c r="FU59" s="24"/>
      <c r="FV59" s="24"/>
      <c r="FW59" s="24"/>
      <c r="FX59" s="23"/>
      <c r="FY59" s="23"/>
      <c r="FZ59" s="24"/>
      <c r="GA59" s="24"/>
      <c r="GB59" s="23"/>
      <c r="GC59" s="24"/>
      <c r="GD59" s="24"/>
      <c r="GE59" s="25"/>
    </row>
    <row r="60" spans="1:187">
      <c r="A60" s="16">
        <v>9</v>
      </c>
      <c r="B60" s="17">
        <v>43.968206107120878</v>
      </c>
      <c r="C60" s="18">
        <v>35.225484515816163</v>
      </c>
      <c r="D60" s="18">
        <v>44.486438971642066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18">
        <v>28.936300919694673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0">
        <v>48.773634289908998</v>
      </c>
      <c r="AF60" s="18">
        <v>56.672041335636955</v>
      </c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34"/>
      <c r="AW60" s="18">
        <v>53.598354924380985</v>
      </c>
      <c r="AX60" s="24"/>
      <c r="AY60" s="24"/>
      <c r="AZ60" s="24"/>
      <c r="BA60" s="24"/>
      <c r="BB60" s="24"/>
      <c r="BC60" s="24"/>
      <c r="BD60" s="24"/>
      <c r="BE60" s="24"/>
      <c r="BF60" s="18">
        <v>41.558093948546407</v>
      </c>
      <c r="BG60" s="24"/>
      <c r="BH60" s="24"/>
      <c r="BI60" s="24"/>
      <c r="BJ60" s="24"/>
      <c r="BK60" s="24"/>
      <c r="BL60" s="24"/>
      <c r="BM60" s="24"/>
      <c r="BN60" s="24"/>
      <c r="BO60" s="18">
        <v>65.505376527725403</v>
      </c>
      <c r="BP60" s="24"/>
      <c r="BQ60" s="24"/>
      <c r="BR60" s="24"/>
      <c r="BS60" s="24"/>
      <c r="BT60" s="24"/>
      <c r="BU60" s="18">
        <v>39.039780897986276</v>
      </c>
      <c r="BV60" s="24"/>
      <c r="BW60" s="24"/>
      <c r="BX60" s="24"/>
      <c r="BY60" s="24"/>
      <c r="BZ60" s="24"/>
      <c r="CA60" s="18">
        <v>56.019386972146648</v>
      </c>
      <c r="CB60" s="24"/>
      <c r="CC60" s="24"/>
      <c r="CD60" s="24"/>
      <c r="CE60" s="24"/>
      <c r="CF60" s="24"/>
      <c r="CG60" s="24"/>
      <c r="CH60" s="21"/>
      <c r="CI60" s="42"/>
      <c r="CJ60" s="24"/>
      <c r="CK60" s="18">
        <v>35.406386479505137</v>
      </c>
      <c r="CL60" s="24"/>
      <c r="CM60" s="24"/>
      <c r="CN60" s="24"/>
      <c r="CO60" s="24"/>
      <c r="CP60" s="18">
        <v>29.841955765177211</v>
      </c>
      <c r="CQ60" s="24"/>
      <c r="CR60" s="24"/>
      <c r="CS60" s="24"/>
      <c r="CT60" s="24"/>
      <c r="CU60" s="24"/>
      <c r="CV60" s="24"/>
      <c r="CW60" s="24"/>
      <c r="CX60" s="18">
        <v>26.182065002039966</v>
      </c>
      <c r="CY60" s="24"/>
      <c r="CZ60" s="24"/>
      <c r="DA60" s="18">
        <v>32.908422279482359</v>
      </c>
      <c r="DB60" s="24"/>
      <c r="DC60" s="18">
        <v>22.12247157242091</v>
      </c>
      <c r="DD60" s="24"/>
      <c r="DE60" s="18">
        <v>35.80470546492576</v>
      </c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18"/>
      <c r="DQ60" s="34"/>
      <c r="DR60" s="34"/>
      <c r="DS60" s="34"/>
      <c r="DT60" s="24"/>
      <c r="DU60" s="24"/>
      <c r="DV60" s="43"/>
      <c r="DW60" s="24"/>
      <c r="DX60" s="43"/>
      <c r="DY60" s="43"/>
      <c r="DZ60" s="43"/>
      <c r="EA60" s="24"/>
      <c r="EB60" s="24"/>
      <c r="EC60" s="18">
        <v>72.844032329082651</v>
      </c>
      <c r="ED60" s="34"/>
      <c r="EE60" s="18">
        <v>74.053553494340917</v>
      </c>
      <c r="EF60" s="24"/>
      <c r="EG60" s="18">
        <v>51.36749867414116</v>
      </c>
      <c r="EH60" s="24"/>
      <c r="EI60" s="24"/>
      <c r="EJ60" s="24"/>
      <c r="EK60" s="24"/>
      <c r="EL60" s="18">
        <v>67.762071413974539</v>
      </c>
      <c r="EM60" s="34"/>
      <c r="EN60" s="24"/>
      <c r="EO60" s="18">
        <v>64.14663450063442</v>
      </c>
      <c r="EP60" s="24"/>
      <c r="EQ60" s="24"/>
      <c r="ER60" s="24"/>
      <c r="ES60" s="24"/>
      <c r="ET60" s="24"/>
      <c r="EU60" s="43"/>
      <c r="EV60" s="43"/>
      <c r="EW60" s="43"/>
      <c r="EX60" s="24"/>
      <c r="EY60" s="18">
        <v>79.987190896337012</v>
      </c>
      <c r="EZ60" s="24"/>
      <c r="FA60" s="24"/>
      <c r="FB60" s="18">
        <v>74.236825369564656</v>
      </c>
      <c r="FC60" s="24"/>
      <c r="FD60" s="24"/>
      <c r="FE60" s="18">
        <v>118.17639406182455</v>
      </c>
      <c r="FF60" s="18">
        <v>127.4401390200353</v>
      </c>
      <c r="FG60" s="34"/>
      <c r="FH60" s="24"/>
      <c r="FI60" s="24"/>
      <c r="FJ60" s="18">
        <v>86.213614137494005</v>
      </c>
      <c r="FK60" s="24"/>
      <c r="FL60" s="24"/>
      <c r="FM60" s="18">
        <v>74.050419789586144</v>
      </c>
      <c r="FN60" s="24"/>
      <c r="FO60" s="34"/>
      <c r="FP60" s="23"/>
      <c r="FQ60" s="24"/>
      <c r="FR60" s="24"/>
      <c r="FS60" s="24"/>
      <c r="FT60" s="24"/>
      <c r="FU60" s="24"/>
      <c r="FV60" s="24"/>
      <c r="FW60" s="24"/>
      <c r="FX60" s="23"/>
      <c r="FY60" s="23"/>
      <c r="FZ60" s="24"/>
      <c r="GA60" s="24"/>
      <c r="GB60" s="23"/>
      <c r="GC60" s="24"/>
      <c r="GD60" s="24"/>
      <c r="GE60" s="25"/>
    </row>
    <row r="61" spans="1:187">
      <c r="A61" s="16">
        <v>10</v>
      </c>
      <c r="B61" s="17">
        <v>44.548370937940582</v>
      </c>
      <c r="C61" s="18">
        <v>35.711129982486426</v>
      </c>
      <c r="D61" s="18">
        <v>44.644472502624815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18">
        <v>29.511738722074973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0">
        <v>49.736271808788786</v>
      </c>
      <c r="AF61" s="18">
        <v>57.922159894511324</v>
      </c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34"/>
      <c r="AW61" s="18">
        <v>54.999619105410567</v>
      </c>
      <c r="AX61" s="24"/>
      <c r="AY61" s="24"/>
      <c r="AZ61" s="24"/>
      <c r="BA61" s="24"/>
      <c r="BB61" s="24"/>
      <c r="BC61" s="24"/>
      <c r="BD61" s="24"/>
      <c r="BE61" s="24"/>
      <c r="BF61" s="18">
        <v>41.947944736056208</v>
      </c>
      <c r="BG61" s="24"/>
      <c r="BH61" s="24"/>
      <c r="BI61" s="24"/>
      <c r="BJ61" s="24"/>
      <c r="BK61" s="24"/>
      <c r="BL61" s="24"/>
      <c r="BM61" s="24"/>
      <c r="BN61" s="24"/>
      <c r="BO61" s="18">
        <v>65.505376527725403</v>
      </c>
      <c r="BP61" s="24"/>
      <c r="BQ61" s="24"/>
      <c r="BR61" s="24"/>
      <c r="BS61" s="24"/>
      <c r="BT61" s="24"/>
      <c r="BU61" s="18">
        <v>39.740873371579617</v>
      </c>
      <c r="BV61" s="24"/>
      <c r="BW61" s="24"/>
      <c r="BX61" s="24"/>
      <c r="BY61" s="24"/>
      <c r="BZ61" s="24"/>
      <c r="CA61" s="18">
        <v>56.227831202740695</v>
      </c>
      <c r="CB61" s="24"/>
      <c r="CC61" s="24"/>
      <c r="CD61" s="24"/>
      <c r="CE61" s="24"/>
      <c r="CF61" s="24"/>
      <c r="CG61" s="24"/>
      <c r="CH61" s="21"/>
      <c r="CI61" s="42"/>
      <c r="CJ61" s="24"/>
      <c r="CK61" s="18">
        <v>35.406386479505137</v>
      </c>
      <c r="CL61" s="24"/>
      <c r="CM61" s="24"/>
      <c r="CN61" s="24"/>
      <c r="CO61" s="24"/>
      <c r="CP61" s="18">
        <v>29.892237072279453</v>
      </c>
      <c r="CQ61" s="24"/>
      <c r="CR61" s="24"/>
      <c r="CS61" s="24"/>
      <c r="CT61" s="24"/>
      <c r="CU61" s="24"/>
      <c r="CV61" s="24"/>
      <c r="CW61" s="24"/>
      <c r="CX61" s="18">
        <v>26.182065002039966</v>
      </c>
      <c r="CY61" s="24"/>
      <c r="CZ61" s="24"/>
      <c r="DA61" s="18">
        <v>33.795271003087272</v>
      </c>
      <c r="DB61" s="24"/>
      <c r="DC61" s="18">
        <v>22.268494487090347</v>
      </c>
      <c r="DD61" s="24"/>
      <c r="DE61" s="18">
        <v>35.77253591823672</v>
      </c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18"/>
      <c r="DQ61" s="34"/>
      <c r="DR61" s="34"/>
      <c r="DS61" s="34"/>
      <c r="DT61" s="24"/>
      <c r="DU61" s="24"/>
      <c r="DV61" s="43"/>
      <c r="DW61" s="24"/>
      <c r="DX61" s="43"/>
      <c r="DY61" s="43"/>
      <c r="DZ61" s="43"/>
      <c r="EA61" s="24"/>
      <c r="EB61" s="24"/>
      <c r="EC61" s="18">
        <v>74.022289750200059</v>
      </c>
      <c r="ED61" s="34"/>
      <c r="EE61" s="18">
        <v>74.251029636992527</v>
      </c>
      <c r="EF61" s="24"/>
      <c r="EG61" s="18">
        <v>51.733289610783061</v>
      </c>
      <c r="EH61" s="24"/>
      <c r="EI61" s="24"/>
      <c r="EJ61" s="24"/>
      <c r="EK61" s="24"/>
      <c r="EL61" s="18">
        <v>68.179496905231062</v>
      </c>
      <c r="EM61" s="34"/>
      <c r="EN61" s="24"/>
      <c r="EO61" s="18">
        <v>67.4093152745087</v>
      </c>
      <c r="EP61" s="24"/>
      <c r="EQ61" s="24"/>
      <c r="ER61" s="24"/>
      <c r="ES61" s="24"/>
      <c r="ET61" s="24"/>
      <c r="EU61" s="43"/>
      <c r="EV61" s="43"/>
      <c r="EW61" s="43"/>
      <c r="EX61" s="24"/>
      <c r="EY61" s="18">
        <v>80.352429210932172</v>
      </c>
      <c r="EZ61" s="24"/>
      <c r="FA61" s="24"/>
      <c r="FB61" s="18">
        <v>74.932578184649643</v>
      </c>
      <c r="FC61" s="24"/>
      <c r="FD61" s="24"/>
      <c r="FE61" s="18">
        <v>118.08230457610658</v>
      </c>
      <c r="FF61" s="18">
        <v>127.3399502314976</v>
      </c>
      <c r="FG61" s="34"/>
      <c r="FH61" s="24"/>
      <c r="FI61" s="24"/>
      <c r="FJ61" s="18">
        <v>84.706660440518505</v>
      </c>
      <c r="FK61" s="24"/>
      <c r="FL61" s="24"/>
      <c r="FM61" s="18">
        <v>81.379121129586423</v>
      </c>
      <c r="FN61" s="24"/>
      <c r="FO61" s="34"/>
      <c r="FP61" s="23"/>
      <c r="FQ61" s="24"/>
      <c r="FR61" s="24"/>
      <c r="FS61" s="24"/>
      <c r="FT61" s="24"/>
      <c r="FU61" s="24"/>
      <c r="FV61" s="24"/>
      <c r="FW61" s="24"/>
      <c r="FX61" s="23"/>
      <c r="FY61" s="23"/>
      <c r="FZ61" s="24"/>
      <c r="GA61" s="24"/>
      <c r="GB61" s="23"/>
      <c r="GC61" s="24"/>
      <c r="GD61" s="24"/>
      <c r="GE61" s="25"/>
    </row>
    <row r="62" spans="1:187">
      <c r="A62" s="16">
        <v>11</v>
      </c>
      <c r="B62" s="17">
        <v>45.128535768760266</v>
      </c>
      <c r="C62" s="18">
        <v>36.132022720267322</v>
      </c>
      <c r="D62" s="18">
        <v>44.76299765086187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18">
        <v>30.169381924795303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0">
        <v>50.607229563965724</v>
      </c>
      <c r="AF62" s="18">
        <v>59.016013633526349</v>
      </c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34"/>
      <c r="AW62" s="18">
        <v>56.901334779664971</v>
      </c>
      <c r="AX62" s="24"/>
      <c r="AY62" s="24"/>
      <c r="AZ62" s="24"/>
      <c r="BA62" s="24"/>
      <c r="BB62" s="24"/>
      <c r="BC62" s="24"/>
      <c r="BD62" s="24"/>
      <c r="BE62" s="24"/>
      <c r="BF62" s="18">
        <v>41.830989499803259</v>
      </c>
      <c r="BG62" s="24"/>
      <c r="BH62" s="24"/>
      <c r="BI62" s="24"/>
      <c r="BJ62" s="24"/>
      <c r="BK62" s="24"/>
      <c r="BL62" s="24"/>
      <c r="BM62" s="24"/>
      <c r="BN62" s="24"/>
      <c r="BO62" s="18">
        <v>65.505376527725403</v>
      </c>
      <c r="BP62" s="24"/>
      <c r="BQ62" s="24"/>
      <c r="BR62" s="24"/>
      <c r="BS62" s="24"/>
      <c r="BT62" s="24"/>
      <c r="BU62" s="18">
        <v>40.220568221932936</v>
      </c>
      <c r="BV62" s="24"/>
      <c r="BW62" s="24"/>
      <c r="BX62" s="24"/>
      <c r="BY62" s="24"/>
      <c r="BZ62" s="24"/>
      <c r="CA62" s="18">
        <v>56.801052836874256</v>
      </c>
      <c r="CB62" s="24"/>
      <c r="CC62" s="24"/>
      <c r="CD62" s="24"/>
      <c r="CE62" s="24"/>
      <c r="CF62" s="24"/>
      <c r="CG62" s="24"/>
      <c r="CH62" s="21"/>
      <c r="CI62" s="42"/>
      <c r="CJ62" s="24"/>
      <c r="CK62" s="18">
        <v>36.225820689252615</v>
      </c>
      <c r="CL62" s="24"/>
      <c r="CM62" s="24"/>
      <c r="CN62" s="24"/>
      <c r="CO62" s="24"/>
      <c r="CP62" s="18">
        <v>29.263720733501501</v>
      </c>
      <c r="CQ62" s="24"/>
      <c r="CR62" s="24"/>
      <c r="CS62" s="24"/>
      <c r="CT62" s="24"/>
      <c r="CU62" s="24"/>
      <c r="CV62" s="24"/>
      <c r="CW62" s="24"/>
      <c r="CX62" s="18">
        <v>25.654909330857951</v>
      </c>
      <c r="CY62" s="24"/>
      <c r="CZ62" s="24"/>
      <c r="DA62" s="18">
        <v>34.428734377090777</v>
      </c>
      <c r="DB62" s="24"/>
      <c r="DC62" s="18">
        <v>22.317168791980166</v>
      </c>
      <c r="DD62" s="24"/>
      <c r="DE62" s="18">
        <v>34.292736770539868</v>
      </c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18"/>
      <c r="DQ62" s="34"/>
      <c r="DR62" s="34"/>
      <c r="DS62" s="34"/>
      <c r="DT62" s="24"/>
      <c r="DU62" s="24"/>
      <c r="DV62" s="43"/>
      <c r="DW62" s="24"/>
      <c r="DX62" s="43"/>
      <c r="DY62" s="43"/>
      <c r="DZ62" s="43"/>
      <c r="EA62" s="24"/>
      <c r="EB62" s="24"/>
      <c r="EC62" s="18">
        <v>74.230217530397269</v>
      </c>
      <c r="ED62" s="34"/>
      <c r="EE62" s="18">
        <v>75.040934207598795</v>
      </c>
      <c r="EF62" s="24"/>
      <c r="EG62" s="18">
        <v>51.837801306966483</v>
      </c>
      <c r="EH62" s="24"/>
      <c r="EI62" s="24"/>
      <c r="EJ62" s="24"/>
      <c r="EK62" s="24"/>
      <c r="EL62" s="18">
        <v>69.15348971816293</v>
      </c>
      <c r="EM62" s="34"/>
      <c r="EN62" s="24"/>
      <c r="EO62" s="18">
        <v>67.584101744537648</v>
      </c>
      <c r="EP62" s="24"/>
      <c r="EQ62" s="24"/>
      <c r="ER62" s="24"/>
      <c r="ES62" s="24"/>
      <c r="ET62" s="24"/>
      <c r="EU62" s="43"/>
      <c r="EV62" s="43"/>
      <c r="EW62" s="43"/>
      <c r="EX62" s="24"/>
      <c r="EY62" s="18">
        <v>80.425476873851181</v>
      </c>
      <c r="EZ62" s="24"/>
      <c r="FA62" s="24"/>
      <c r="FB62" s="18">
        <v>76.045782688785565</v>
      </c>
      <c r="FC62" s="24"/>
      <c r="FD62" s="24"/>
      <c r="FE62" s="18">
        <v>118.08230457610658</v>
      </c>
      <c r="FF62" s="18">
        <v>128.24164932833742</v>
      </c>
      <c r="FG62" s="34"/>
      <c r="FH62" s="24"/>
      <c r="FI62" s="24"/>
      <c r="FJ62" s="18">
        <v>86.372240842438771</v>
      </c>
      <c r="FK62" s="24"/>
      <c r="FL62" s="24"/>
      <c r="FM62" s="18">
        <v>81.455461768544765</v>
      </c>
      <c r="FN62" s="24"/>
      <c r="FO62" s="34"/>
      <c r="FP62" s="23"/>
      <c r="FQ62" s="24"/>
      <c r="FR62" s="24"/>
      <c r="FS62" s="24"/>
      <c r="FT62" s="24"/>
      <c r="FU62" s="24"/>
      <c r="FV62" s="24"/>
      <c r="FW62" s="24"/>
      <c r="FX62" s="23"/>
      <c r="FY62" s="23"/>
      <c r="FZ62" s="24"/>
      <c r="GA62" s="24"/>
      <c r="GB62" s="23"/>
      <c r="GC62" s="24"/>
      <c r="GD62" s="24"/>
      <c r="GE62" s="25"/>
    </row>
    <row r="63" spans="1:187">
      <c r="A63" s="16">
        <v>12</v>
      </c>
      <c r="B63" s="17">
        <v>45.29429714899446</v>
      </c>
      <c r="C63" s="18">
        <v>36.164399084711995</v>
      </c>
      <c r="D63" s="18">
        <v>44.802506033607564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18">
        <v>30.141980124681968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0">
        <v>51.111468264331329</v>
      </c>
      <c r="AF63" s="18">
        <v>59.745249459536403</v>
      </c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34"/>
      <c r="AW63" s="18">
        <v>57.601966870179744</v>
      </c>
      <c r="AX63" s="24"/>
      <c r="AY63" s="24"/>
      <c r="AZ63" s="24"/>
      <c r="BA63" s="24"/>
      <c r="BB63" s="24"/>
      <c r="BC63" s="24"/>
      <c r="BD63" s="24"/>
      <c r="BE63" s="24"/>
      <c r="BF63" s="18">
        <v>41.792004421052319</v>
      </c>
      <c r="BG63" s="24"/>
      <c r="BH63" s="24"/>
      <c r="BI63" s="24"/>
      <c r="BJ63" s="24"/>
      <c r="BK63" s="24"/>
      <c r="BL63" s="24"/>
      <c r="BM63" s="24"/>
      <c r="BN63" s="24"/>
      <c r="BO63" s="18">
        <v>65.443403607642423</v>
      </c>
      <c r="BP63" s="24"/>
      <c r="BQ63" s="24"/>
      <c r="BR63" s="24"/>
      <c r="BS63" s="24"/>
      <c r="BT63" s="24"/>
      <c r="BU63" s="18">
        <v>40.331267033552933</v>
      </c>
      <c r="BV63" s="24"/>
      <c r="BW63" s="24"/>
      <c r="BX63" s="24"/>
      <c r="BY63" s="24"/>
      <c r="BZ63" s="24"/>
      <c r="CA63" s="18">
        <v>57.478496586304871</v>
      </c>
      <c r="CB63" s="24"/>
      <c r="CC63" s="24"/>
      <c r="CD63" s="24"/>
      <c r="CE63" s="24"/>
      <c r="CF63" s="24"/>
      <c r="CG63" s="24"/>
      <c r="CH63" s="21"/>
      <c r="CI63" s="42"/>
      <c r="CJ63" s="24"/>
      <c r="CK63" s="18">
        <v>36.942825622781641</v>
      </c>
      <c r="CL63" s="24"/>
      <c r="CM63" s="24"/>
      <c r="CN63" s="24"/>
      <c r="CO63" s="24"/>
      <c r="CP63" s="18">
        <v>29.263720733501501</v>
      </c>
      <c r="CQ63" s="24"/>
      <c r="CR63" s="24"/>
      <c r="CS63" s="24"/>
      <c r="CT63" s="24"/>
      <c r="CU63" s="24"/>
      <c r="CV63" s="24"/>
      <c r="CW63" s="24"/>
      <c r="CX63" s="18">
        <v>25.654909330857951</v>
      </c>
      <c r="CY63" s="24"/>
      <c r="CZ63" s="24"/>
      <c r="DA63" s="18">
        <v>34.967178244993761</v>
      </c>
      <c r="DB63" s="24"/>
      <c r="DC63" s="18">
        <v>22.317168791980166</v>
      </c>
      <c r="DD63" s="24"/>
      <c r="DE63" s="18">
        <v>34.260567223850799</v>
      </c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18"/>
      <c r="DQ63" s="34"/>
      <c r="DR63" s="34"/>
      <c r="DS63" s="34"/>
      <c r="DT63" s="24"/>
      <c r="DU63" s="24"/>
      <c r="DV63" s="43"/>
      <c r="DW63" s="24"/>
      <c r="DX63" s="43"/>
      <c r="DY63" s="43"/>
      <c r="DZ63" s="43"/>
      <c r="EA63" s="24"/>
      <c r="EB63" s="24"/>
      <c r="EC63" s="18">
        <v>74.576763830725923</v>
      </c>
      <c r="ED63" s="34"/>
      <c r="EE63" s="18">
        <v>76.094140301740524</v>
      </c>
      <c r="EF63" s="24"/>
      <c r="EG63" s="18">
        <v>51.890057155058166</v>
      </c>
      <c r="EH63" s="24"/>
      <c r="EI63" s="24"/>
      <c r="EJ63" s="24"/>
      <c r="EK63" s="24"/>
      <c r="EL63" s="18">
        <v>69.083918802953491</v>
      </c>
      <c r="EM63" s="34"/>
      <c r="EN63" s="24"/>
      <c r="EO63" s="18">
        <v>67.584101744537648</v>
      </c>
      <c r="EP63" s="24"/>
      <c r="EQ63" s="24"/>
      <c r="ER63" s="24"/>
      <c r="ES63" s="24"/>
      <c r="ET63" s="24"/>
      <c r="EU63" s="43"/>
      <c r="EV63" s="43"/>
      <c r="EW63" s="43"/>
      <c r="EX63" s="24"/>
      <c r="EY63" s="18">
        <v>80.425476873851181</v>
      </c>
      <c r="EZ63" s="24"/>
      <c r="FA63" s="24"/>
      <c r="FB63" s="18">
        <v>75.280454592192143</v>
      </c>
      <c r="FC63" s="24"/>
      <c r="FD63" s="24"/>
      <c r="FE63" s="18">
        <v>116.85914126177242</v>
      </c>
      <c r="FF63" s="18">
        <v>127.44013902003533</v>
      </c>
      <c r="FG63" s="34"/>
      <c r="FH63" s="24"/>
      <c r="FI63" s="24"/>
      <c r="FJ63" s="18">
        <v>86.689494252328359</v>
      </c>
      <c r="FK63" s="24"/>
      <c r="FL63" s="24"/>
      <c r="FM63" s="18">
        <v>81.455461768544765</v>
      </c>
      <c r="FN63" s="24"/>
      <c r="FO63" s="34"/>
      <c r="FP63" s="23"/>
      <c r="FQ63" s="24"/>
      <c r="FR63" s="24"/>
      <c r="FS63" s="24"/>
      <c r="FT63" s="24"/>
      <c r="FU63" s="24"/>
      <c r="FV63" s="24"/>
      <c r="FW63" s="24"/>
      <c r="FX63" s="23"/>
      <c r="FY63" s="23"/>
      <c r="FZ63" s="24"/>
      <c r="GA63" s="24"/>
      <c r="GB63" s="23"/>
      <c r="GC63" s="24"/>
      <c r="GD63" s="24"/>
      <c r="GE63" s="25"/>
    </row>
    <row r="64" spans="1:187">
      <c r="A64" s="16">
        <v>91.1</v>
      </c>
      <c r="B64" s="17">
        <v>45.542939219345755</v>
      </c>
      <c r="C64" s="18">
        <v>36.455786364714136</v>
      </c>
      <c r="D64" s="18">
        <v>45.158081478318714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18">
        <v>30.361194525588722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0">
        <v>51.43234743729127</v>
      </c>
      <c r="AF64" s="18">
        <v>60.318220465687119</v>
      </c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34"/>
      <c r="AW64" s="18">
        <v>57.301695974244851</v>
      </c>
      <c r="AX64" s="24"/>
      <c r="AY64" s="24"/>
      <c r="AZ64" s="24"/>
      <c r="BA64" s="24"/>
      <c r="BB64" s="24"/>
      <c r="BC64" s="24"/>
      <c r="BD64" s="24"/>
      <c r="BE64" s="24"/>
      <c r="BF64" s="18">
        <v>42.025914893558202</v>
      </c>
      <c r="BG64" s="24"/>
      <c r="BH64" s="24"/>
      <c r="BI64" s="24"/>
      <c r="BJ64" s="24"/>
      <c r="BK64" s="24"/>
      <c r="BL64" s="24"/>
      <c r="BM64" s="24"/>
      <c r="BN64" s="24"/>
      <c r="BO64" s="18">
        <v>65.443403607642423</v>
      </c>
      <c r="BP64" s="24"/>
      <c r="BQ64" s="24"/>
      <c r="BR64" s="24"/>
      <c r="BS64" s="24"/>
      <c r="BT64" s="24"/>
      <c r="BU64" s="18">
        <v>41.106158714892928</v>
      </c>
      <c r="BV64" s="24"/>
      <c r="BW64" s="24"/>
      <c r="BX64" s="24"/>
      <c r="BY64" s="24"/>
      <c r="BZ64" s="24"/>
      <c r="CA64" s="18">
        <v>58.520717739275049</v>
      </c>
      <c r="CB64" s="24"/>
      <c r="CC64" s="24"/>
      <c r="CD64" s="24"/>
      <c r="CE64" s="24"/>
      <c r="CF64" s="24"/>
      <c r="CG64" s="24"/>
      <c r="CH64" s="21"/>
      <c r="CI64" s="42"/>
      <c r="CJ64" s="24"/>
      <c r="CK64" s="18">
        <v>36.942825622781641</v>
      </c>
      <c r="CL64" s="24"/>
      <c r="CM64" s="24"/>
      <c r="CN64" s="24"/>
      <c r="CO64" s="24"/>
      <c r="CP64" s="18">
        <v>29.263720733501501</v>
      </c>
      <c r="CQ64" s="24"/>
      <c r="CR64" s="24"/>
      <c r="CS64" s="24"/>
      <c r="CT64" s="24"/>
      <c r="CU64" s="24"/>
      <c r="CV64" s="24"/>
      <c r="CW64" s="24"/>
      <c r="CX64" s="18">
        <v>25.654909330857951</v>
      </c>
      <c r="CY64" s="24"/>
      <c r="CZ64" s="24"/>
      <c r="DA64" s="18">
        <v>35.062197751094295</v>
      </c>
      <c r="DB64" s="24"/>
      <c r="DC64" s="18">
        <v>23.071620517772295</v>
      </c>
      <c r="DD64" s="24"/>
      <c r="DE64" s="18">
        <v>34.90395815763204</v>
      </c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18"/>
      <c r="DQ64" s="34"/>
      <c r="DR64" s="34"/>
      <c r="DS64" s="34"/>
      <c r="DT64" s="24"/>
      <c r="DU64" s="24"/>
      <c r="DV64" s="43"/>
      <c r="DW64" s="24"/>
      <c r="DX64" s="43"/>
      <c r="DY64" s="43"/>
      <c r="DZ64" s="43"/>
      <c r="EA64" s="24"/>
      <c r="EB64" s="24"/>
      <c r="EC64" s="18">
        <v>74.299526790462963</v>
      </c>
      <c r="ED64" s="34"/>
      <c r="EE64" s="18">
        <v>76.489092587043714</v>
      </c>
      <c r="EF64" s="24"/>
      <c r="EG64" s="18">
        <v>52.569383180250284</v>
      </c>
      <c r="EH64" s="24"/>
      <c r="EI64" s="24"/>
      <c r="EJ64" s="24"/>
      <c r="EK64" s="24"/>
      <c r="EL64" s="18">
        <v>69.083918802953491</v>
      </c>
      <c r="EM64" s="34"/>
      <c r="EN64" s="24"/>
      <c r="EO64" s="18">
        <v>69.739801541561732</v>
      </c>
      <c r="EP64" s="24"/>
      <c r="EQ64" s="24"/>
      <c r="ER64" s="24"/>
      <c r="ES64" s="24"/>
      <c r="ET64" s="24"/>
      <c r="EU64" s="43"/>
      <c r="EV64" s="43"/>
      <c r="EW64" s="43"/>
      <c r="EX64" s="24"/>
      <c r="EY64" s="18">
        <v>79.841095570498936</v>
      </c>
      <c r="EZ64" s="24"/>
      <c r="FA64" s="24"/>
      <c r="FB64" s="18">
        <v>74.30640065107319</v>
      </c>
      <c r="FC64" s="24"/>
      <c r="FD64" s="24"/>
      <c r="FE64" s="18">
        <v>116.57687280461836</v>
      </c>
      <c r="FF64" s="18">
        <v>125.03560809512899</v>
      </c>
      <c r="FG64" s="34"/>
      <c r="FH64" s="24"/>
      <c r="FI64" s="24"/>
      <c r="FJ64" s="18">
        <v>86.927434309745578</v>
      </c>
      <c r="FK64" s="24"/>
      <c r="FL64" s="24"/>
      <c r="FM64" s="18">
        <v>81.455461768544765</v>
      </c>
      <c r="FN64" s="24"/>
      <c r="FO64" s="34"/>
      <c r="FP64" s="23"/>
      <c r="FQ64" s="24"/>
      <c r="FR64" s="24"/>
      <c r="FS64" s="24"/>
      <c r="FT64" s="24"/>
      <c r="FU64" s="24"/>
      <c r="FV64" s="24"/>
      <c r="FW64" s="24"/>
      <c r="FX64" s="23"/>
      <c r="FY64" s="23"/>
      <c r="FZ64" s="24"/>
      <c r="GA64" s="24"/>
      <c r="GB64" s="23"/>
      <c r="GC64" s="24"/>
      <c r="GD64" s="24"/>
      <c r="GE64" s="25"/>
    </row>
    <row r="65" spans="1:187">
      <c r="A65" s="16">
        <v>2</v>
      </c>
      <c r="B65" s="17">
        <v>46.123104050165459</v>
      </c>
      <c r="C65" s="18">
        <v>36.909055466939719</v>
      </c>
      <c r="D65" s="18">
        <v>45.592673688521266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18">
        <v>30.772221527288934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0">
        <v>51.890746255805453</v>
      </c>
      <c r="AF65" s="18">
        <v>61.30789765812932</v>
      </c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34"/>
      <c r="AW65" s="18">
        <v>57.551921720857251</v>
      </c>
      <c r="AX65" s="24"/>
      <c r="AY65" s="24"/>
      <c r="AZ65" s="24"/>
      <c r="BA65" s="24"/>
      <c r="BB65" s="24"/>
      <c r="BC65" s="24"/>
      <c r="BD65" s="24"/>
      <c r="BE65" s="24"/>
      <c r="BF65" s="18">
        <v>42.259825366064085</v>
      </c>
      <c r="BG65" s="24"/>
      <c r="BH65" s="24"/>
      <c r="BI65" s="24"/>
      <c r="BJ65" s="24"/>
      <c r="BK65" s="24"/>
      <c r="BL65" s="24"/>
      <c r="BM65" s="24"/>
      <c r="BN65" s="24"/>
      <c r="BO65" s="18">
        <v>65.629322367891405</v>
      </c>
      <c r="BP65" s="24"/>
      <c r="BQ65" s="24"/>
      <c r="BR65" s="24"/>
      <c r="BS65" s="24"/>
      <c r="BT65" s="24"/>
      <c r="BU65" s="18">
        <v>41.622753169119591</v>
      </c>
      <c r="BV65" s="24"/>
      <c r="BW65" s="24"/>
      <c r="BX65" s="24"/>
      <c r="BY65" s="24"/>
      <c r="BZ65" s="24"/>
      <c r="CA65" s="18">
        <v>58.937606200463136</v>
      </c>
      <c r="CB65" s="24"/>
      <c r="CC65" s="24"/>
      <c r="CD65" s="24"/>
      <c r="CE65" s="24"/>
      <c r="CF65" s="24"/>
      <c r="CG65" s="24"/>
      <c r="CH65" s="21"/>
      <c r="CI65" s="42"/>
      <c r="CJ65" s="24"/>
      <c r="CK65" s="18">
        <v>37.898832200820344</v>
      </c>
      <c r="CL65" s="24"/>
      <c r="CM65" s="24"/>
      <c r="CN65" s="24"/>
      <c r="CO65" s="24"/>
      <c r="CP65" s="18">
        <v>29.263720733501501</v>
      </c>
      <c r="CQ65" s="24"/>
      <c r="CR65" s="24"/>
      <c r="CS65" s="24"/>
      <c r="CT65" s="24"/>
      <c r="CU65" s="24"/>
      <c r="CV65" s="24"/>
      <c r="CW65" s="24"/>
      <c r="CX65" s="18">
        <v>26.081654398005305</v>
      </c>
      <c r="CY65" s="24"/>
      <c r="CZ65" s="24"/>
      <c r="DA65" s="18">
        <v>35.600641618997294</v>
      </c>
      <c r="DB65" s="24"/>
      <c r="DC65" s="18">
        <v>23.947758005788955</v>
      </c>
      <c r="DD65" s="24"/>
      <c r="DE65" s="18">
        <v>35.836875011614829</v>
      </c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18"/>
      <c r="DQ65" s="34"/>
      <c r="DR65" s="34"/>
      <c r="DS65" s="34"/>
      <c r="DT65" s="24"/>
      <c r="DU65" s="24"/>
      <c r="DV65" s="43"/>
      <c r="DW65" s="24"/>
      <c r="DX65" s="43"/>
      <c r="DY65" s="43"/>
      <c r="DZ65" s="43"/>
      <c r="EA65" s="24"/>
      <c r="EB65" s="24"/>
      <c r="EC65" s="18">
        <v>77.349134233355116</v>
      </c>
      <c r="ED65" s="34"/>
      <c r="EE65" s="18">
        <v>77.805600204720847</v>
      </c>
      <c r="EF65" s="24"/>
      <c r="EG65" s="18">
        <v>53.823523534451098</v>
      </c>
      <c r="EH65" s="24"/>
      <c r="EI65" s="24"/>
      <c r="EJ65" s="24"/>
      <c r="EK65" s="24"/>
      <c r="EL65" s="18">
        <v>69.918769785466509</v>
      </c>
      <c r="EM65" s="34"/>
      <c r="EN65" s="24"/>
      <c r="EO65" s="18">
        <v>69.97285016826703</v>
      </c>
      <c r="EP65" s="24"/>
      <c r="EQ65" s="24"/>
      <c r="ER65" s="24"/>
      <c r="ES65" s="24"/>
      <c r="ET65" s="24"/>
      <c r="EU65" s="43"/>
      <c r="EV65" s="43"/>
      <c r="EW65" s="43"/>
      <c r="EX65" s="24"/>
      <c r="EY65" s="18">
        <v>79.987190896336983</v>
      </c>
      <c r="EZ65" s="24"/>
      <c r="FA65" s="24"/>
      <c r="FB65" s="18">
        <v>74.445551214090173</v>
      </c>
      <c r="FC65" s="24"/>
      <c r="FD65" s="24"/>
      <c r="FE65" s="18">
        <v>115.16553051884816</v>
      </c>
      <c r="FF65" s="18">
        <v>125.43636324928006</v>
      </c>
      <c r="FG65" s="34"/>
      <c r="FH65" s="24"/>
      <c r="FI65" s="24"/>
      <c r="FJ65" s="18">
        <v>87.79988118694196</v>
      </c>
      <c r="FK65" s="24"/>
      <c r="FL65" s="24"/>
      <c r="FM65" s="18">
        <v>83.592999659378179</v>
      </c>
      <c r="FN65" s="24"/>
      <c r="FO65" s="34"/>
      <c r="FP65" s="23"/>
      <c r="FQ65" s="24"/>
      <c r="FR65" s="24"/>
      <c r="FS65" s="24"/>
      <c r="FT65" s="24"/>
      <c r="FU65" s="24"/>
      <c r="FV65" s="24"/>
      <c r="FW65" s="24"/>
      <c r="FX65" s="23"/>
      <c r="FY65" s="23"/>
      <c r="FZ65" s="24"/>
      <c r="GA65" s="24"/>
      <c r="GB65" s="23"/>
      <c r="GC65" s="24"/>
      <c r="GD65" s="24"/>
      <c r="GE65" s="25"/>
    </row>
    <row r="66" spans="1:187">
      <c r="A66" s="16">
        <v>3</v>
      </c>
      <c r="B66" s="17">
        <v>46.869030261219358</v>
      </c>
      <c r="C66" s="18">
        <v>37.718464578056825</v>
      </c>
      <c r="D66" s="18">
        <v>46.34333296068931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18">
        <v>31.703882731142741</v>
      </c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0">
        <v>52.486664719873907</v>
      </c>
      <c r="AF66" s="18">
        <v>61.82878039099365</v>
      </c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34"/>
      <c r="AW66" s="18">
        <v>58.002328064759631</v>
      </c>
      <c r="AX66" s="24"/>
      <c r="AY66" s="24"/>
      <c r="AZ66" s="24"/>
      <c r="BA66" s="24"/>
      <c r="BB66" s="24"/>
      <c r="BC66" s="24"/>
      <c r="BD66" s="24"/>
      <c r="BE66" s="24"/>
      <c r="BF66" s="18">
        <v>42.961556783581742</v>
      </c>
      <c r="BG66" s="24"/>
      <c r="BH66" s="24"/>
      <c r="BI66" s="24"/>
      <c r="BJ66" s="24"/>
      <c r="BK66" s="24"/>
      <c r="BL66" s="24"/>
      <c r="BM66" s="24"/>
      <c r="BN66" s="24"/>
      <c r="BO66" s="18">
        <v>65.877214048223394</v>
      </c>
      <c r="BP66" s="24"/>
      <c r="BQ66" s="24"/>
      <c r="BR66" s="24"/>
      <c r="BS66" s="24"/>
      <c r="BT66" s="24"/>
      <c r="BU66" s="18">
        <v>42.360745246586234</v>
      </c>
      <c r="BV66" s="24"/>
      <c r="BW66" s="24"/>
      <c r="BX66" s="24"/>
      <c r="BY66" s="24"/>
      <c r="BZ66" s="24"/>
      <c r="CA66" s="18">
        <v>59.041828315760142</v>
      </c>
      <c r="CB66" s="24"/>
      <c r="CC66" s="24"/>
      <c r="CD66" s="24"/>
      <c r="CE66" s="24"/>
      <c r="CF66" s="24"/>
      <c r="CG66" s="24"/>
      <c r="CH66" s="21"/>
      <c r="CI66" s="42"/>
      <c r="CJ66" s="24"/>
      <c r="CK66" s="18">
        <v>39.332842067878417</v>
      </c>
      <c r="CL66" s="24"/>
      <c r="CM66" s="24"/>
      <c r="CN66" s="24"/>
      <c r="CO66" s="24"/>
      <c r="CP66" s="18">
        <v>31.626942167306595</v>
      </c>
      <c r="CQ66" s="24"/>
      <c r="CR66" s="24"/>
      <c r="CS66" s="24"/>
      <c r="CT66" s="24"/>
      <c r="CU66" s="24"/>
      <c r="CV66" s="24"/>
      <c r="CW66" s="24"/>
      <c r="CX66" s="18">
        <v>26.734323324230655</v>
      </c>
      <c r="CY66" s="24"/>
      <c r="CZ66" s="24"/>
      <c r="DA66" s="18">
        <v>35.63231478769746</v>
      </c>
      <c r="DB66" s="24"/>
      <c r="DC66" s="18">
        <v>24.264140987572762</v>
      </c>
      <c r="DD66" s="24"/>
      <c r="DE66" s="18">
        <v>36.608944132152317</v>
      </c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18"/>
      <c r="DQ66" s="34"/>
      <c r="DR66" s="34"/>
      <c r="DS66" s="34"/>
      <c r="DT66" s="24"/>
      <c r="DU66" s="24"/>
      <c r="DV66" s="43"/>
      <c r="DW66" s="24"/>
      <c r="DX66" s="43"/>
      <c r="DY66" s="43"/>
      <c r="DZ66" s="43"/>
      <c r="EA66" s="24"/>
      <c r="EB66" s="24"/>
      <c r="EC66" s="18">
        <v>80.883906496707382</v>
      </c>
      <c r="ED66" s="34"/>
      <c r="EE66" s="18">
        <v>78.463854013559427</v>
      </c>
      <c r="EF66" s="24"/>
      <c r="EG66" s="18">
        <v>55.02540804056018</v>
      </c>
      <c r="EH66" s="24"/>
      <c r="EI66" s="24"/>
      <c r="EJ66" s="24"/>
      <c r="EK66" s="24"/>
      <c r="EL66" s="18">
        <v>71.658042665702041</v>
      </c>
      <c r="EM66" s="34"/>
      <c r="EN66" s="24"/>
      <c r="EO66" s="18">
        <v>70.671996048382923</v>
      </c>
      <c r="EP66" s="24"/>
      <c r="EQ66" s="24"/>
      <c r="ER66" s="24"/>
      <c r="ES66" s="24"/>
      <c r="ET66" s="24"/>
      <c r="EU66" s="43"/>
      <c r="EV66" s="43"/>
      <c r="EW66" s="43"/>
      <c r="EX66" s="24"/>
      <c r="EY66" s="18">
        <v>79.987190896336983</v>
      </c>
      <c r="EZ66" s="24"/>
      <c r="FA66" s="24"/>
      <c r="FB66" s="18">
        <v>74.932578184649657</v>
      </c>
      <c r="FC66" s="24"/>
      <c r="FD66" s="24"/>
      <c r="FE66" s="18">
        <v>115.16553051884816</v>
      </c>
      <c r="FF66" s="18">
        <v>123.93353142121362</v>
      </c>
      <c r="FG66" s="34"/>
      <c r="FH66" s="24"/>
      <c r="FI66" s="24"/>
      <c r="FJ66" s="18">
        <v>87.8791945394143</v>
      </c>
      <c r="FK66" s="24"/>
      <c r="FL66" s="24"/>
      <c r="FM66" s="18">
        <v>83.592999659378179</v>
      </c>
      <c r="FN66" s="24"/>
      <c r="FO66" s="34"/>
      <c r="FP66" s="23"/>
      <c r="FQ66" s="24"/>
      <c r="FR66" s="24"/>
      <c r="FS66" s="24"/>
      <c r="FT66" s="24"/>
      <c r="FU66" s="24"/>
      <c r="FV66" s="24"/>
      <c r="FW66" s="24"/>
      <c r="FX66" s="23"/>
      <c r="FY66" s="23"/>
      <c r="FZ66" s="24"/>
      <c r="GA66" s="24"/>
      <c r="GB66" s="23"/>
      <c r="GC66" s="24"/>
      <c r="GD66" s="24"/>
      <c r="GE66" s="25"/>
    </row>
    <row r="67" spans="1:187">
      <c r="A67" s="16">
        <v>4</v>
      </c>
      <c r="B67" s="17">
        <v>47.905038887683084</v>
      </c>
      <c r="C67" s="18">
        <v>38.625002782507963</v>
      </c>
      <c r="D67" s="18">
        <v>47.212517381094379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18">
        <v>32.580740334769857</v>
      </c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0">
        <v>53.678501648010766</v>
      </c>
      <c r="AF67" s="18">
        <v>63.235163769727265</v>
      </c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34"/>
      <c r="AW67" s="18">
        <v>58.953185901886833</v>
      </c>
      <c r="AX67" s="24"/>
      <c r="AY67" s="24"/>
      <c r="AZ67" s="24"/>
      <c r="BA67" s="24"/>
      <c r="BB67" s="24"/>
      <c r="BC67" s="24"/>
      <c r="BD67" s="24"/>
      <c r="BE67" s="24"/>
      <c r="BF67" s="18">
        <v>44.3260345398661</v>
      </c>
      <c r="BG67" s="24"/>
      <c r="BH67" s="24"/>
      <c r="BI67" s="24"/>
      <c r="BJ67" s="24"/>
      <c r="BK67" s="24"/>
      <c r="BL67" s="24"/>
      <c r="BM67" s="24"/>
      <c r="BN67" s="24"/>
      <c r="BO67" s="18">
        <v>66.496943249053331</v>
      </c>
      <c r="BP67" s="24"/>
      <c r="BQ67" s="24"/>
      <c r="BR67" s="24"/>
      <c r="BS67" s="24"/>
      <c r="BT67" s="24"/>
      <c r="BU67" s="18">
        <v>43.541532570532901</v>
      </c>
      <c r="BV67" s="24"/>
      <c r="BW67" s="24"/>
      <c r="BX67" s="24"/>
      <c r="BY67" s="24"/>
      <c r="BZ67" s="24"/>
      <c r="CA67" s="18">
        <v>58.989717258111632</v>
      </c>
      <c r="CB67" s="24"/>
      <c r="CC67" s="24"/>
      <c r="CD67" s="24"/>
      <c r="CE67" s="24"/>
      <c r="CF67" s="24"/>
      <c r="CG67" s="24"/>
      <c r="CH67" s="21"/>
      <c r="CI67" s="42"/>
      <c r="CJ67" s="24"/>
      <c r="CK67" s="18">
        <v>39.537700620315263</v>
      </c>
      <c r="CL67" s="24"/>
      <c r="CM67" s="24"/>
      <c r="CN67" s="24"/>
      <c r="CO67" s="24"/>
      <c r="CP67" s="18">
        <v>33.286225301680389</v>
      </c>
      <c r="CQ67" s="24"/>
      <c r="CR67" s="24"/>
      <c r="CS67" s="24"/>
      <c r="CT67" s="24"/>
      <c r="CU67" s="24"/>
      <c r="CV67" s="24"/>
      <c r="CW67" s="24"/>
      <c r="CX67" s="18">
        <v>27.587813458525346</v>
      </c>
      <c r="CY67" s="24"/>
      <c r="CZ67" s="24"/>
      <c r="DA67" s="18">
        <v>35.790680631198349</v>
      </c>
      <c r="DB67" s="24"/>
      <c r="DC67" s="18">
        <v>25.286301390258874</v>
      </c>
      <c r="DD67" s="24"/>
      <c r="DE67" s="18">
        <v>37.284504612622619</v>
      </c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18"/>
      <c r="DQ67" s="34"/>
      <c r="DR67" s="34"/>
      <c r="DS67" s="34"/>
      <c r="DT67" s="24"/>
      <c r="DU67" s="24"/>
      <c r="DV67" s="43"/>
      <c r="DW67" s="24"/>
      <c r="DX67" s="43"/>
      <c r="DY67" s="43"/>
      <c r="DZ67" s="43"/>
      <c r="EA67" s="24"/>
      <c r="EB67" s="24"/>
      <c r="EC67" s="18">
        <v>81.091834276904549</v>
      </c>
      <c r="ED67" s="34"/>
      <c r="EE67" s="18">
        <v>79.912012393004318</v>
      </c>
      <c r="EF67" s="24"/>
      <c r="EG67" s="18">
        <v>58.47429401461239</v>
      </c>
      <c r="EH67" s="24"/>
      <c r="EI67" s="24"/>
      <c r="EJ67" s="24"/>
      <c r="EK67" s="24"/>
      <c r="EL67" s="18">
        <v>73.25817371551868</v>
      </c>
      <c r="EM67" s="34"/>
      <c r="EN67" s="24"/>
      <c r="EO67" s="18">
        <v>72.944220158759634</v>
      </c>
      <c r="EP67" s="24"/>
      <c r="EQ67" s="24"/>
      <c r="ER67" s="24"/>
      <c r="ES67" s="24"/>
      <c r="ET67" s="24"/>
      <c r="EU67" s="43"/>
      <c r="EV67" s="43"/>
      <c r="EW67" s="43"/>
      <c r="EX67" s="24"/>
      <c r="EY67" s="18">
        <v>79.987190896336983</v>
      </c>
      <c r="EZ67" s="24"/>
      <c r="FA67" s="24"/>
      <c r="FB67" s="18">
        <v>77.785164726497968</v>
      </c>
      <c r="FC67" s="24"/>
      <c r="FD67" s="24"/>
      <c r="FE67" s="18">
        <v>115.16553051884816</v>
      </c>
      <c r="FF67" s="18">
        <v>124.83523051805348</v>
      </c>
      <c r="FG67" s="34"/>
      <c r="FH67" s="24"/>
      <c r="FI67" s="24"/>
      <c r="FJ67" s="18">
        <v>90.575848523475756</v>
      </c>
      <c r="FK67" s="24"/>
      <c r="FL67" s="24"/>
      <c r="FM67" s="18">
        <v>86.570284578753288</v>
      </c>
      <c r="FN67" s="24"/>
      <c r="FO67" s="34"/>
      <c r="FP67" s="23"/>
      <c r="FQ67" s="24"/>
      <c r="FR67" s="24"/>
      <c r="FS67" s="24"/>
      <c r="FT67" s="24"/>
      <c r="FU67" s="24"/>
      <c r="FV67" s="24"/>
      <c r="FW67" s="24"/>
      <c r="FX67" s="23"/>
      <c r="FY67" s="23"/>
      <c r="FZ67" s="24"/>
      <c r="GA67" s="24"/>
      <c r="GB67" s="23"/>
      <c r="GC67" s="24"/>
      <c r="GD67" s="24"/>
      <c r="GE67" s="25"/>
    </row>
    <row r="68" spans="1:187">
      <c r="A68" s="16">
        <v>5</v>
      </c>
      <c r="B68" s="17">
        <v>47.863598542624537</v>
      </c>
      <c r="C68" s="18">
        <v>38.365991866950488</v>
      </c>
      <c r="D68" s="18">
        <v>46.896450319128888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18">
        <v>32.416329534089762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0">
        <v>53.724341529862173</v>
      </c>
      <c r="AF68" s="18">
        <v>63.235163769727265</v>
      </c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34"/>
      <c r="AW68" s="18">
        <v>59.053276200531812</v>
      </c>
      <c r="AX68" s="24"/>
      <c r="AY68" s="24"/>
      <c r="AZ68" s="24"/>
      <c r="BA68" s="24"/>
      <c r="BB68" s="24"/>
      <c r="BC68" s="24"/>
      <c r="BD68" s="24"/>
      <c r="BE68" s="24"/>
      <c r="BF68" s="18">
        <v>44.248064382364149</v>
      </c>
      <c r="BG68" s="24"/>
      <c r="BH68" s="24"/>
      <c r="BI68" s="24"/>
      <c r="BJ68" s="24"/>
      <c r="BK68" s="24"/>
      <c r="BL68" s="24"/>
      <c r="BM68" s="24"/>
      <c r="BN68" s="24"/>
      <c r="BO68" s="18">
        <v>66.558916169136339</v>
      </c>
      <c r="BP68" s="24"/>
      <c r="BQ68" s="24"/>
      <c r="BR68" s="24"/>
      <c r="BS68" s="24"/>
      <c r="BT68" s="24"/>
      <c r="BU68" s="18">
        <v>43.79982979764624</v>
      </c>
      <c r="BV68" s="24"/>
      <c r="BW68" s="24"/>
      <c r="BX68" s="24"/>
      <c r="BY68" s="24"/>
      <c r="BZ68" s="24"/>
      <c r="CA68" s="18">
        <v>59.302383604002657</v>
      </c>
      <c r="CB68" s="24"/>
      <c r="CC68" s="24"/>
      <c r="CD68" s="24"/>
      <c r="CE68" s="24"/>
      <c r="CF68" s="24"/>
      <c r="CG68" s="24"/>
      <c r="CH68" s="21"/>
      <c r="CI68" s="42"/>
      <c r="CJ68" s="24"/>
      <c r="CK68" s="18">
        <v>40.049847001407443</v>
      </c>
      <c r="CL68" s="24"/>
      <c r="CM68" s="24"/>
      <c r="CN68" s="24"/>
      <c r="CO68" s="24"/>
      <c r="CP68" s="18">
        <v>33.235943994578157</v>
      </c>
      <c r="CQ68" s="24"/>
      <c r="CR68" s="24"/>
      <c r="CS68" s="24"/>
      <c r="CT68" s="24"/>
      <c r="CU68" s="24"/>
      <c r="CV68" s="24"/>
      <c r="CW68" s="24"/>
      <c r="CX68" s="18">
        <v>27.939250572646678</v>
      </c>
      <c r="CY68" s="24"/>
      <c r="CZ68" s="24"/>
      <c r="DA68" s="18">
        <v>36.012392812099556</v>
      </c>
      <c r="DB68" s="24"/>
      <c r="DC68" s="18">
        <v>25.091604170699615</v>
      </c>
      <c r="DD68" s="24"/>
      <c r="DE68" s="18">
        <v>37.155826425866373</v>
      </c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18"/>
      <c r="DQ68" s="34"/>
      <c r="DR68" s="34"/>
      <c r="DS68" s="34"/>
      <c r="DT68" s="24"/>
      <c r="DU68" s="24"/>
      <c r="DV68" s="43"/>
      <c r="DW68" s="24"/>
      <c r="DX68" s="43"/>
      <c r="DY68" s="43"/>
      <c r="DZ68" s="43"/>
      <c r="EA68" s="24"/>
      <c r="EB68" s="24"/>
      <c r="EC68" s="18">
        <v>82.200782437956278</v>
      </c>
      <c r="ED68" s="34"/>
      <c r="EE68" s="18">
        <v>80.175313916539764</v>
      </c>
      <c r="EF68" s="24"/>
      <c r="EG68" s="18">
        <v>58.840084951254276</v>
      </c>
      <c r="EH68" s="24"/>
      <c r="EI68" s="24"/>
      <c r="EJ68" s="24"/>
      <c r="EK68" s="24"/>
      <c r="EL68" s="18">
        <v>73.953882867612847</v>
      </c>
      <c r="EM68" s="34"/>
      <c r="EN68" s="24"/>
      <c r="EO68" s="18">
        <v>73.002482315435941</v>
      </c>
      <c r="EP68" s="24"/>
      <c r="EQ68" s="24"/>
      <c r="ER68" s="24"/>
      <c r="ES68" s="24"/>
      <c r="ET68" s="24"/>
      <c r="EU68" s="43"/>
      <c r="EV68" s="43"/>
      <c r="EW68" s="43"/>
      <c r="EX68" s="24"/>
      <c r="EY68" s="18">
        <v>80.27938154801312</v>
      </c>
      <c r="EZ68" s="24"/>
      <c r="FA68" s="24"/>
      <c r="FB68" s="18">
        <v>77.854740008006431</v>
      </c>
      <c r="FC68" s="24"/>
      <c r="FD68" s="24"/>
      <c r="FE68" s="18">
        <v>115.3537094902842</v>
      </c>
      <c r="FF68" s="18">
        <v>124.93541930659123</v>
      </c>
      <c r="FG68" s="34"/>
      <c r="FH68" s="24"/>
      <c r="FI68" s="24"/>
      <c r="FJ68" s="18">
        <v>90.734475228420578</v>
      </c>
      <c r="FK68" s="24"/>
      <c r="FL68" s="24"/>
      <c r="FM68" s="18">
        <v>86.722965856669944</v>
      </c>
      <c r="FN68" s="24"/>
      <c r="FO68" s="34"/>
      <c r="FP68" s="23"/>
      <c r="FQ68" s="24"/>
      <c r="FR68" s="24"/>
      <c r="FS68" s="24"/>
      <c r="FT68" s="24"/>
      <c r="FU68" s="24"/>
      <c r="FV68" s="24"/>
      <c r="FW68" s="24"/>
      <c r="FX68" s="23"/>
      <c r="FY68" s="23"/>
      <c r="FZ68" s="24"/>
      <c r="GA68" s="24"/>
      <c r="GB68" s="23"/>
      <c r="GC68" s="24"/>
      <c r="GD68" s="24"/>
      <c r="GE68" s="25"/>
    </row>
    <row r="69" spans="1:187">
      <c r="A69" s="16">
        <v>6</v>
      </c>
      <c r="B69" s="17">
        <v>47.656396817331775</v>
      </c>
      <c r="C69" s="18">
        <v>37.977475493614286</v>
      </c>
      <c r="D69" s="18">
        <v>46.540874874417732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18">
        <v>32.005302532389557</v>
      </c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0">
        <v>53.403462356902253</v>
      </c>
      <c r="AF69" s="18">
        <v>63.235163769727265</v>
      </c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34"/>
      <c r="AW69" s="18">
        <v>58.402689259339489</v>
      </c>
      <c r="AX69" s="24"/>
      <c r="AY69" s="24"/>
      <c r="AZ69" s="24"/>
      <c r="BA69" s="24"/>
      <c r="BB69" s="24"/>
      <c r="BC69" s="24"/>
      <c r="BD69" s="24"/>
      <c r="BE69" s="24"/>
      <c r="BF69" s="18">
        <v>43.819228516103358</v>
      </c>
      <c r="BG69" s="24"/>
      <c r="BH69" s="24"/>
      <c r="BI69" s="24"/>
      <c r="BJ69" s="24"/>
      <c r="BK69" s="24"/>
      <c r="BL69" s="24"/>
      <c r="BM69" s="24"/>
      <c r="BN69" s="24"/>
      <c r="BO69" s="18">
        <v>66.24905156872137</v>
      </c>
      <c r="BP69" s="24"/>
      <c r="BQ69" s="24"/>
      <c r="BR69" s="24"/>
      <c r="BS69" s="24"/>
      <c r="BT69" s="24"/>
      <c r="BU69" s="18">
        <v>43.541532570532901</v>
      </c>
      <c r="BV69" s="24"/>
      <c r="BW69" s="24"/>
      <c r="BX69" s="24"/>
      <c r="BY69" s="24"/>
      <c r="BZ69" s="24"/>
      <c r="CA69" s="18">
        <v>59.198161488705644</v>
      </c>
      <c r="CB69" s="24"/>
      <c r="CC69" s="24"/>
      <c r="CD69" s="24"/>
      <c r="CE69" s="24"/>
      <c r="CF69" s="24"/>
      <c r="CG69" s="24"/>
      <c r="CH69" s="21"/>
      <c r="CI69" s="42"/>
      <c r="CJ69" s="24"/>
      <c r="CK69" s="18">
        <v>39.879131541043392</v>
      </c>
      <c r="CL69" s="24"/>
      <c r="CM69" s="24"/>
      <c r="CN69" s="24"/>
      <c r="CO69" s="24"/>
      <c r="CP69" s="18">
        <v>33.36164726233374</v>
      </c>
      <c r="CQ69" s="24"/>
      <c r="CR69" s="24"/>
      <c r="CS69" s="24"/>
      <c r="CT69" s="24"/>
      <c r="CU69" s="24"/>
      <c r="CV69" s="24"/>
      <c r="CW69" s="24"/>
      <c r="CX69" s="18">
        <v>27.838839968612017</v>
      </c>
      <c r="CY69" s="24"/>
      <c r="CZ69" s="24"/>
      <c r="DA69" s="18">
        <v>35.949046474699216</v>
      </c>
      <c r="DB69" s="24"/>
      <c r="DC69" s="18">
        <v>25.237627085369056</v>
      </c>
      <c r="DD69" s="24"/>
      <c r="DE69" s="18">
        <v>36.705452772219502</v>
      </c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18"/>
      <c r="DQ69" s="34"/>
      <c r="DR69" s="34"/>
      <c r="DS69" s="34"/>
      <c r="DT69" s="24"/>
      <c r="DU69" s="24"/>
      <c r="DV69" s="43"/>
      <c r="DW69" s="24"/>
      <c r="DX69" s="43"/>
      <c r="DY69" s="43"/>
      <c r="DZ69" s="43"/>
      <c r="EA69" s="24"/>
      <c r="EB69" s="24"/>
      <c r="EC69" s="18">
        <v>84.210750979862468</v>
      </c>
      <c r="ED69" s="34"/>
      <c r="EE69" s="18">
        <v>79.977837773888183</v>
      </c>
      <c r="EF69" s="24"/>
      <c r="EG69" s="18">
        <v>58.735573255070889</v>
      </c>
      <c r="EH69" s="24"/>
      <c r="EI69" s="24"/>
      <c r="EJ69" s="24"/>
      <c r="EK69" s="24"/>
      <c r="EL69" s="18">
        <v>74.788733850125851</v>
      </c>
      <c r="EM69" s="34"/>
      <c r="EN69" s="24"/>
      <c r="EO69" s="18">
        <v>73.002482315435941</v>
      </c>
      <c r="EP69" s="24"/>
      <c r="EQ69" s="24"/>
      <c r="ER69" s="24"/>
      <c r="ES69" s="24"/>
      <c r="ET69" s="24"/>
      <c r="EU69" s="43"/>
      <c r="EV69" s="43"/>
      <c r="EW69" s="43"/>
      <c r="EX69" s="24"/>
      <c r="EY69" s="18">
        <v>78.745380626713484</v>
      </c>
      <c r="EZ69" s="24"/>
      <c r="FA69" s="24"/>
      <c r="FB69" s="18">
        <v>77.019836629904489</v>
      </c>
      <c r="FC69" s="24"/>
      <c r="FD69" s="24"/>
      <c r="FE69" s="18">
        <v>115.3537094902842</v>
      </c>
      <c r="FF69" s="18">
        <v>125.03560809512899</v>
      </c>
      <c r="FG69" s="34"/>
      <c r="FH69" s="24"/>
      <c r="FI69" s="24"/>
      <c r="FJ69" s="18">
        <v>90.179281761113799</v>
      </c>
      <c r="FK69" s="24"/>
      <c r="FL69" s="24"/>
      <c r="FM69" s="18">
        <v>86.722965856669944</v>
      </c>
      <c r="FN69" s="24"/>
      <c r="FO69" s="34"/>
      <c r="FP69" s="23"/>
      <c r="FQ69" s="24"/>
      <c r="FR69" s="24"/>
      <c r="FS69" s="24"/>
      <c r="FT69" s="24"/>
      <c r="FU69" s="24"/>
      <c r="FV69" s="24"/>
      <c r="FW69" s="24"/>
      <c r="FX69" s="23"/>
      <c r="FY69" s="23"/>
      <c r="FZ69" s="24"/>
      <c r="GA69" s="24"/>
      <c r="GB69" s="23"/>
      <c r="GC69" s="24"/>
      <c r="GD69" s="24"/>
      <c r="GE69" s="25"/>
    </row>
    <row r="70" spans="1:187">
      <c r="A70" s="16">
        <v>7</v>
      </c>
      <c r="B70" s="17">
        <v>47.449195092039034</v>
      </c>
      <c r="C70" s="18">
        <v>37.912722764724919</v>
      </c>
      <c r="D70" s="18">
        <v>46.501366491672044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18">
        <v>31.868293531822822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0">
        <v>52.945063538388091</v>
      </c>
      <c r="AF70" s="18">
        <v>62.766369310149372</v>
      </c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34"/>
      <c r="AW70" s="18">
        <v>57.351741123567308</v>
      </c>
      <c r="AX70" s="24"/>
      <c r="AY70" s="24"/>
      <c r="AZ70" s="24"/>
      <c r="BA70" s="24"/>
      <c r="BB70" s="24"/>
      <c r="BC70" s="24"/>
      <c r="BD70" s="24"/>
      <c r="BE70" s="24"/>
      <c r="BF70" s="18">
        <v>43.546332964846492</v>
      </c>
      <c r="BG70" s="24"/>
      <c r="BH70" s="24"/>
      <c r="BI70" s="24"/>
      <c r="BJ70" s="24"/>
      <c r="BK70" s="24"/>
      <c r="BL70" s="24"/>
      <c r="BM70" s="24"/>
      <c r="BN70" s="24"/>
      <c r="BO70" s="18">
        <v>66.001159888389381</v>
      </c>
      <c r="BP70" s="24"/>
      <c r="BQ70" s="24"/>
      <c r="BR70" s="24"/>
      <c r="BS70" s="24"/>
      <c r="BT70" s="24"/>
      <c r="BU70" s="18">
        <v>43.393934155039588</v>
      </c>
      <c r="BV70" s="24"/>
      <c r="BW70" s="24"/>
      <c r="BX70" s="24"/>
      <c r="BY70" s="24"/>
      <c r="BZ70" s="24"/>
      <c r="CA70" s="18">
        <v>59.041828315760121</v>
      </c>
      <c r="CB70" s="24"/>
      <c r="CC70" s="24"/>
      <c r="CD70" s="24"/>
      <c r="CE70" s="24"/>
      <c r="CF70" s="24"/>
      <c r="CG70" s="24"/>
      <c r="CH70" s="21"/>
      <c r="CI70" s="42"/>
      <c r="CJ70" s="24"/>
      <c r="CK70" s="18">
        <v>39.537700620315263</v>
      </c>
      <c r="CL70" s="24"/>
      <c r="CM70" s="24"/>
      <c r="CN70" s="24"/>
      <c r="CO70" s="24"/>
      <c r="CP70" s="18">
        <v>33.110240726822568</v>
      </c>
      <c r="CQ70" s="24"/>
      <c r="CR70" s="24"/>
      <c r="CS70" s="24"/>
      <c r="CT70" s="24"/>
      <c r="CU70" s="24"/>
      <c r="CV70" s="24"/>
      <c r="CW70" s="24"/>
      <c r="CX70" s="18">
        <v>27.838839968612017</v>
      </c>
      <c r="CY70" s="24"/>
      <c r="CZ70" s="24"/>
      <c r="DA70" s="18">
        <v>35.695661125097821</v>
      </c>
      <c r="DB70" s="24"/>
      <c r="DC70" s="18">
        <v>25.16461562803434</v>
      </c>
      <c r="DD70" s="24"/>
      <c r="DE70" s="18">
        <v>36.673283225530447</v>
      </c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18"/>
      <c r="DQ70" s="34"/>
      <c r="DR70" s="34"/>
      <c r="DS70" s="34"/>
      <c r="DT70" s="24"/>
      <c r="DU70" s="24"/>
      <c r="DV70" s="43"/>
      <c r="DW70" s="24"/>
      <c r="DX70" s="43"/>
      <c r="DY70" s="43"/>
      <c r="DZ70" s="43"/>
      <c r="EA70" s="24"/>
      <c r="EB70" s="24"/>
      <c r="EC70" s="18">
        <v>84.695915800322581</v>
      </c>
      <c r="ED70" s="34"/>
      <c r="EE70" s="18">
        <v>79.846187012120481</v>
      </c>
      <c r="EF70" s="24"/>
      <c r="EG70" s="18">
        <v>58.265270622245595</v>
      </c>
      <c r="EH70" s="24"/>
      <c r="EI70" s="24"/>
      <c r="EJ70" s="24"/>
      <c r="EK70" s="24"/>
      <c r="EL70" s="18">
        <v>74.788733850125851</v>
      </c>
      <c r="EM70" s="34"/>
      <c r="EN70" s="24"/>
      <c r="EO70" s="18">
        <v>72.769433688730643</v>
      </c>
      <c r="EP70" s="24"/>
      <c r="EQ70" s="24"/>
      <c r="ER70" s="24"/>
      <c r="ES70" s="24"/>
      <c r="ET70" s="24"/>
      <c r="EU70" s="43"/>
      <c r="EV70" s="43"/>
      <c r="EW70" s="43"/>
      <c r="EX70" s="24"/>
      <c r="EY70" s="18">
        <v>78.599285300875451</v>
      </c>
      <c r="EZ70" s="24"/>
      <c r="FA70" s="24"/>
      <c r="FB70" s="18">
        <v>77.924315289514951</v>
      </c>
      <c r="FC70" s="24"/>
      <c r="FD70" s="24"/>
      <c r="FE70" s="18">
        <v>115.3537094902842</v>
      </c>
      <c r="FF70" s="18">
        <v>124.13390899828913</v>
      </c>
      <c r="FG70" s="34"/>
      <c r="FH70" s="24"/>
      <c r="FI70" s="24"/>
      <c r="FJ70" s="18">
        <v>89.465461588862226</v>
      </c>
      <c r="FK70" s="24"/>
      <c r="FL70" s="24"/>
      <c r="FM70" s="18">
        <v>86.722965856669944</v>
      </c>
      <c r="FN70" s="24"/>
      <c r="FO70" s="34"/>
      <c r="FP70" s="23"/>
      <c r="FQ70" s="24"/>
      <c r="FR70" s="24"/>
      <c r="FS70" s="24"/>
      <c r="FT70" s="24"/>
      <c r="FU70" s="24"/>
      <c r="FV70" s="24"/>
      <c r="FW70" s="24"/>
      <c r="FX70" s="23"/>
      <c r="FY70" s="23"/>
      <c r="FZ70" s="24"/>
      <c r="GA70" s="24"/>
      <c r="GB70" s="23"/>
      <c r="GC70" s="24"/>
      <c r="GD70" s="24"/>
      <c r="GE70" s="25"/>
    </row>
    <row r="71" spans="1:187">
      <c r="A71" s="16">
        <v>8</v>
      </c>
      <c r="B71" s="17">
        <v>47.241993366746279</v>
      </c>
      <c r="C71" s="18">
        <v>37.750840942501512</v>
      </c>
      <c r="D71" s="18">
        <v>46.264316195197914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18">
        <v>31.813489931596134</v>
      </c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0">
        <v>52.532504601725307</v>
      </c>
      <c r="AF71" s="18">
        <v>61.985045210852945</v>
      </c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34"/>
      <c r="AW71" s="18">
        <v>56.651109033052535</v>
      </c>
      <c r="AX71" s="24"/>
      <c r="AY71" s="24"/>
      <c r="AZ71" s="24"/>
      <c r="BA71" s="24"/>
      <c r="BB71" s="24"/>
      <c r="BC71" s="24"/>
      <c r="BD71" s="24"/>
      <c r="BE71" s="24"/>
      <c r="BF71" s="18">
        <v>43.546332964846492</v>
      </c>
      <c r="BG71" s="24"/>
      <c r="BH71" s="24"/>
      <c r="BI71" s="24"/>
      <c r="BJ71" s="24"/>
      <c r="BK71" s="24"/>
      <c r="BL71" s="24"/>
      <c r="BM71" s="24"/>
      <c r="BN71" s="24"/>
      <c r="BO71" s="18">
        <v>65.753268208057392</v>
      </c>
      <c r="BP71" s="24"/>
      <c r="BQ71" s="24"/>
      <c r="BR71" s="24"/>
      <c r="BS71" s="24"/>
      <c r="BT71" s="24"/>
      <c r="BU71" s="18">
        <v>43.135636927926242</v>
      </c>
      <c r="BV71" s="24"/>
      <c r="BW71" s="24"/>
      <c r="BX71" s="24"/>
      <c r="BY71" s="24"/>
      <c r="BZ71" s="24"/>
      <c r="CA71" s="18">
        <v>58.989717258111611</v>
      </c>
      <c r="CB71" s="24"/>
      <c r="CC71" s="24"/>
      <c r="CD71" s="24"/>
      <c r="CE71" s="24"/>
      <c r="CF71" s="24"/>
      <c r="CG71" s="24"/>
      <c r="CH71" s="21"/>
      <c r="CI71" s="42"/>
      <c r="CJ71" s="24"/>
      <c r="CK71" s="18">
        <v>39.332842067878424</v>
      </c>
      <c r="CL71" s="24"/>
      <c r="CM71" s="24"/>
      <c r="CN71" s="24"/>
      <c r="CO71" s="24"/>
      <c r="CP71" s="18">
        <v>32.959396805515858</v>
      </c>
      <c r="CQ71" s="24"/>
      <c r="CR71" s="24"/>
      <c r="CS71" s="24"/>
      <c r="CT71" s="24"/>
      <c r="CU71" s="24"/>
      <c r="CV71" s="24"/>
      <c r="CW71" s="24"/>
      <c r="CX71" s="18">
        <v>27.813737317603344</v>
      </c>
      <c r="CY71" s="24"/>
      <c r="CZ71" s="24"/>
      <c r="DA71" s="18">
        <v>35.854026968598689</v>
      </c>
      <c r="DB71" s="24"/>
      <c r="DC71" s="18">
        <v>25.16461562803434</v>
      </c>
      <c r="DD71" s="24"/>
      <c r="DE71" s="18">
        <v>36.480265945396084</v>
      </c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18"/>
      <c r="DQ71" s="34"/>
      <c r="DR71" s="34"/>
      <c r="DS71" s="34"/>
      <c r="DT71" s="24"/>
      <c r="DU71" s="24"/>
      <c r="DV71" s="43"/>
      <c r="DW71" s="24"/>
      <c r="DX71" s="43"/>
      <c r="DY71" s="43"/>
      <c r="DZ71" s="43"/>
      <c r="EA71" s="24"/>
      <c r="EB71" s="24"/>
      <c r="EC71" s="18">
        <v>84.695915800322581</v>
      </c>
      <c r="ED71" s="34"/>
      <c r="EE71" s="18">
        <v>80.04366315477202</v>
      </c>
      <c r="EF71" s="24"/>
      <c r="EG71" s="18">
        <v>57.951735533695384</v>
      </c>
      <c r="EH71" s="24"/>
      <c r="EI71" s="24"/>
      <c r="EJ71" s="24"/>
      <c r="EK71" s="24"/>
      <c r="EL71" s="18">
        <v>74.788733850125851</v>
      </c>
      <c r="EM71" s="34"/>
      <c r="EN71" s="24"/>
      <c r="EO71" s="18">
        <v>72.070287808614736</v>
      </c>
      <c r="EP71" s="24"/>
      <c r="EQ71" s="24"/>
      <c r="ER71" s="24"/>
      <c r="ES71" s="24"/>
      <c r="ET71" s="24"/>
      <c r="EU71" s="43"/>
      <c r="EV71" s="43"/>
      <c r="EW71" s="43"/>
      <c r="EX71" s="24"/>
      <c r="EY71" s="18">
        <v>78.891475952551559</v>
      </c>
      <c r="EZ71" s="24"/>
      <c r="FA71" s="24"/>
      <c r="FB71" s="18">
        <v>78.3417669785659</v>
      </c>
      <c r="FC71" s="24"/>
      <c r="FD71" s="24"/>
      <c r="FE71" s="18">
        <v>115.3537094902842</v>
      </c>
      <c r="FF71" s="18">
        <v>124.13390899828913</v>
      </c>
      <c r="FG71" s="34"/>
      <c r="FH71" s="24"/>
      <c r="FI71" s="24"/>
      <c r="FJ71" s="18">
        <v>88.67232806413827</v>
      </c>
      <c r="FK71" s="24"/>
      <c r="FL71" s="24"/>
      <c r="FM71" s="18">
        <v>86.722965856669944</v>
      </c>
      <c r="FN71" s="24"/>
      <c r="FO71" s="34"/>
      <c r="FP71" s="23"/>
      <c r="FQ71" s="24"/>
      <c r="FR71" s="24"/>
      <c r="FS71" s="24"/>
      <c r="FT71" s="24"/>
      <c r="FU71" s="24"/>
      <c r="FV71" s="24"/>
      <c r="FW71" s="24"/>
      <c r="FX71" s="23"/>
      <c r="FY71" s="23"/>
      <c r="FZ71" s="24"/>
      <c r="GA71" s="24"/>
      <c r="GB71" s="23"/>
      <c r="GC71" s="24"/>
      <c r="GD71" s="24"/>
      <c r="GE71" s="25"/>
    </row>
    <row r="72" spans="1:187">
      <c r="A72" s="16">
        <v>9</v>
      </c>
      <c r="B72" s="17">
        <v>47.076231986512092</v>
      </c>
      <c r="C72" s="18">
        <v>37.588959120278091</v>
      </c>
      <c r="D72" s="18">
        <v>46.185299429706554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18">
        <v>31.566873730576006</v>
      </c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0">
        <v>52.257465310616809</v>
      </c>
      <c r="AF72" s="18">
        <v>61.620427297847904</v>
      </c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34"/>
      <c r="AW72" s="18">
        <v>56.150657539827655</v>
      </c>
      <c r="AX72" s="24"/>
      <c r="AY72" s="24"/>
      <c r="AZ72" s="24"/>
      <c r="BA72" s="24"/>
      <c r="BB72" s="24"/>
      <c r="BC72" s="24"/>
      <c r="BD72" s="24"/>
      <c r="BE72" s="24"/>
      <c r="BF72" s="18">
        <v>43.546332964846492</v>
      </c>
      <c r="BG72" s="24"/>
      <c r="BH72" s="24"/>
      <c r="BI72" s="24"/>
      <c r="BJ72" s="24"/>
      <c r="BK72" s="24"/>
      <c r="BL72" s="24"/>
      <c r="BM72" s="24"/>
      <c r="BN72" s="24"/>
      <c r="BO72" s="18">
        <v>65.629322367891405</v>
      </c>
      <c r="BP72" s="24"/>
      <c r="BQ72" s="24"/>
      <c r="BR72" s="24"/>
      <c r="BS72" s="24"/>
      <c r="BT72" s="24"/>
      <c r="BU72" s="18">
        <v>43.098737324052912</v>
      </c>
      <c r="BV72" s="24"/>
      <c r="BW72" s="24"/>
      <c r="BX72" s="24"/>
      <c r="BY72" s="24"/>
      <c r="BZ72" s="24"/>
      <c r="CA72" s="18">
        <v>58.781273027517543</v>
      </c>
      <c r="CB72" s="24"/>
      <c r="CC72" s="24"/>
      <c r="CD72" s="24"/>
      <c r="CE72" s="24"/>
      <c r="CF72" s="24"/>
      <c r="CG72" s="24"/>
      <c r="CH72" s="21"/>
      <c r="CI72" s="42"/>
      <c r="CJ72" s="24"/>
      <c r="CK72" s="18">
        <v>39.093840423368732</v>
      </c>
      <c r="CL72" s="24"/>
      <c r="CM72" s="24"/>
      <c r="CN72" s="24"/>
      <c r="CO72" s="24"/>
      <c r="CP72" s="18">
        <v>32.75827157710691</v>
      </c>
      <c r="CQ72" s="24"/>
      <c r="CR72" s="24"/>
      <c r="CS72" s="24"/>
      <c r="CT72" s="24"/>
      <c r="CU72" s="24"/>
      <c r="CV72" s="24"/>
      <c r="CW72" s="24"/>
      <c r="CX72" s="18">
        <v>27.386992250456004</v>
      </c>
      <c r="CY72" s="24"/>
      <c r="CZ72" s="24"/>
      <c r="DA72" s="18">
        <v>35.980719643399389</v>
      </c>
      <c r="DB72" s="24"/>
      <c r="DC72" s="18">
        <v>24.775221188915818</v>
      </c>
      <c r="DD72" s="24"/>
      <c r="DE72" s="18">
        <v>36.415926852017947</v>
      </c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18"/>
      <c r="DQ72" s="34"/>
      <c r="DR72" s="34"/>
      <c r="DS72" s="34"/>
      <c r="DT72" s="24"/>
      <c r="DU72" s="24"/>
      <c r="DV72" s="43"/>
      <c r="DW72" s="24"/>
      <c r="DX72" s="43"/>
      <c r="DY72" s="43"/>
      <c r="DZ72" s="43"/>
      <c r="EA72" s="24"/>
      <c r="EB72" s="24"/>
      <c r="EC72" s="18">
        <v>84.62660654025683</v>
      </c>
      <c r="ED72" s="34"/>
      <c r="EE72" s="18">
        <v>80.109488535655856</v>
      </c>
      <c r="EF72" s="24"/>
      <c r="EG72" s="18">
        <v>57.690456293236892</v>
      </c>
      <c r="EH72" s="24"/>
      <c r="EI72" s="24"/>
      <c r="EJ72" s="24"/>
      <c r="EK72" s="24"/>
      <c r="EL72" s="18">
        <v>74.719162934916454</v>
      </c>
      <c r="EM72" s="34"/>
      <c r="EN72" s="24"/>
      <c r="EO72" s="18">
        <v>71.953763495262081</v>
      </c>
      <c r="EP72" s="24"/>
      <c r="EQ72" s="24"/>
      <c r="ER72" s="24"/>
      <c r="ES72" s="24"/>
      <c r="ET72" s="24"/>
      <c r="EU72" s="43"/>
      <c r="EV72" s="43"/>
      <c r="EW72" s="43"/>
      <c r="EX72" s="24"/>
      <c r="EY72" s="18">
        <v>80.060238559255978</v>
      </c>
      <c r="EZ72" s="24"/>
      <c r="FA72" s="24"/>
      <c r="FB72" s="18">
        <v>77.576438881972464</v>
      </c>
      <c r="FC72" s="24"/>
      <c r="FD72" s="24"/>
      <c r="FE72" s="18">
        <v>115.16553051884816</v>
      </c>
      <c r="FF72" s="18">
        <v>124.13390899828913</v>
      </c>
      <c r="FG72" s="34"/>
      <c r="FH72" s="24"/>
      <c r="FI72" s="24"/>
      <c r="FJ72" s="18">
        <v>88.593014711665845</v>
      </c>
      <c r="FK72" s="24"/>
      <c r="FL72" s="24"/>
      <c r="FM72" s="18">
        <v>86.722965856669944</v>
      </c>
      <c r="FN72" s="24"/>
      <c r="FO72" s="34"/>
      <c r="FP72" s="23"/>
      <c r="FQ72" s="24"/>
      <c r="FR72" s="24"/>
      <c r="FS72" s="24"/>
      <c r="FT72" s="24"/>
      <c r="FU72" s="24"/>
      <c r="FV72" s="24"/>
      <c r="FW72" s="24"/>
      <c r="FX72" s="23"/>
      <c r="FY72" s="23"/>
      <c r="FZ72" s="24"/>
      <c r="GA72" s="24"/>
      <c r="GB72" s="23"/>
      <c r="GC72" s="24"/>
      <c r="GD72" s="24"/>
      <c r="GE72" s="25"/>
    </row>
    <row r="73" spans="1:187">
      <c r="A73" s="16">
        <v>10</v>
      </c>
      <c r="B73" s="17">
        <v>46.744709226043696</v>
      </c>
      <c r="C73" s="18">
        <v>37.232819111386561</v>
      </c>
      <c r="D73" s="18">
        <v>45.750707219503994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18">
        <v>31.26545392932918</v>
      </c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0">
        <v>51.89074625580546</v>
      </c>
      <c r="AF73" s="18">
        <v>60.9432797451243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34"/>
      <c r="AW73" s="18">
        <v>55.750296345247797</v>
      </c>
      <c r="AX73" s="24"/>
      <c r="AY73" s="24"/>
      <c r="AZ73" s="24"/>
      <c r="BA73" s="24"/>
      <c r="BB73" s="24"/>
      <c r="BC73" s="24"/>
      <c r="BD73" s="24"/>
      <c r="BE73" s="24"/>
      <c r="BF73" s="18">
        <v>43.195467256087646</v>
      </c>
      <c r="BG73" s="24"/>
      <c r="BH73" s="24"/>
      <c r="BI73" s="24"/>
      <c r="BJ73" s="24"/>
      <c r="BK73" s="24"/>
      <c r="BL73" s="24"/>
      <c r="BM73" s="24"/>
      <c r="BN73" s="24"/>
      <c r="BO73" s="18">
        <v>65.567349447808425</v>
      </c>
      <c r="BP73" s="24"/>
      <c r="BQ73" s="24"/>
      <c r="BR73" s="24"/>
      <c r="BS73" s="24"/>
      <c r="BT73" s="24"/>
      <c r="BU73" s="18">
        <v>42.877339700812897</v>
      </c>
      <c r="BV73" s="24"/>
      <c r="BW73" s="24"/>
      <c r="BX73" s="24"/>
      <c r="BY73" s="24"/>
      <c r="BZ73" s="24"/>
      <c r="CA73" s="18">
        <v>58.312273508680974</v>
      </c>
      <c r="CB73" s="24"/>
      <c r="CC73" s="24"/>
      <c r="CD73" s="24"/>
      <c r="CE73" s="24"/>
      <c r="CF73" s="24"/>
      <c r="CG73" s="24"/>
      <c r="CH73" s="21"/>
      <c r="CI73" s="42"/>
      <c r="CJ73" s="24"/>
      <c r="CK73" s="18">
        <v>39.127983515441549</v>
      </c>
      <c r="CL73" s="24"/>
      <c r="CM73" s="24"/>
      <c r="CN73" s="24"/>
      <c r="CO73" s="24"/>
      <c r="CP73" s="18">
        <v>31.752645435062192</v>
      </c>
      <c r="CQ73" s="24"/>
      <c r="CR73" s="24"/>
      <c r="CS73" s="24"/>
      <c r="CT73" s="24"/>
      <c r="CU73" s="24"/>
      <c r="CV73" s="24"/>
      <c r="CW73" s="24"/>
      <c r="CX73" s="18">
        <v>26.784528626247987</v>
      </c>
      <c r="CY73" s="24"/>
      <c r="CZ73" s="24"/>
      <c r="DA73" s="18">
        <v>36.044065980799736</v>
      </c>
      <c r="DB73" s="24"/>
      <c r="DC73" s="18">
        <v>24.775221188915818</v>
      </c>
      <c r="DD73" s="24"/>
      <c r="DE73" s="18">
        <v>35.386501357967951</v>
      </c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18"/>
      <c r="DQ73" s="34"/>
      <c r="DR73" s="34"/>
      <c r="DS73" s="34"/>
      <c r="DT73" s="24"/>
      <c r="DU73" s="24"/>
      <c r="DV73" s="43"/>
      <c r="DW73" s="24"/>
      <c r="DX73" s="43"/>
      <c r="DY73" s="43"/>
      <c r="DZ73" s="43"/>
      <c r="EA73" s="24"/>
      <c r="EB73" s="24"/>
      <c r="EC73" s="18">
        <v>85.250389880848417</v>
      </c>
      <c r="ED73" s="34"/>
      <c r="EE73" s="18">
        <v>80.372790059191288</v>
      </c>
      <c r="EF73" s="24"/>
      <c r="EG73" s="18">
        <v>57.638200445145188</v>
      </c>
      <c r="EH73" s="24"/>
      <c r="EI73" s="24"/>
      <c r="EJ73" s="24"/>
      <c r="EK73" s="24"/>
      <c r="EL73" s="18">
        <v>74.719162934916454</v>
      </c>
      <c r="EM73" s="34"/>
      <c r="EN73" s="24"/>
      <c r="EO73" s="18">
        <v>71.953763495262081</v>
      </c>
      <c r="EP73" s="24"/>
      <c r="EQ73" s="24"/>
      <c r="ER73" s="24"/>
      <c r="ES73" s="24"/>
      <c r="ET73" s="24"/>
      <c r="EU73" s="43"/>
      <c r="EV73" s="43"/>
      <c r="EW73" s="43"/>
      <c r="EX73" s="24"/>
      <c r="EY73" s="18">
        <v>80.644619862608266</v>
      </c>
      <c r="EZ73" s="24"/>
      <c r="FA73" s="24"/>
      <c r="FB73" s="18">
        <v>77.576438881972464</v>
      </c>
      <c r="FC73" s="24"/>
      <c r="FD73" s="24"/>
      <c r="FE73" s="18">
        <v>115.3537094902842</v>
      </c>
      <c r="FF73" s="18">
        <v>124.13390899828912</v>
      </c>
      <c r="FG73" s="34"/>
      <c r="FH73" s="24"/>
      <c r="FI73" s="24"/>
      <c r="FJ73" s="18">
        <v>88.434388006721051</v>
      </c>
      <c r="FK73" s="24"/>
      <c r="FL73" s="24"/>
      <c r="FM73" s="18">
        <v>85.577856272294923</v>
      </c>
      <c r="FN73" s="24"/>
      <c r="FO73" s="34"/>
      <c r="FP73" s="23"/>
      <c r="FQ73" s="24"/>
      <c r="FR73" s="24"/>
      <c r="FS73" s="24"/>
      <c r="FT73" s="24"/>
      <c r="FU73" s="24"/>
      <c r="FV73" s="24"/>
      <c r="FW73" s="24"/>
      <c r="FX73" s="23"/>
      <c r="FY73" s="23"/>
      <c r="FZ73" s="24"/>
      <c r="GA73" s="24"/>
      <c r="GB73" s="23"/>
      <c r="GC73" s="24"/>
      <c r="GD73" s="24"/>
      <c r="GE73" s="25"/>
    </row>
    <row r="74" spans="1:187">
      <c r="A74" s="16">
        <v>11</v>
      </c>
      <c r="B74" s="17">
        <v>45.791581289697064</v>
      </c>
      <c r="C74" s="18">
        <v>36.164399084712002</v>
      </c>
      <c r="D74" s="18">
        <v>44.84201441635323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18">
        <v>30.141980124681965</v>
      </c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0">
        <v>50.836428973222844</v>
      </c>
      <c r="AF74" s="18">
        <v>59.380631546531362</v>
      </c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34"/>
      <c r="AW74" s="18">
        <v>55.149754553378017</v>
      </c>
      <c r="AX74" s="24"/>
      <c r="AY74" s="24"/>
      <c r="AZ74" s="24"/>
      <c r="BA74" s="24"/>
      <c r="BB74" s="24"/>
      <c r="BC74" s="24"/>
      <c r="BD74" s="24"/>
      <c r="BE74" s="24"/>
      <c r="BF74" s="18">
        <v>42.103885051060168</v>
      </c>
      <c r="BG74" s="24"/>
      <c r="BH74" s="24"/>
      <c r="BI74" s="24"/>
      <c r="BJ74" s="24"/>
      <c r="BK74" s="24"/>
      <c r="BL74" s="24"/>
      <c r="BM74" s="24"/>
      <c r="BN74" s="24"/>
      <c r="BO74" s="18">
        <v>64.699728566646499</v>
      </c>
      <c r="BP74" s="24"/>
      <c r="BQ74" s="24"/>
      <c r="BR74" s="24"/>
      <c r="BS74" s="24"/>
      <c r="BT74" s="24"/>
      <c r="BU74" s="18">
        <v>42.286946038839574</v>
      </c>
      <c r="BV74" s="24"/>
      <c r="BW74" s="24"/>
      <c r="BX74" s="24"/>
      <c r="BY74" s="24"/>
      <c r="BZ74" s="24"/>
      <c r="CA74" s="18">
        <v>57.895385047492901</v>
      </c>
      <c r="CB74" s="24"/>
      <c r="CC74" s="24"/>
      <c r="CD74" s="24"/>
      <c r="CE74" s="24"/>
      <c r="CF74" s="24"/>
      <c r="CG74" s="24"/>
      <c r="CH74" s="21"/>
      <c r="CI74" s="42"/>
      <c r="CJ74" s="24"/>
      <c r="CK74" s="18">
        <v>38.718266410567814</v>
      </c>
      <c r="CL74" s="24"/>
      <c r="CM74" s="24"/>
      <c r="CN74" s="24"/>
      <c r="CO74" s="24"/>
      <c r="CP74" s="18">
        <v>30.822441253670803</v>
      </c>
      <c r="CQ74" s="24"/>
      <c r="CR74" s="24"/>
      <c r="CS74" s="24"/>
      <c r="CT74" s="24"/>
      <c r="CU74" s="24"/>
      <c r="CV74" s="24"/>
      <c r="CW74" s="24"/>
      <c r="CX74" s="18">
        <v>26.35778355910065</v>
      </c>
      <c r="CY74" s="24"/>
      <c r="CZ74" s="24"/>
      <c r="DA74" s="18">
        <v>35.157217257194816</v>
      </c>
      <c r="DB74" s="24"/>
      <c r="DC74" s="18">
        <v>24.507512512021844</v>
      </c>
      <c r="DD74" s="24"/>
      <c r="DE74" s="18">
        <v>34.32490631722893</v>
      </c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18"/>
      <c r="DQ74" s="34"/>
      <c r="DR74" s="34"/>
      <c r="DS74" s="34"/>
      <c r="DT74" s="24"/>
      <c r="DU74" s="24"/>
      <c r="DV74" s="43"/>
      <c r="DW74" s="24"/>
      <c r="DX74" s="43"/>
      <c r="DY74" s="43"/>
      <c r="DZ74" s="43"/>
      <c r="EA74" s="24"/>
      <c r="EB74" s="24"/>
      <c r="EC74" s="18">
        <v>84.626606540256844</v>
      </c>
      <c r="ED74" s="34"/>
      <c r="EE74" s="18">
        <v>80.372790059191288</v>
      </c>
      <c r="EF74" s="24"/>
      <c r="EG74" s="18">
        <v>57.220153660411569</v>
      </c>
      <c r="EH74" s="24"/>
      <c r="EI74" s="24"/>
      <c r="EJ74" s="24"/>
      <c r="EK74" s="24"/>
      <c r="EL74" s="18">
        <v>74.510450189288179</v>
      </c>
      <c r="EM74" s="34"/>
      <c r="EN74" s="24"/>
      <c r="EO74" s="18">
        <v>71.312879771822494</v>
      </c>
      <c r="EP74" s="24"/>
      <c r="EQ74" s="24"/>
      <c r="ER74" s="24"/>
      <c r="ES74" s="24"/>
      <c r="ET74" s="24"/>
      <c r="EU74" s="43"/>
      <c r="EV74" s="43"/>
      <c r="EW74" s="43"/>
      <c r="EX74" s="24"/>
      <c r="EY74" s="18">
        <v>80.133286222175059</v>
      </c>
      <c r="EZ74" s="24"/>
      <c r="FA74" s="24"/>
      <c r="FB74" s="18">
        <v>76.532809659345048</v>
      </c>
      <c r="FC74" s="24"/>
      <c r="FD74" s="24"/>
      <c r="FE74" s="18">
        <v>113.75418823307805</v>
      </c>
      <c r="FF74" s="18">
        <v>124.03372020975139</v>
      </c>
      <c r="FG74" s="34"/>
      <c r="FH74" s="24"/>
      <c r="FI74" s="24"/>
      <c r="FJ74" s="18">
        <v>84.23078032568408</v>
      </c>
      <c r="FK74" s="24"/>
      <c r="FL74" s="24"/>
      <c r="FM74" s="18">
        <v>84.585427965836558</v>
      </c>
      <c r="FN74" s="24"/>
      <c r="FO74" s="34"/>
      <c r="FP74" s="23"/>
      <c r="FQ74" s="24"/>
      <c r="FR74" s="24"/>
      <c r="FS74" s="24"/>
      <c r="FT74" s="24"/>
      <c r="FU74" s="24"/>
      <c r="FV74" s="24"/>
      <c r="FW74" s="24"/>
      <c r="FX74" s="23"/>
      <c r="FY74" s="23"/>
      <c r="FZ74" s="24"/>
      <c r="GA74" s="24"/>
      <c r="GB74" s="23"/>
      <c r="GC74" s="24"/>
      <c r="GD74" s="24"/>
      <c r="GE74" s="25"/>
    </row>
    <row r="75" spans="1:187">
      <c r="A75" s="16">
        <v>12</v>
      </c>
      <c r="B75" s="17">
        <v>45.045655078643179</v>
      </c>
      <c r="C75" s="18">
        <v>35.387366338039584</v>
      </c>
      <c r="D75" s="18">
        <v>43.854304847711077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18">
        <v>29.456935121848261</v>
      </c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0">
        <v>50.240510509154412</v>
      </c>
      <c r="AF75" s="18">
        <v>58.443042627375625</v>
      </c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34"/>
      <c r="AW75" s="18">
        <v>54.899528806765581</v>
      </c>
      <c r="AX75" s="24"/>
      <c r="AY75" s="24"/>
      <c r="AZ75" s="24"/>
      <c r="BA75" s="24"/>
      <c r="BB75" s="24"/>
      <c r="BC75" s="24"/>
      <c r="BD75" s="24"/>
      <c r="BE75" s="24"/>
      <c r="BF75" s="18">
        <v>41.558093948546443</v>
      </c>
      <c r="BG75" s="24"/>
      <c r="BH75" s="24"/>
      <c r="BI75" s="24"/>
      <c r="BJ75" s="24"/>
      <c r="BK75" s="24"/>
      <c r="BL75" s="24"/>
      <c r="BM75" s="24"/>
      <c r="BN75" s="24"/>
      <c r="BO75" s="18">
        <v>64.265918126065543</v>
      </c>
      <c r="BP75" s="24"/>
      <c r="BQ75" s="24"/>
      <c r="BR75" s="24"/>
      <c r="BS75" s="24"/>
      <c r="BT75" s="24"/>
      <c r="BU75" s="18">
        <v>41.622753169119598</v>
      </c>
      <c r="BV75" s="24"/>
      <c r="BW75" s="24"/>
      <c r="BX75" s="24"/>
      <c r="BY75" s="24"/>
      <c r="BZ75" s="24"/>
      <c r="CA75" s="18">
        <v>57.113719182765273</v>
      </c>
      <c r="CB75" s="24"/>
      <c r="CC75" s="24"/>
      <c r="CD75" s="24"/>
      <c r="CE75" s="24"/>
      <c r="CF75" s="24"/>
      <c r="CG75" s="24"/>
      <c r="CH75" s="21"/>
      <c r="CI75" s="42"/>
      <c r="CJ75" s="24"/>
      <c r="CK75" s="18">
        <v>38.581694042276574</v>
      </c>
      <c r="CL75" s="24"/>
      <c r="CM75" s="24"/>
      <c r="CN75" s="24"/>
      <c r="CO75" s="24"/>
      <c r="CP75" s="18">
        <v>30.2442062219951</v>
      </c>
      <c r="CQ75" s="24"/>
      <c r="CR75" s="24"/>
      <c r="CS75" s="24"/>
      <c r="CT75" s="24"/>
      <c r="CU75" s="24"/>
      <c r="CV75" s="24"/>
      <c r="CW75" s="24"/>
      <c r="CX75" s="18">
        <v>26.031449095987977</v>
      </c>
      <c r="CY75" s="24"/>
      <c r="CZ75" s="24"/>
      <c r="DA75" s="18">
        <v>34.587100220591651</v>
      </c>
      <c r="DB75" s="24"/>
      <c r="DC75" s="18">
        <v>23.388003499556095</v>
      </c>
      <c r="DD75" s="24"/>
      <c r="DE75" s="18">
        <v>33.456328556624257</v>
      </c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18"/>
      <c r="DQ75" s="34"/>
      <c r="DR75" s="34"/>
      <c r="DS75" s="34"/>
      <c r="DT75" s="24"/>
      <c r="DU75" s="24"/>
      <c r="DV75" s="43"/>
      <c r="DW75" s="24"/>
      <c r="DX75" s="43"/>
      <c r="DY75" s="43"/>
      <c r="DZ75" s="43"/>
      <c r="EA75" s="24"/>
      <c r="EB75" s="24"/>
      <c r="EC75" s="18">
        <v>84.557297280191122</v>
      </c>
      <c r="ED75" s="34"/>
      <c r="EE75" s="18">
        <v>80.306964678307423</v>
      </c>
      <c r="EF75" s="24"/>
      <c r="EG75" s="18">
        <v>55.913757458119093</v>
      </c>
      <c r="EH75" s="24"/>
      <c r="EI75" s="24"/>
      <c r="EJ75" s="24"/>
      <c r="EK75" s="24"/>
      <c r="EL75" s="18">
        <v>74.301737443659931</v>
      </c>
      <c r="EM75" s="34"/>
      <c r="EN75" s="24"/>
      <c r="EO75" s="18">
        <v>70.380685265001304</v>
      </c>
      <c r="EP75" s="24"/>
      <c r="EQ75" s="24"/>
      <c r="ER75" s="24"/>
      <c r="ES75" s="24"/>
      <c r="ET75" s="24"/>
      <c r="EU75" s="43"/>
      <c r="EV75" s="43"/>
      <c r="EW75" s="43"/>
      <c r="EX75" s="24"/>
      <c r="EY75" s="18">
        <v>79.47585725590379</v>
      </c>
      <c r="EZ75" s="24"/>
      <c r="FA75" s="24"/>
      <c r="FB75" s="18">
        <v>76.393659096328037</v>
      </c>
      <c r="FC75" s="24"/>
      <c r="FD75" s="24"/>
      <c r="FE75" s="18">
        <v>109.52016137576742</v>
      </c>
      <c r="FF75" s="18">
        <v>123.43258747852477</v>
      </c>
      <c r="FG75" s="34"/>
      <c r="FH75" s="24"/>
      <c r="FI75" s="24"/>
      <c r="FJ75" s="18">
        <v>80.978932874315831</v>
      </c>
      <c r="FK75" s="24"/>
      <c r="FL75" s="24"/>
      <c r="FM75" s="18">
        <v>83.440318381461523</v>
      </c>
      <c r="FN75" s="24"/>
      <c r="FO75" s="34"/>
      <c r="FP75" s="23"/>
      <c r="FQ75" s="24"/>
      <c r="FR75" s="24"/>
      <c r="FS75" s="24"/>
      <c r="FT75" s="24"/>
      <c r="FU75" s="24"/>
      <c r="FV75" s="24"/>
      <c r="FW75" s="24"/>
      <c r="FX75" s="23"/>
      <c r="FY75" s="23"/>
      <c r="FZ75" s="24"/>
      <c r="GA75" s="24"/>
      <c r="GB75" s="23"/>
      <c r="GC75" s="24"/>
      <c r="GD75" s="24"/>
      <c r="GE75" s="25"/>
    </row>
    <row r="76" spans="1:187">
      <c r="A76" s="16">
        <v>92.1</v>
      </c>
      <c r="B76" s="17">
        <v>44.838453353350403</v>
      </c>
      <c r="C76" s="18">
        <v>35.257860880260829</v>
      </c>
      <c r="D76" s="18">
        <v>43.735779699474037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18">
        <v>29.402131521621573</v>
      </c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0">
        <v>49.827951572491628</v>
      </c>
      <c r="AF76" s="18">
        <v>57.609630254792712</v>
      </c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34"/>
      <c r="AW76" s="18">
        <v>54.59925791083068</v>
      </c>
      <c r="AX76" s="24"/>
      <c r="AY76" s="24"/>
      <c r="AZ76" s="24"/>
      <c r="BA76" s="24"/>
      <c r="BB76" s="24"/>
      <c r="BC76" s="24"/>
      <c r="BD76" s="24"/>
      <c r="BE76" s="24"/>
      <c r="BF76" s="18">
        <v>41.48012379104447</v>
      </c>
      <c r="BG76" s="24"/>
      <c r="BH76" s="24"/>
      <c r="BI76" s="24"/>
      <c r="BJ76" s="24"/>
      <c r="BK76" s="24"/>
      <c r="BL76" s="24"/>
      <c r="BM76" s="24"/>
      <c r="BN76" s="24"/>
      <c r="BO76" s="18">
        <v>64.14197228589957</v>
      </c>
      <c r="BP76" s="24"/>
      <c r="BQ76" s="24"/>
      <c r="BR76" s="24"/>
      <c r="BS76" s="24"/>
      <c r="BT76" s="24"/>
      <c r="BU76" s="18">
        <v>41.290656734259599</v>
      </c>
      <c r="BV76" s="24"/>
      <c r="BW76" s="24"/>
      <c r="BX76" s="24"/>
      <c r="BY76" s="24"/>
      <c r="BZ76" s="24"/>
      <c r="CA76" s="18">
        <v>57.061608125116763</v>
      </c>
      <c r="CB76" s="24"/>
      <c r="CC76" s="24"/>
      <c r="CD76" s="24"/>
      <c r="CE76" s="24"/>
      <c r="CF76" s="24"/>
      <c r="CG76" s="24"/>
      <c r="CH76" s="21"/>
      <c r="CI76" s="42"/>
      <c r="CJ76" s="24"/>
      <c r="CK76" s="18">
        <v>38.445121673985334</v>
      </c>
      <c r="CL76" s="24"/>
      <c r="CM76" s="24"/>
      <c r="CN76" s="24"/>
      <c r="CO76" s="24"/>
      <c r="CP76" s="18">
        <v>30.118502954239506</v>
      </c>
      <c r="CQ76" s="24"/>
      <c r="CR76" s="24"/>
      <c r="CS76" s="24"/>
      <c r="CT76" s="24"/>
      <c r="CU76" s="24"/>
      <c r="CV76" s="24"/>
      <c r="CW76" s="24"/>
      <c r="CX76" s="18">
        <v>26.031449095987977</v>
      </c>
      <c r="CY76" s="24"/>
      <c r="CZ76" s="24"/>
      <c r="DA76" s="18">
        <v>34.365388039690437</v>
      </c>
      <c r="DB76" s="24"/>
      <c r="DC76" s="18">
        <v>23.339329194666288</v>
      </c>
      <c r="DD76" s="24"/>
      <c r="DE76" s="18">
        <v>33.424159009935188</v>
      </c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18"/>
      <c r="DQ76" s="34"/>
      <c r="DR76" s="34"/>
      <c r="DS76" s="34"/>
      <c r="DT76" s="24"/>
      <c r="DU76" s="24"/>
      <c r="DV76" s="43"/>
      <c r="DW76" s="24"/>
      <c r="DX76" s="43"/>
      <c r="DY76" s="43"/>
      <c r="DZ76" s="43"/>
      <c r="EA76" s="24"/>
      <c r="EB76" s="24"/>
      <c r="EC76" s="18">
        <v>84.210750979862482</v>
      </c>
      <c r="ED76" s="34"/>
      <c r="EE76" s="18">
        <v>80.965218487146004</v>
      </c>
      <c r="EF76" s="24"/>
      <c r="EG76" s="18">
        <v>54.346082015368097</v>
      </c>
      <c r="EH76" s="24"/>
      <c r="EI76" s="24"/>
      <c r="EJ76" s="24"/>
      <c r="EK76" s="24"/>
      <c r="EL76" s="18">
        <v>74.093024698031641</v>
      </c>
      <c r="EM76" s="34"/>
      <c r="EN76" s="24"/>
      <c r="EO76" s="18">
        <v>70.380685265001304</v>
      </c>
      <c r="EP76" s="24"/>
      <c r="EQ76" s="24"/>
      <c r="ER76" s="24"/>
      <c r="ES76" s="24"/>
      <c r="ET76" s="24"/>
      <c r="EU76" s="43"/>
      <c r="EV76" s="43"/>
      <c r="EW76" s="43"/>
      <c r="EX76" s="24"/>
      <c r="EY76" s="18">
        <v>79.256714267146705</v>
      </c>
      <c r="EZ76" s="24"/>
      <c r="FA76" s="24"/>
      <c r="FB76" s="18">
        <v>75.976207407277073</v>
      </c>
      <c r="FC76" s="24"/>
      <c r="FD76" s="24"/>
      <c r="FE76" s="18">
        <v>109.0497139471773</v>
      </c>
      <c r="FF76" s="18">
        <v>123.43258747852477</v>
      </c>
      <c r="FG76" s="34"/>
      <c r="FH76" s="24"/>
      <c r="FI76" s="24"/>
      <c r="FJ76" s="18">
        <v>80.582366111953917</v>
      </c>
      <c r="FK76" s="24"/>
      <c r="FL76" s="24"/>
      <c r="FM76" s="18">
        <v>82.753252630836485</v>
      </c>
      <c r="FN76" s="24"/>
      <c r="FO76" s="34"/>
      <c r="FP76" s="23"/>
      <c r="FQ76" s="24"/>
      <c r="FR76" s="24"/>
      <c r="FS76" s="24"/>
      <c r="FT76" s="24"/>
      <c r="FU76" s="24"/>
      <c r="FV76" s="24"/>
      <c r="FW76" s="24"/>
      <c r="FX76" s="23"/>
      <c r="FY76" s="23"/>
      <c r="FZ76" s="24"/>
      <c r="GA76" s="24"/>
      <c r="GB76" s="23"/>
      <c r="GC76" s="24"/>
      <c r="GD76" s="24"/>
      <c r="GE76" s="25"/>
    </row>
    <row r="77" spans="1:187">
      <c r="A77" s="16">
        <v>2</v>
      </c>
      <c r="B77" s="17">
        <v>44.75557266323333</v>
      </c>
      <c r="C77" s="18">
        <v>35.225484515816149</v>
      </c>
      <c r="D77" s="18">
        <v>43.617254551236975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18">
        <v>29.374729721508238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0">
        <v>49.6904319269374</v>
      </c>
      <c r="AF77" s="18">
        <v>57.245012341787699</v>
      </c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34"/>
      <c r="AW77" s="18">
        <v>54.298987014895744</v>
      </c>
      <c r="AX77" s="24"/>
      <c r="AY77" s="24"/>
      <c r="AZ77" s="24"/>
      <c r="BA77" s="24"/>
      <c r="BB77" s="24"/>
      <c r="BC77" s="24"/>
      <c r="BD77" s="24"/>
      <c r="BE77" s="24"/>
      <c r="BF77" s="18">
        <v>41.402153633542504</v>
      </c>
      <c r="BG77" s="24"/>
      <c r="BH77" s="24"/>
      <c r="BI77" s="24"/>
      <c r="BJ77" s="24"/>
      <c r="BK77" s="24"/>
      <c r="BL77" s="24"/>
      <c r="BM77" s="24"/>
      <c r="BN77" s="24"/>
      <c r="BO77" s="18">
        <v>64.079999365816548</v>
      </c>
      <c r="BP77" s="24"/>
      <c r="BQ77" s="24"/>
      <c r="BR77" s="24"/>
      <c r="BS77" s="24"/>
      <c r="BT77" s="24"/>
      <c r="BU77" s="18">
        <v>41.253757130386269</v>
      </c>
      <c r="BV77" s="24"/>
      <c r="BW77" s="24"/>
      <c r="BX77" s="24"/>
      <c r="BY77" s="24"/>
      <c r="BZ77" s="24"/>
      <c r="CA77" s="18">
        <v>56.905274952171261</v>
      </c>
      <c r="CB77" s="24"/>
      <c r="CC77" s="24"/>
      <c r="CD77" s="24"/>
      <c r="CE77" s="24"/>
      <c r="CF77" s="24"/>
      <c r="CG77" s="24"/>
      <c r="CH77" s="21"/>
      <c r="CI77" s="42"/>
      <c r="CJ77" s="24"/>
      <c r="CK77" s="18">
        <v>38.274406213621276</v>
      </c>
      <c r="CL77" s="24"/>
      <c r="CM77" s="24"/>
      <c r="CN77" s="24"/>
      <c r="CO77" s="24"/>
      <c r="CP77" s="18">
        <v>29.917377725830569</v>
      </c>
      <c r="CQ77" s="24"/>
      <c r="CR77" s="24"/>
      <c r="CS77" s="24"/>
      <c r="CT77" s="24"/>
      <c r="CU77" s="24"/>
      <c r="CV77" s="24"/>
      <c r="CW77" s="24"/>
      <c r="CX77" s="18">
        <v>26.0063464449793</v>
      </c>
      <c r="CY77" s="24"/>
      <c r="CZ77" s="24"/>
      <c r="DA77" s="18">
        <v>34.302041702290076</v>
      </c>
      <c r="DB77" s="24"/>
      <c r="DC77" s="18">
        <v>22.998609060437577</v>
      </c>
      <c r="DD77" s="24"/>
      <c r="DE77" s="18">
        <v>33.359819916557072</v>
      </c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18"/>
      <c r="DQ77" s="34"/>
      <c r="DR77" s="34"/>
      <c r="DS77" s="34"/>
      <c r="DT77" s="24"/>
      <c r="DU77" s="24"/>
      <c r="DV77" s="43"/>
      <c r="DW77" s="24"/>
      <c r="DX77" s="43"/>
      <c r="DY77" s="43"/>
      <c r="DZ77" s="43"/>
      <c r="EA77" s="24"/>
      <c r="EB77" s="24"/>
      <c r="EC77" s="18">
        <v>84.280060239928204</v>
      </c>
      <c r="ED77" s="34"/>
      <c r="EE77" s="18">
        <v>81.228520010681436</v>
      </c>
      <c r="EF77" s="24"/>
      <c r="EG77" s="18">
        <v>53.928035230634485</v>
      </c>
      <c r="EH77" s="24"/>
      <c r="EI77" s="24"/>
      <c r="EJ77" s="24"/>
      <c r="EK77" s="24"/>
      <c r="EL77" s="18">
        <v>74.093024698031641</v>
      </c>
      <c r="EM77" s="34"/>
      <c r="EN77" s="24"/>
      <c r="EO77" s="18">
        <v>70.380685265001304</v>
      </c>
      <c r="EP77" s="24"/>
      <c r="EQ77" s="24"/>
      <c r="ER77" s="24"/>
      <c r="ES77" s="24"/>
      <c r="ET77" s="24"/>
      <c r="EU77" s="43"/>
      <c r="EV77" s="43"/>
      <c r="EW77" s="43"/>
      <c r="EX77" s="24"/>
      <c r="EY77" s="18">
        <v>79.183666604227668</v>
      </c>
      <c r="EZ77" s="24"/>
      <c r="FA77" s="24"/>
      <c r="FB77" s="18">
        <v>75.976207407277073</v>
      </c>
      <c r="FC77" s="24"/>
      <c r="FD77" s="24"/>
      <c r="FE77" s="18">
        <v>108.95562446145934</v>
      </c>
      <c r="FF77" s="18">
        <v>123.43258747852477</v>
      </c>
      <c r="FG77" s="34"/>
      <c r="FH77" s="24"/>
      <c r="FI77" s="24"/>
      <c r="FJ77" s="18">
        <v>81.692753046567418</v>
      </c>
      <c r="FK77" s="24"/>
      <c r="FL77" s="24"/>
      <c r="FM77" s="18">
        <v>82.753252630836485</v>
      </c>
      <c r="FN77" s="24"/>
      <c r="FO77" s="34"/>
      <c r="FP77" s="23"/>
      <c r="FQ77" s="24"/>
      <c r="FR77" s="24"/>
      <c r="FS77" s="24"/>
      <c r="FT77" s="24"/>
      <c r="FU77" s="24"/>
      <c r="FV77" s="24"/>
      <c r="FW77" s="24"/>
      <c r="FX77" s="23"/>
      <c r="FY77" s="23"/>
      <c r="FZ77" s="24"/>
      <c r="GA77" s="24"/>
      <c r="GB77" s="23"/>
      <c r="GC77" s="24"/>
      <c r="GD77" s="24"/>
      <c r="GE77" s="25"/>
    </row>
    <row r="78" spans="1:187">
      <c r="A78" s="16">
        <v>3</v>
      </c>
      <c r="B78" s="17">
        <v>44.631251628057662</v>
      </c>
      <c r="C78" s="18">
        <v>35.095979058037422</v>
      </c>
      <c r="D78" s="18">
        <v>43.419712637508553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18">
        <v>29.265122521054838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0">
        <v>49.369552753977466</v>
      </c>
      <c r="AF78" s="18">
        <v>56.56786478906411</v>
      </c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34"/>
      <c r="AW78" s="18">
        <v>54.349032164218251</v>
      </c>
      <c r="AX78" s="24"/>
      <c r="AY78" s="24"/>
      <c r="AZ78" s="24"/>
      <c r="BA78" s="24"/>
      <c r="BB78" s="24"/>
      <c r="BC78" s="24"/>
      <c r="BD78" s="24"/>
      <c r="BE78" s="24"/>
      <c r="BF78" s="18">
        <v>41.129258082285631</v>
      </c>
      <c r="BG78" s="24"/>
      <c r="BH78" s="24"/>
      <c r="BI78" s="24"/>
      <c r="BJ78" s="24"/>
      <c r="BK78" s="24"/>
      <c r="BL78" s="24"/>
      <c r="BM78" s="24"/>
      <c r="BN78" s="24"/>
      <c r="BO78" s="18">
        <v>64.079999365816548</v>
      </c>
      <c r="BP78" s="24"/>
      <c r="BQ78" s="24"/>
      <c r="BR78" s="24"/>
      <c r="BS78" s="24"/>
      <c r="BT78" s="24"/>
      <c r="BU78" s="18">
        <v>41.143058318766265</v>
      </c>
      <c r="BV78" s="24"/>
      <c r="BW78" s="24"/>
      <c r="BX78" s="24"/>
      <c r="BY78" s="24"/>
      <c r="BZ78" s="24"/>
      <c r="CA78" s="18">
        <v>56.748941779225717</v>
      </c>
      <c r="CB78" s="24"/>
      <c r="CC78" s="24"/>
      <c r="CD78" s="24"/>
      <c r="CE78" s="24"/>
      <c r="CF78" s="24"/>
      <c r="CG78" s="24"/>
      <c r="CH78" s="21"/>
      <c r="CI78" s="42"/>
      <c r="CJ78" s="24"/>
      <c r="CK78" s="18">
        <v>38.171976937402846</v>
      </c>
      <c r="CL78" s="24"/>
      <c r="CM78" s="24"/>
      <c r="CN78" s="24"/>
      <c r="CO78" s="24"/>
      <c r="CP78" s="18">
        <v>29.590549229666021</v>
      </c>
      <c r="CQ78" s="24"/>
      <c r="CR78" s="24"/>
      <c r="CS78" s="24"/>
      <c r="CT78" s="24"/>
      <c r="CU78" s="24"/>
      <c r="CV78" s="24"/>
      <c r="CW78" s="24"/>
      <c r="CX78" s="18">
        <v>26.0063464449793</v>
      </c>
      <c r="CY78" s="24"/>
      <c r="CZ78" s="24"/>
      <c r="DA78" s="18">
        <v>34.048656352688667</v>
      </c>
      <c r="DB78" s="24"/>
      <c r="DC78" s="18">
        <v>23.241980584886658</v>
      </c>
      <c r="DD78" s="24"/>
      <c r="DE78" s="18">
        <v>33.971041303649237</v>
      </c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18"/>
      <c r="DQ78" s="34"/>
      <c r="DR78" s="34"/>
      <c r="DS78" s="34"/>
      <c r="DT78" s="24"/>
      <c r="DU78" s="24"/>
      <c r="DV78" s="43"/>
      <c r="DW78" s="24"/>
      <c r="DX78" s="43"/>
      <c r="DY78" s="43"/>
      <c r="DZ78" s="43"/>
      <c r="EA78" s="24"/>
      <c r="EB78" s="24"/>
      <c r="EC78" s="18">
        <v>84.210750979862482</v>
      </c>
      <c r="ED78" s="34"/>
      <c r="EE78" s="18">
        <v>80.899393106262167</v>
      </c>
      <c r="EF78" s="24"/>
      <c r="EG78" s="18">
        <v>53.875779382542781</v>
      </c>
      <c r="EH78" s="24"/>
      <c r="EI78" s="24"/>
      <c r="EJ78" s="24"/>
      <c r="EK78" s="24"/>
      <c r="EL78" s="18">
        <v>74.093024698031641</v>
      </c>
      <c r="EM78" s="34"/>
      <c r="EN78" s="24"/>
      <c r="EO78" s="18">
        <v>70.380685265001304</v>
      </c>
      <c r="EP78" s="24"/>
      <c r="EQ78" s="24"/>
      <c r="ER78" s="24"/>
      <c r="ES78" s="24"/>
      <c r="ET78" s="24"/>
      <c r="EU78" s="43"/>
      <c r="EV78" s="43"/>
      <c r="EW78" s="43"/>
      <c r="EX78" s="24"/>
      <c r="EY78" s="18">
        <v>79.183666604227668</v>
      </c>
      <c r="EZ78" s="24"/>
      <c r="FA78" s="24"/>
      <c r="FB78" s="18">
        <v>76.04578268878555</v>
      </c>
      <c r="FC78" s="24"/>
      <c r="FD78" s="24"/>
      <c r="FE78" s="18">
        <v>108.95562446145934</v>
      </c>
      <c r="FF78" s="18">
        <v>122.33051080460935</v>
      </c>
      <c r="FG78" s="34"/>
      <c r="FH78" s="24"/>
      <c r="FI78" s="24"/>
      <c r="FJ78" s="18">
        <v>81.930693103984638</v>
      </c>
      <c r="FK78" s="24"/>
      <c r="FL78" s="24"/>
      <c r="FM78" s="18">
        <v>82.829593269794827</v>
      </c>
      <c r="FN78" s="24"/>
      <c r="FO78" s="34"/>
      <c r="FP78" s="23"/>
      <c r="FQ78" s="24"/>
      <c r="FR78" s="24"/>
      <c r="FS78" s="24"/>
      <c r="FT78" s="24"/>
      <c r="FU78" s="24"/>
      <c r="FV78" s="24"/>
      <c r="FW78" s="24"/>
      <c r="FX78" s="23"/>
      <c r="FY78" s="23"/>
      <c r="FZ78" s="24"/>
      <c r="GA78" s="24"/>
      <c r="GB78" s="23"/>
      <c r="GC78" s="24"/>
      <c r="GD78" s="24"/>
      <c r="GE78" s="25"/>
    </row>
    <row r="79" spans="1:187">
      <c r="A79" s="16">
        <v>4</v>
      </c>
      <c r="B79" s="17">
        <v>44.382609557706381</v>
      </c>
      <c r="C79" s="18">
        <v>34.901720871369307</v>
      </c>
      <c r="D79" s="18">
        <v>43.103645575543069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18">
        <v>29.182917120714798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0">
        <v>49.048673581017539</v>
      </c>
      <c r="AF79" s="18">
        <v>56.099070329486224</v>
      </c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34"/>
      <c r="AW79" s="18">
        <v>54.148851566928307</v>
      </c>
      <c r="AX79" s="24"/>
      <c r="AY79" s="24"/>
      <c r="AZ79" s="24"/>
      <c r="BA79" s="24"/>
      <c r="BB79" s="24"/>
      <c r="BC79" s="24"/>
      <c r="BD79" s="24"/>
      <c r="BE79" s="24"/>
      <c r="BF79" s="18">
        <v>40.934332688530709</v>
      </c>
      <c r="BG79" s="24"/>
      <c r="BH79" s="24"/>
      <c r="BI79" s="24"/>
      <c r="BJ79" s="24"/>
      <c r="BK79" s="24"/>
      <c r="BL79" s="24"/>
      <c r="BM79" s="24"/>
      <c r="BN79" s="24"/>
      <c r="BO79" s="18">
        <v>64.079999365816548</v>
      </c>
      <c r="BP79" s="24"/>
      <c r="BQ79" s="24"/>
      <c r="BR79" s="24"/>
      <c r="BS79" s="24"/>
      <c r="BT79" s="24"/>
      <c r="BU79" s="18">
        <v>40.478865449046282</v>
      </c>
      <c r="BV79" s="24"/>
      <c r="BW79" s="24"/>
      <c r="BX79" s="24"/>
      <c r="BY79" s="24"/>
      <c r="BZ79" s="24"/>
      <c r="CA79" s="18">
        <v>56.696830721577236</v>
      </c>
      <c r="CB79" s="24"/>
      <c r="CC79" s="24"/>
      <c r="CD79" s="24"/>
      <c r="CE79" s="24"/>
      <c r="CF79" s="24"/>
      <c r="CG79" s="24"/>
      <c r="CH79" s="21"/>
      <c r="CI79" s="42"/>
      <c r="CJ79" s="24"/>
      <c r="CK79" s="18">
        <v>38.001261477038788</v>
      </c>
      <c r="CL79" s="24"/>
      <c r="CM79" s="24"/>
      <c r="CN79" s="24"/>
      <c r="CO79" s="24"/>
      <c r="CP79" s="18">
        <v>29.741393150972744</v>
      </c>
      <c r="CQ79" s="24"/>
      <c r="CR79" s="24"/>
      <c r="CS79" s="24"/>
      <c r="CT79" s="24"/>
      <c r="CU79" s="24"/>
      <c r="CV79" s="24"/>
      <c r="CW79" s="24"/>
      <c r="CX79" s="18">
        <v>26.131859700022634</v>
      </c>
      <c r="CY79" s="24"/>
      <c r="CZ79" s="24"/>
      <c r="DA79" s="18">
        <v>33.953636846588147</v>
      </c>
      <c r="DB79" s="24"/>
      <c r="DC79" s="18">
        <v>23.022946212882477</v>
      </c>
      <c r="DD79" s="24"/>
      <c r="DE79" s="18">
        <v>33.971041303649237</v>
      </c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18"/>
      <c r="DQ79" s="34"/>
      <c r="DR79" s="34"/>
      <c r="DS79" s="34"/>
      <c r="DT79" s="24"/>
      <c r="DU79" s="24"/>
      <c r="DV79" s="43"/>
      <c r="DW79" s="24"/>
      <c r="DX79" s="43"/>
      <c r="DY79" s="43"/>
      <c r="DZ79" s="43"/>
      <c r="EA79" s="24"/>
      <c r="EB79" s="24"/>
      <c r="EC79" s="18">
        <v>84.072132459730994</v>
      </c>
      <c r="ED79" s="34"/>
      <c r="EE79" s="18">
        <v>80.504440820958976</v>
      </c>
      <c r="EF79" s="24"/>
      <c r="EG79" s="18">
        <v>53.719011838267669</v>
      </c>
      <c r="EH79" s="24"/>
      <c r="EI79" s="24"/>
      <c r="EJ79" s="24"/>
      <c r="EK79" s="24"/>
      <c r="EL79" s="18">
        <v>74.093024698031641</v>
      </c>
      <c r="EM79" s="34"/>
      <c r="EN79" s="24"/>
      <c r="EO79" s="18">
        <v>70.380685265001304</v>
      </c>
      <c r="EP79" s="24"/>
      <c r="EQ79" s="24"/>
      <c r="ER79" s="24"/>
      <c r="ES79" s="24"/>
      <c r="ET79" s="24"/>
      <c r="EU79" s="43"/>
      <c r="EV79" s="43"/>
      <c r="EW79" s="43"/>
      <c r="EX79" s="24"/>
      <c r="EY79" s="18">
        <v>78.964523615470611</v>
      </c>
      <c r="EZ79" s="24"/>
      <c r="FA79" s="24"/>
      <c r="FB79" s="18">
        <v>76.04578268878555</v>
      </c>
      <c r="FC79" s="24"/>
      <c r="FD79" s="24"/>
      <c r="FE79" s="18">
        <v>107.5442821756891</v>
      </c>
      <c r="FF79" s="18">
        <v>121.42881170776951</v>
      </c>
      <c r="FG79" s="34"/>
      <c r="FH79" s="24"/>
      <c r="FI79" s="24"/>
      <c r="FJ79" s="18">
        <v>81.930693103984638</v>
      </c>
      <c r="FK79" s="24"/>
      <c r="FL79" s="24"/>
      <c r="FM79" s="18">
        <v>82.753252630836485</v>
      </c>
      <c r="FN79" s="24"/>
      <c r="FO79" s="34"/>
      <c r="FP79" s="23"/>
      <c r="FQ79" s="24"/>
      <c r="FR79" s="24"/>
      <c r="FS79" s="24"/>
      <c r="FT79" s="24"/>
      <c r="FU79" s="24"/>
      <c r="FV79" s="24"/>
      <c r="FW79" s="24"/>
      <c r="FX79" s="23"/>
      <c r="FY79" s="23"/>
      <c r="FZ79" s="24"/>
      <c r="GA79" s="24"/>
      <c r="GB79" s="23"/>
      <c r="GC79" s="24"/>
      <c r="GD79" s="24"/>
      <c r="GE79" s="25"/>
    </row>
    <row r="80" spans="1:187">
      <c r="A80" s="16">
        <v>5</v>
      </c>
      <c r="B80" s="17">
        <v>43.885325417003799</v>
      </c>
      <c r="C80" s="18">
        <v>34.254193582475622</v>
      </c>
      <c r="D80" s="18">
        <v>42.155444389646611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18">
        <v>28.717086518787905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0">
        <v>48.590274762503363</v>
      </c>
      <c r="AF80" s="18">
        <v>55.421922776762614</v>
      </c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34"/>
      <c r="AW80" s="18">
        <v>53.898625820315878</v>
      </c>
      <c r="AX80" s="24"/>
      <c r="AY80" s="24"/>
      <c r="AZ80" s="24"/>
      <c r="BA80" s="24"/>
      <c r="BB80" s="24"/>
      <c r="BC80" s="24"/>
      <c r="BD80" s="24"/>
      <c r="BE80" s="24"/>
      <c r="BF80" s="18">
        <v>40.739407294775795</v>
      </c>
      <c r="BG80" s="24"/>
      <c r="BH80" s="24"/>
      <c r="BI80" s="24"/>
      <c r="BJ80" s="24"/>
      <c r="BK80" s="24"/>
      <c r="BL80" s="24"/>
      <c r="BM80" s="24"/>
      <c r="BN80" s="24"/>
      <c r="BO80" s="18">
        <v>64.079999365816548</v>
      </c>
      <c r="BP80" s="24"/>
      <c r="BQ80" s="24"/>
      <c r="BR80" s="24"/>
      <c r="BS80" s="24"/>
      <c r="BT80" s="24"/>
      <c r="BU80" s="18">
        <v>39.334977728972945</v>
      </c>
      <c r="BV80" s="24"/>
      <c r="BW80" s="24"/>
      <c r="BX80" s="24"/>
      <c r="BY80" s="24"/>
      <c r="BZ80" s="24"/>
      <c r="CA80" s="18">
        <v>57.00949706746826</v>
      </c>
      <c r="CB80" s="24"/>
      <c r="CC80" s="24"/>
      <c r="CD80" s="24"/>
      <c r="CE80" s="24"/>
      <c r="CF80" s="24"/>
      <c r="CG80" s="24"/>
      <c r="CH80" s="21"/>
      <c r="CI80" s="42"/>
      <c r="CJ80" s="24"/>
      <c r="CK80" s="18">
        <v>37.489115095946623</v>
      </c>
      <c r="CL80" s="24"/>
      <c r="CM80" s="24"/>
      <c r="CN80" s="24"/>
      <c r="CO80" s="24"/>
      <c r="CP80" s="18">
        <v>29.238580079950381</v>
      </c>
      <c r="CQ80" s="24"/>
      <c r="CR80" s="24"/>
      <c r="CS80" s="24"/>
      <c r="CT80" s="24"/>
      <c r="CU80" s="24"/>
      <c r="CV80" s="24"/>
      <c r="CW80" s="24"/>
      <c r="CX80" s="18">
        <v>25.880833189935966</v>
      </c>
      <c r="CY80" s="24"/>
      <c r="CZ80" s="24"/>
      <c r="DA80" s="18">
        <v>33.921963677887973</v>
      </c>
      <c r="DB80" s="24"/>
      <c r="DC80" s="18">
        <v>22.657888926208859</v>
      </c>
      <c r="DD80" s="24"/>
      <c r="DE80" s="18">
        <v>33.166802636422716</v>
      </c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18"/>
      <c r="DQ80" s="34"/>
      <c r="DR80" s="34"/>
      <c r="DS80" s="34"/>
      <c r="DT80" s="24"/>
      <c r="DU80" s="24"/>
      <c r="DV80" s="43"/>
      <c r="DW80" s="24"/>
      <c r="DX80" s="43"/>
      <c r="DY80" s="43"/>
      <c r="DZ80" s="43"/>
      <c r="EA80" s="24"/>
      <c r="EB80" s="24"/>
      <c r="EC80" s="18">
        <v>83.864204679533785</v>
      </c>
      <c r="ED80" s="34"/>
      <c r="EE80" s="18">
        <v>79.780361631236502</v>
      </c>
      <c r="EF80" s="24"/>
      <c r="EG80" s="18">
        <v>53.091941661167262</v>
      </c>
      <c r="EH80" s="24"/>
      <c r="EI80" s="24"/>
      <c r="EJ80" s="24"/>
      <c r="EK80" s="24"/>
      <c r="EL80" s="18">
        <v>74.093024698031641</v>
      </c>
      <c r="EM80" s="34"/>
      <c r="EN80" s="24"/>
      <c r="EO80" s="18">
        <v>70.380685265001304</v>
      </c>
      <c r="EP80" s="24"/>
      <c r="EQ80" s="24"/>
      <c r="ER80" s="24"/>
      <c r="ES80" s="24"/>
      <c r="ET80" s="24"/>
      <c r="EU80" s="43"/>
      <c r="EV80" s="43"/>
      <c r="EW80" s="43"/>
      <c r="EX80" s="24"/>
      <c r="EY80" s="18">
        <v>78.964523615470611</v>
      </c>
      <c r="EZ80" s="24"/>
      <c r="FA80" s="24"/>
      <c r="FB80" s="18">
        <v>75.976207407277073</v>
      </c>
      <c r="FC80" s="24"/>
      <c r="FD80" s="24"/>
      <c r="FE80" s="18">
        <v>106.13293988991889</v>
      </c>
      <c r="FF80" s="18">
        <v>120.22654624531636</v>
      </c>
      <c r="FG80" s="34"/>
      <c r="FH80" s="24"/>
      <c r="FI80" s="24"/>
      <c r="FJ80" s="18">
        <v>81.772066399039844</v>
      </c>
      <c r="FK80" s="24"/>
      <c r="FL80" s="24"/>
      <c r="FM80" s="18">
        <v>82.600571352919786</v>
      </c>
      <c r="FN80" s="24"/>
      <c r="FO80" s="34"/>
      <c r="FP80" s="23"/>
      <c r="FQ80" s="24"/>
      <c r="FR80" s="24"/>
      <c r="FS80" s="24"/>
      <c r="FT80" s="24"/>
      <c r="FU80" s="24"/>
      <c r="FV80" s="24"/>
      <c r="FW80" s="24"/>
      <c r="FX80" s="23"/>
      <c r="FY80" s="23"/>
      <c r="FZ80" s="24"/>
      <c r="GA80" s="24"/>
      <c r="GB80" s="23"/>
      <c r="GC80" s="24"/>
      <c r="GD80" s="24"/>
      <c r="GE80" s="25"/>
    </row>
    <row r="81" spans="1:187">
      <c r="A81" s="16">
        <v>6</v>
      </c>
      <c r="B81" s="17">
        <v>43.388041276301188</v>
      </c>
      <c r="C81" s="18">
        <v>33.7361717513607</v>
      </c>
      <c r="D81" s="18">
        <v>41.641835413952712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18">
        <v>28.196452316634296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0">
        <v>48.086036062137751</v>
      </c>
      <c r="AF81" s="18">
        <v>54.432245584320412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34"/>
      <c r="AW81" s="18">
        <v>53.748490372348421</v>
      </c>
      <c r="AX81" s="24"/>
      <c r="AY81" s="24"/>
      <c r="AZ81" s="24"/>
      <c r="BA81" s="24"/>
      <c r="BB81" s="24"/>
      <c r="BC81" s="24"/>
      <c r="BD81" s="24"/>
      <c r="BE81" s="24"/>
      <c r="BF81" s="18">
        <v>40.310571428515004</v>
      </c>
      <c r="BG81" s="24"/>
      <c r="BH81" s="24"/>
      <c r="BI81" s="24"/>
      <c r="BJ81" s="24"/>
      <c r="BK81" s="24"/>
      <c r="BL81" s="24"/>
      <c r="BM81" s="24"/>
      <c r="BN81" s="24"/>
      <c r="BO81" s="18">
        <v>64.079999365816548</v>
      </c>
      <c r="BP81" s="24"/>
      <c r="BQ81" s="24"/>
      <c r="BR81" s="24"/>
      <c r="BS81" s="24"/>
      <c r="BT81" s="24"/>
      <c r="BU81" s="18">
        <v>39.076680501859613</v>
      </c>
      <c r="BV81" s="24"/>
      <c r="BW81" s="24"/>
      <c r="BX81" s="24"/>
      <c r="BY81" s="24"/>
      <c r="BZ81" s="24"/>
      <c r="CA81" s="18">
        <v>56.905274952171276</v>
      </c>
      <c r="CB81" s="24"/>
      <c r="CC81" s="24"/>
      <c r="CD81" s="24"/>
      <c r="CE81" s="24"/>
      <c r="CF81" s="24"/>
      <c r="CG81" s="24"/>
      <c r="CH81" s="21"/>
      <c r="CI81" s="42"/>
      <c r="CJ81" s="24"/>
      <c r="CK81" s="18">
        <v>36.942825622781648</v>
      </c>
      <c r="CL81" s="24"/>
      <c r="CM81" s="24"/>
      <c r="CN81" s="24"/>
      <c r="CO81" s="24"/>
      <c r="CP81" s="18">
        <v>28.534641780519074</v>
      </c>
      <c r="CQ81" s="24"/>
      <c r="CR81" s="24"/>
      <c r="CS81" s="24"/>
      <c r="CT81" s="24"/>
      <c r="CU81" s="24"/>
      <c r="CV81" s="24"/>
      <c r="CW81" s="24"/>
      <c r="CX81" s="18">
        <v>25.730217283883956</v>
      </c>
      <c r="CY81" s="24"/>
      <c r="CZ81" s="24"/>
      <c r="DA81" s="18">
        <v>33.478539316085516</v>
      </c>
      <c r="DB81" s="24"/>
      <c r="DC81" s="18">
        <v>22.292831639535255</v>
      </c>
      <c r="DD81" s="24"/>
      <c r="DE81" s="18">
        <v>32.36256396919616</v>
      </c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18"/>
      <c r="DQ81" s="34"/>
      <c r="DR81" s="34"/>
      <c r="DS81" s="34"/>
      <c r="DT81" s="24"/>
      <c r="DU81" s="24"/>
      <c r="DV81" s="43"/>
      <c r="DW81" s="24"/>
      <c r="DX81" s="43"/>
      <c r="DY81" s="43"/>
      <c r="DZ81" s="43"/>
      <c r="EA81" s="24"/>
      <c r="EB81" s="24"/>
      <c r="EC81" s="18">
        <v>83.72558615940234</v>
      </c>
      <c r="ED81" s="34"/>
      <c r="EE81" s="18">
        <v>77.147346395882181</v>
      </c>
      <c r="EF81" s="24"/>
      <c r="EG81" s="18">
        <v>52.412615635975179</v>
      </c>
      <c r="EH81" s="24"/>
      <c r="EI81" s="24"/>
      <c r="EJ81" s="24"/>
      <c r="EK81" s="24"/>
      <c r="EL81" s="18">
        <v>74.023453782822244</v>
      </c>
      <c r="EM81" s="34"/>
      <c r="EN81" s="24"/>
      <c r="EO81" s="18">
        <v>69.390228601503765</v>
      </c>
      <c r="EP81" s="24"/>
      <c r="EQ81" s="24"/>
      <c r="ER81" s="24"/>
      <c r="ES81" s="24"/>
      <c r="ET81" s="24"/>
      <c r="EU81" s="43"/>
      <c r="EV81" s="43"/>
      <c r="EW81" s="43"/>
      <c r="EX81" s="24"/>
      <c r="EY81" s="18">
        <v>78.818428289632536</v>
      </c>
      <c r="EZ81" s="24"/>
      <c r="FA81" s="24"/>
      <c r="FB81" s="18">
        <v>75.837056844260118</v>
      </c>
      <c r="FC81" s="24"/>
      <c r="FD81" s="24"/>
      <c r="FE81" s="18">
        <v>106.13293988991889</v>
      </c>
      <c r="FF81" s="18">
        <v>119.72560230262754</v>
      </c>
      <c r="FG81" s="34"/>
      <c r="FH81" s="24"/>
      <c r="FI81" s="24"/>
      <c r="FJ81" s="18">
        <v>81.772066399039844</v>
      </c>
      <c r="FK81" s="24"/>
      <c r="FL81" s="24"/>
      <c r="FM81" s="18">
        <v>82.524230713961458</v>
      </c>
      <c r="FN81" s="24"/>
      <c r="FO81" s="34"/>
      <c r="FP81" s="23"/>
      <c r="FQ81" s="24"/>
      <c r="FR81" s="24"/>
      <c r="FS81" s="24"/>
      <c r="FT81" s="24"/>
      <c r="FU81" s="24"/>
      <c r="FV81" s="24"/>
      <c r="FW81" s="24"/>
      <c r="FX81" s="23"/>
      <c r="FY81" s="23"/>
      <c r="FZ81" s="24"/>
      <c r="GA81" s="24"/>
      <c r="GB81" s="23"/>
      <c r="GC81" s="24"/>
      <c r="GD81" s="24"/>
      <c r="GE81" s="25"/>
    </row>
    <row r="82" spans="1:187">
      <c r="A82" s="16">
        <v>7</v>
      </c>
      <c r="B82" s="17">
        <v>43.056518515832792</v>
      </c>
      <c r="C82" s="18">
        <v>33.412408106913858</v>
      </c>
      <c r="D82" s="18">
        <v>40.970192907276036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18">
        <v>28.059443316067572</v>
      </c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0">
        <v>47.765156889177817</v>
      </c>
      <c r="AF82" s="18">
        <v>54.119715944601857</v>
      </c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34"/>
      <c r="AW82" s="18">
        <v>53.748490372348421</v>
      </c>
      <c r="AX82" s="24"/>
      <c r="AY82" s="24"/>
      <c r="AZ82" s="24"/>
      <c r="BA82" s="24"/>
      <c r="BB82" s="24"/>
      <c r="BC82" s="24"/>
      <c r="BD82" s="24"/>
      <c r="BE82" s="24"/>
      <c r="BF82" s="18">
        <v>39.881735562254207</v>
      </c>
      <c r="BG82" s="24"/>
      <c r="BH82" s="24"/>
      <c r="BI82" s="24"/>
      <c r="BJ82" s="24"/>
      <c r="BK82" s="24"/>
      <c r="BL82" s="24"/>
      <c r="BM82" s="24"/>
      <c r="BN82" s="24"/>
      <c r="BO82" s="18">
        <v>63.894080605567581</v>
      </c>
      <c r="BP82" s="24"/>
      <c r="BQ82" s="24"/>
      <c r="BR82" s="24"/>
      <c r="BS82" s="24"/>
      <c r="BT82" s="24"/>
      <c r="BU82" s="18">
        <v>38.560086047632964</v>
      </c>
      <c r="BV82" s="24"/>
      <c r="BW82" s="24"/>
      <c r="BX82" s="24"/>
      <c r="BY82" s="24"/>
      <c r="BZ82" s="24"/>
      <c r="CA82" s="18">
        <v>56.384164375686176</v>
      </c>
      <c r="CB82" s="24"/>
      <c r="CC82" s="24"/>
      <c r="CD82" s="24"/>
      <c r="CE82" s="24"/>
      <c r="CF82" s="24"/>
      <c r="CG82" s="24"/>
      <c r="CH82" s="21"/>
      <c r="CI82" s="42"/>
      <c r="CJ82" s="24"/>
      <c r="CK82" s="18">
        <v>36.669680886199167</v>
      </c>
      <c r="CL82" s="24"/>
      <c r="CM82" s="24"/>
      <c r="CN82" s="24"/>
      <c r="CO82" s="24"/>
      <c r="CP82" s="18">
        <v>28.20781328435454</v>
      </c>
      <c r="CQ82" s="24"/>
      <c r="CR82" s="24"/>
      <c r="CS82" s="24"/>
      <c r="CT82" s="24"/>
      <c r="CU82" s="24"/>
      <c r="CV82" s="24"/>
      <c r="CW82" s="24"/>
      <c r="CX82" s="18">
        <v>25.403882820771283</v>
      </c>
      <c r="CY82" s="24"/>
      <c r="CZ82" s="24"/>
      <c r="DA82" s="18">
        <v>33.2251539664841</v>
      </c>
      <c r="DB82" s="24"/>
      <c r="DC82" s="18">
        <v>22.122471572420906</v>
      </c>
      <c r="DD82" s="24"/>
      <c r="DE82" s="18">
        <v>32.04086850230555</v>
      </c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18"/>
      <c r="DQ82" s="34"/>
      <c r="DR82" s="34"/>
      <c r="DS82" s="34"/>
      <c r="DT82" s="24"/>
      <c r="DU82" s="24"/>
      <c r="DV82" s="43"/>
      <c r="DW82" s="24"/>
      <c r="DX82" s="43"/>
      <c r="DY82" s="43"/>
      <c r="DZ82" s="43"/>
      <c r="EA82" s="24"/>
      <c r="EB82" s="24"/>
      <c r="EC82" s="18">
        <v>82.893875038613601</v>
      </c>
      <c r="ED82" s="34"/>
      <c r="EE82" s="18">
        <v>76.357441825275885</v>
      </c>
      <c r="EF82" s="24"/>
      <c r="EG82" s="18">
        <v>51.524266218416287</v>
      </c>
      <c r="EH82" s="24"/>
      <c r="EI82" s="24"/>
      <c r="EJ82" s="24"/>
      <c r="EK82" s="24"/>
      <c r="EL82" s="18">
        <v>73.188602800309198</v>
      </c>
      <c r="EM82" s="34"/>
      <c r="EN82" s="24"/>
      <c r="EO82" s="18">
        <v>68.807607034740471</v>
      </c>
      <c r="EP82" s="24"/>
      <c r="EQ82" s="24"/>
      <c r="ER82" s="24"/>
      <c r="ES82" s="24"/>
      <c r="ET82" s="24"/>
      <c r="EU82" s="43"/>
      <c r="EV82" s="43"/>
      <c r="EW82" s="43"/>
      <c r="EX82" s="24"/>
      <c r="EY82" s="18">
        <v>77.941856334604182</v>
      </c>
      <c r="EZ82" s="24"/>
      <c r="FA82" s="24"/>
      <c r="FB82" s="18">
        <v>75.628330999734601</v>
      </c>
      <c r="FC82" s="24"/>
      <c r="FD82" s="24"/>
      <c r="FE82" s="18">
        <v>105.00386606130269</v>
      </c>
      <c r="FF82" s="18">
        <v>118.62352562871219</v>
      </c>
      <c r="FG82" s="34"/>
      <c r="FH82" s="24"/>
      <c r="FI82" s="24"/>
      <c r="FJ82" s="18">
        <v>81.772066399039844</v>
      </c>
      <c r="FK82" s="24"/>
      <c r="FL82" s="24"/>
      <c r="FM82" s="18">
        <v>82.295208797086445</v>
      </c>
      <c r="FN82" s="24"/>
      <c r="FO82" s="34"/>
      <c r="FP82" s="23"/>
      <c r="FQ82" s="24"/>
      <c r="FR82" s="24"/>
      <c r="FS82" s="24"/>
      <c r="FT82" s="24"/>
      <c r="FU82" s="24"/>
      <c r="FV82" s="24"/>
      <c r="FW82" s="24"/>
      <c r="FX82" s="23"/>
      <c r="FY82" s="23"/>
      <c r="FZ82" s="24"/>
      <c r="GA82" s="24"/>
      <c r="GB82" s="23"/>
      <c r="GC82" s="24"/>
      <c r="GD82" s="24"/>
      <c r="GE82" s="25"/>
    </row>
    <row r="83" spans="1:187">
      <c r="A83" s="16">
        <v>8</v>
      </c>
      <c r="B83" s="17">
        <v>43.097958860891367</v>
      </c>
      <c r="C83" s="18">
        <v>33.606666293581952</v>
      </c>
      <c r="D83" s="18">
        <v>40.891176141784662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18">
        <v>28.470470317767774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0">
        <v>47.627637243623582</v>
      </c>
      <c r="AF83" s="18">
        <v>53.755098031596816</v>
      </c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34"/>
      <c r="AW83" s="18">
        <v>53.598354924380963</v>
      </c>
      <c r="AX83" s="24"/>
      <c r="AY83" s="24"/>
      <c r="AZ83" s="24"/>
      <c r="BA83" s="24"/>
      <c r="BB83" s="24"/>
      <c r="BC83" s="24"/>
      <c r="BD83" s="24"/>
      <c r="BE83" s="24"/>
      <c r="BF83" s="18">
        <v>39.686810168499321</v>
      </c>
      <c r="BG83" s="24"/>
      <c r="BH83" s="24"/>
      <c r="BI83" s="24"/>
      <c r="BJ83" s="24"/>
      <c r="BK83" s="24"/>
      <c r="BL83" s="24"/>
      <c r="BM83" s="24"/>
      <c r="BN83" s="24"/>
      <c r="BO83" s="18">
        <v>63.832107685484559</v>
      </c>
      <c r="BP83" s="24"/>
      <c r="BQ83" s="24"/>
      <c r="BR83" s="24"/>
      <c r="BS83" s="24"/>
      <c r="BT83" s="24"/>
      <c r="BU83" s="18">
        <v>38.633885255379624</v>
      </c>
      <c r="BV83" s="24"/>
      <c r="BW83" s="24"/>
      <c r="BX83" s="24"/>
      <c r="BY83" s="24"/>
      <c r="BZ83" s="24"/>
      <c r="CA83" s="18">
        <v>56.175720145092136</v>
      </c>
      <c r="CB83" s="24"/>
      <c r="CC83" s="24"/>
      <c r="CD83" s="24"/>
      <c r="CE83" s="24"/>
      <c r="CF83" s="24"/>
      <c r="CG83" s="24"/>
      <c r="CH83" s="21"/>
      <c r="CI83" s="42"/>
      <c r="CJ83" s="24"/>
      <c r="CK83" s="18">
        <v>36.703823978271977</v>
      </c>
      <c r="CL83" s="24"/>
      <c r="CM83" s="24"/>
      <c r="CN83" s="24"/>
      <c r="CO83" s="24"/>
      <c r="CP83" s="18">
        <v>28.232953937905659</v>
      </c>
      <c r="CQ83" s="24"/>
      <c r="CR83" s="24"/>
      <c r="CS83" s="24"/>
      <c r="CT83" s="24"/>
      <c r="CU83" s="24"/>
      <c r="CV83" s="24"/>
      <c r="CW83" s="24"/>
      <c r="CX83" s="18">
        <v>25.529396075814617</v>
      </c>
      <c r="CY83" s="24"/>
      <c r="CZ83" s="24"/>
      <c r="DA83" s="18">
        <v>33.161807629083754</v>
      </c>
      <c r="DB83" s="24"/>
      <c r="DC83" s="18">
        <v>22.68222607865377</v>
      </c>
      <c r="DD83" s="24"/>
      <c r="DE83" s="18">
        <v>32.362563969196152</v>
      </c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18"/>
      <c r="DQ83" s="34"/>
      <c r="DR83" s="34"/>
      <c r="DS83" s="34"/>
      <c r="DT83" s="24"/>
      <c r="DU83" s="24"/>
      <c r="DV83" s="43"/>
      <c r="DW83" s="24"/>
      <c r="DX83" s="43"/>
      <c r="DY83" s="43"/>
      <c r="DZ83" s="43"/>
      <c r="EA83" s="24"/>
      <c r="EB83" s="24"/>
      <c r="EC83" s="18">
        <v>82.616637998350683</v>
      </c>
      <c r="ED83" s="34"/>
      <c r="EE83" s="18">
        <v>74.975108826714845</v>
      </c>
      <c r="EF83" s="24"/>
      <c r="EG83" s="18">
        <v>51.053963585590985</v>
      </c>
      <c r="EH83" s="24"/>
      <c r="EI83" s="24"/>
      <c r="EJ83" s="24"/>
      <c r="EK83" s="24"/>
      <c r="EL83" s="18">
        <v>72.91031913947154</v>
      </c>
      <c r="EM83" s="34"/>
      <c r="EN83" s="24"/>
      <c r="EO83" s="18">
        <v>68.516296251358824</v>
      </c>
      <c r="EP83" s="24"/>
      <c r="EQ83" s="24"/>
      <c r="ER83" s="24"/>
      <c r="ES83" s="24"/>
      <c r="ET83" s="24"/>
      <c r="EU83" s="43"/>
      <c r="EV83" s="43"/>
      <c r="EW83" s="43"/>
      <c r="EX83" s="24"/>
      <c r="EY83" s="18">
        <v>77.795761008766121</v>
      </c>
      <c r="EZ83" s="24"/>
      <c r="FA83" s="24"/>
      <c r="FB83" s="18">
        <v>75.41960515520914</v>
      </c>
      <c r="FC83" s="24"/>
      <c r="FD83" s="24"/>
      <c r="FE83" s="18">
        <v>104.15706068984068</v>
      </c>
      <c r="FF83" s="18">
        <v>118.62352562871219</v>
      </c>
      <c r="FG83" s="34"/>
      <c r="FH83" s="24"/>
      <c r="FI83" s="24"/>
      <c r="FJ83" s="18">
        <v>81.692753046567432</v>
      </c>
      <c r="FK83" s="24"/>
      <c r="FL83" s="24"/>
      <c r="FM83" s="18">
        <v>82.524230713961444</v>
      </c>
      <c r="FN83" s="24"/>
      <c r="FO83" s="34"/>
      <c r="FP83" s="23"/>
      <c r="FQ83" s="24"/>
      <c r="FR83" s="24"/>
      <c r="FS83" s="24"/>
      <c r="FT83" s="24"/>
      <c r="FU83" s="24"/>
      <c r="FV83" s="24"/>
      <c r="FW83" s="24"/>
      <c r="FX83" s="23"/>
      <c r="FY83" s="23"/>
      <c r="FZ83" s="24"/>
      <c r="GA83" s="24"/>
      <c r="GB83" s="23"/>
      <c r="GC83" s="24"/>
      <c r="GD83" s="24"/>
      <c r="GE83" s="25"/>
    </row>
    <row r="84" spans="1:187">
      <c r="A84" s="16">
        <v>9</v>
      </c>
      <c r="B84" s="17">
        <v>43.429481621359763</v>
      </c>
      <c r="C84" s="18">
        <v>34.124688124696895</v>
      </c>
      <c r="D84" s="18">
        <v>41.799868944935412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18">
        <v>28.717086518787902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0">
        <v>47.810996771029245</v>
      </c>
      <c r="AF84" s="18">
        <v>54.119715944601857</v>
      </c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34"/>
      <c r="AW84" s="18">
        <v>53.648400073703463</v>
      </c>
      <c r="AX84" s="24"/>
      <c r="AY84" s="24"/>
      <c r="AZ84" s="24"/>
      <c r="BA84" s="24"/>
      <c r="BB84" s="24"/>
      <c r="BC84" s="24"/>
      <c r="BD84" s="24"/>
      <c r="BE84" s="24"/>
      <c r="BF84" s="18">
        <v>39.803765404752248</v>
      </c>
      <c r="BG84" s="24"/>
      <c r="BH84" s="24"/>
      <c r="BI84" s="24"/>
      <c r="BJ84" s="24"/>
      <c r="BK84" s="24"/>
      <c r="BL84" s="24"/>
      <c r="BM84" s="24"/>
      <c r="BN84" s="24"/>
      <c r="BO84" s="18">
        <v>63.956053525650589</v>
      </c>
      <c r="BP84" s="24"/>
      <c r="BQ84" s="24"/>
      <c r="BR84" s="24"/>
      <c r="BS84" s="24"/>
      <c r="BT84" s="24"/>
      <c r="BU84" s="18">
        <v>38.929082086366272</v>
      </c>
      <c r="BV84" s="24"/>
      <c r="BW84" s="24"/>
      <c r="BX84" s="24"/>
      <c r="BY84" s="24"/>
      <c r="BZ84" s="24"/>
      <c r="CA84" s="18">
        <v>55.810942741552552</v>
      </c>
      <c r="CB84" s="24"/>
      <c r="CC84" s="24"/>
      <c r="CD84" s="24"/>
      <c r="CE84" s="24"/>
      <c r="CF84" s="24"/>
      <c r="CG84" s="24"/>
      <c r="CH84" s="21"/>
      <c r="CI84" s="42"/>
      <c r="CJ84" s="24"/>
      <c r="CK84" s="18">
        <v>36.806253254490407</v>
      </c>
      <c r="CL84" s="24"/>
      <c r="CM84" s="24"/>
      <c r="CN84" s="24"/>
      <c r="CO84" s="24"/>
      <c r="CP84" s="18">
        <v>27.629578252678815</v>
      </c>
      <c r="CQ84" s="24"/>
      <c r="CR84" s="24"/>
      <c r="CS84" s="24"/>
      <c r="CT84" s="24"/>
      <c r="CU84" s="24"/>
      <c r="CV84" s="24"/>
      <c r="CW84" s="24"/>
      <c r="CX84" s="18">
        <v>26.0063464449793</v>
      </c>
      <c r="CY84" s="24"/>
      <c r="CZ84" s="24"/>
      <c r="DA84" s="18">
        <v>33.256827135184295</v>
      </c>
      <c r="DB84" s="24"/>
      <c r="DC84" s="18">
        <v>23.509689261780622</v>
      </c>
      <c r="DD84" s="24"/>
      <c r="DE84" s="18">
        <v>33.070293996355524</v>
      </c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18"/>
      <c r="DQ84" s="34"/>
      <c r="DR84" s="34"/>
      <c r="DS84" s="34"/>
      <c r="DT84" s="24"/>
      <c r="DU84" s="24"/>
      <c r="DV84" s="43"/>
      <c r="DW84" s="24"/>
      <c r="DX84" s="43"/>
      <c r="DY84" s="43"/>
      <c r="DZ84" s="43"/>
      <c r="EA84" s="24"/>
      <c r="EB84" s="24"/>
      <c r="EC84" s="18">
        <v>82.755256518482142</v>
      </c>
      <c r="ED84" s="34"/>
      <c r="EE84" s="18">
        <v>74.975108826714845</v>
      </c>
      <c r="EF84" s="24"/>
      <c r="EG84" s="18">
        <v>51.21073112986609</v>
      </c>
      <c r="EH84" s="24"/>
      <c r="EI84" s="24"/>
      <c r="EJ84" s="24"/>
      <c r="EK84" s="24"/>
      <c r="EL84" s="18">
        <v>72.840748224262157</v>
      </c>
      <c r="EM84" s="34"/>
      <c r="EN84" s="24"/>
      <c r="EO84" s="18">
        <v>68.516296251358824</v>
      </c>
      <c r="EP84" s="24"/>
      <c r="EQ84" s="24"/>
      <c r="ER84" s="24"/>
      <c r="ES84" s="24"/>
      <c r="ET84" s="24"/>
      <c r="EU84" s="43"/>
      <c r="EV84" s="43"/>
      <c r="EW84" s="43"/>
      <c r="EX84" s="24"/>
      <c r="EY84" s="18">
        <v>77.868808671685159</v>
      </c>
      <c r="EZ84" s="24"/>
      <c r="FA84" s="24"/>
      <c r="FB84" s="18">
        <v>74.863002903141151</v>
      </c>
      <c r="FC84" s="24"/>
      <c r="FD84" s="24"/>
      <c r="FE84" s="18">
        <v>103.87479223268659</v>
      </c>
      <c r="FF84" s="18">
        <v>118.42314805163664</v>
      </c>
      <c r="FG84" s="34"/>
      <c r="FH84" s="24"/>
      <c r="FI84" s="24"/>
      <c r="FJ84" s="18">
        <v>81.45481298915027</v>
      </c>
      <c r="FK84" s="24"/>
      <c r="FL84" s="24"/>
      <c r="FM84" s="18">
        <v>83.13495582562814</v>
      </c>
      <c r="FN84" s="24"/>
      <c r="FO84" s="34"/>
      <c r="FP84" s="23"/>
      <c r="FQ84" s="24"/>
      <c r="FR84" s="24"/>
      <c r="FS84" s="24"/>
      <c r="FT84" s="24"/>
      <c r="FU84" s="24"/>
      <c r="FV84" s="24"/>
      <c r="FW84" s="24"/>
      <c r="FX84" s="23"/>
      <c r="FY84" s="23"/>
      <c r="FZ84" s="24"/>
      <c r="GA84" s="24"/>
      <c r="GB84" s="23"/>
      <c r="GC84" s="24"/>
      <c r="GD84" s="24"/>
      <c r="GE84" s="25"/>
    </row>
    <row r="85" spans="1:187">
      <c r="A85" s="16">
        <v>10</v>
      </c>
      <c r="B85" s="17">
        <v>43.346600931242669</v>
      </c>
      <c r="C85" s="18">
        <v>33.962806302473489</v>
      </c>
      <c r="D85" s="18">
        <v>41.562818648461302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18">
        <v>28.607479318334516</v>
      </c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0">
        <v>47.948516416583516</v>
      </c>
      <c r="AF85" s="18">
        <v>54.484333857606863</v>
      </c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34"/>
      <c r="AW85" s="18">
        <v>53.498264625736027</v>
      </c>
      <c r="AX85" s="24"/>
      <c r="AY85" s="24"/>
      <c r="AZ85" s="24"/>
      <c r="BA85" s="24"/>
      <c r="BB85" s="24"/>
      <c r="BC85" s="24"/>
      <c r="BD85" s="24"/>
      <c r="BE85" s="24"/>
      <c r="BF85" s="18">
        <v>39.725795247250311</v>
      </c>
      <c r="BG85" s="24"/>
      <c r="BH85" s="24"/>
      <c r="BI85" s="24"/>
      <c r="BJ85" s="24"/>
      <c r="BK85" s="24"/>
      <c r="BL85" s="24"/>
      <c r="BM85" s="24"/>
      <c r="BN85" s="24"/>
      <c r="BO85" s="18">
        <v>63.956053525650589</v>
      </c>
      <c r="BP85" s="24"/>
      <c r="BQ85" s="24"/>
      <c r="BR85" s="24"/>
      <c r="BS85" s="24"/>
      <c r="BT85" s="24"/>
      <c r="BU85" s="18">
        <v>39.150479709606287</v>
      </c>
      <c r="BV85" s="24"/>
      <c r="BW85" s="24"/>
      <c r="BX85" s="24"/>
      <c r="BY85" s="24"/>
      <c r="BZ85" s="24"/>
      <c r="CA85" s="18">
        <v>54.768721588582387</v>
      </c>
      <c r="CB85" s="24"/>
      <c r="CC85" s="24"/>
      <c r="CD85" s="24"/>
      <c r="CE85" s="24"/>
      <c r="CF85" s="24"/>
      <c r="CG85" s="24"/>
      <c r="CH85" s="21"/>
      <c r="CI85" s="42"/>
      <c r="CJ85" s="24"/>
      <c r="CK85" s="18">
        <v>36.362393057543862</v>
      </c>
      <c r="CL85" s="24"/>
      <c r="CM85" s="24"/>
      <c r="CN85" s="24"/>
      <c r="CO85" s="24"/>
      <c r="CP85" s="18">
        <v>27.805562827536651</v>
      </c>
      <c r="CQ85" s="24"/>
      <c r="CR85" s="24"/>
      <c r="CS85" s="24"/>
      <c r="CT85" s="24"/>
      <c r="CU85" s="24"/>
      <c r="CV85" s="24"/>
      <c r="CW85" s="24"/>
      <c r="CX85" s="18">
        <v>26.031449095987977</v>
      </c>
      <c r="CY85" s="24"/>
      <c r="CZ85" s="24"/>
      <c r="DA85" s="18">
        <v>33.2251539664841</v>
      </c>
      <c r="DB85" s="24"/>
      <c r="DC85" s="18">
        <v>23.363666347111181</v>
      </c>
      <c r="DD85" s="24"/>
      <c r="DE85" s="18">
        <v>33.070293996355524</v>
      </c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18"/>
      <c r="DQ85" s="34"/>
      <c r="DR85" s="34"/>
      <c r="DS85" s="34"/>
      <c r="DT85" s="24"/>
      <c r="DU85" s="24"/>
      <c r="DV85" s="43"/>
      <c r="DW85" s="24"/>
      <c r="DX85" s="43"/>
      <c r="DY85" s="43"/>
      <c r="DZ85" s="43"/>
      <c r="EA85" s="24"/>
      <c r="EB85" s="24"/>
      <c r="EC85" s="18">
        <v>82.893875038613601</v>
      </c>
      <c r="ED85" s="34"/>
      <c r="EE85" s="18">
        <v>73.13199816196682</v>
      </c>
      <c r="EF85" s="24"/>
      <c r="EG85" s="18">
        <v>52.569383180250298</v>
      </c>
      <c r="EH85" s="24"/>
      <c r="EI85" s="24"/>
      <c r="EJ85" s="24"/>
      <c r="EK85" s="24"/>
      <c r="EL85" s="18">
        <v>72.771177309052703</v>
      </c>
      <c r="EM85" s="34"/>
      <c r="EN85" s="24"/>
      <c r="EO85" s="18">
        <v>68.807607034740457</v>
      </c>
      <c r="EP85" s="24"/>
      <c r="EQ85" s="24"/>
      <c r="ER85" s="24"/>
      <c r="ES85" s="24"/>
      <c r="ET85" s="24"/>
      <c r="EU85" s="43"/>
      <c r="EV85" s="43"/>
      <c r="EW85" s="43"/>
      <c r="EX85" s="24"/>
      <c r="EY85" s="18">
        <v>77.649665682928088</v>
      </c>
      <c r="EZ85" s="24"/>
      <c r="FA85" s="24"/>
      <c r="FB85" s="18">
        <v>74.793427621632659</v>
      </c>
      <c r="FC85" s="24"/>
      <c r="FD85" s="24"/>
      <c r="FE85" s="18">
        <v>103.12207634694249</v>
      </c>
      <c r="FF85" s="18">
        <v>118.42314805163664</v>
      </c>
      <c r="FG85" s="34"/>
      <c r="FH85" s="24"/>
      <c r="FI85" s="24"/>
      <c r="FJ85" s="18">
        <v>82.01000645645702</v>
      </c>
      <c r="FK85" s="24"/>
      <c r="FL85" s="24"/>
      <c r="FM85" s="18">
        <v>83.28763710354481</v>
      </c>
      <c r="FN85" s="24"/>
      <c r="FO85" s="34"/>
      <c r="FP85" s="23"/>
      <c r="FQ85" s="24"/>
      <c r="FR85" s="24"/>
      <c r="FS85" s="24"/>
      <c r="FT85" s="24"/>
      <c r="FU85" s="24"/>
      <c r="FV85" s="24"/>
      <c r="FW85" s="24"/>
      <c r="FX85" s="23"/>
      <c r="FY85" s="23"/>
      <c r="FZ85" s="24"/>
      <c r="GA85" s="24"/>
      <c r="GB85" s="23"/>
      <c r="GC85" s="24"/>
      <c r="GD85" s="24"/>
      <c r="GE85" s="25"/>
    </row>
    <row r="86" spans="1:187">
      <c r="A86" s="16">
        <v>11</v>
      </c>
      <c r="B86" s="17">
        <v>43.097958860891367</v>
      </c>
      <c r="C86" s="18">
        <v>33.736171751360693</v>
      </c>
      <c r="D86" s="18">
        <v>41.404785117478561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18">
        <v>28.388264917427716</v>
      </c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0">
        <v>47.627637243623589</v>
      </c>
      <c r="AF86" s="18">
        <v>54.27598076446111</v>
      </c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34"/>
      <c r="AW86" s="18">
        <v>53.047858281833662</v>
      </c>
      <c r="AX86" s="24"/>
      <c r="AY86" s="24"/>
      <c r="AZ86" s="24"/>
      <c r="BA86" s="24"/>
      <c r="BB86" s="24"/>
      <c r="BC86" s="24"/>
      <c r="BD86" s="24"/>
      <c r="BE86" s="24"/>
      <c r="BF86" s="18">
        <v>39.141019065985574</v>
      </c>
      <c r="BG86" s="24"/>
      <c r="BH86" s="24"/>
      <c r="BI86" s="24"/>
      <c r="BJ86" s="24"/>
      <c r="BK86" s="24"/>
      <c r="BL86" s="24"/>
      <c r="BM86" s="24"/>
      <c r="BN86" s="24"/>
      <c r="BO86" s="18">
        <v>63.646188925235613</v>
      </c>
      <c r="BP86" s="24"/>
      <c r="BQ86" s="24"/>
      <c r="BR86" s="24"/>
      <c r="BS86" s="24"/>
      <c r="BT86" s="24"/>
      <c r="BU86" s="18">
        <v>39.187379313479624</v>
      </c>
      <c r="BV86" s="24"/>
      <c r="BW86" s="24"/>
      <c r="BX86" s="24"/>
      <c r="BY86" s="24"/>
      <c r="BZ86" s="24"/>
      <c r="CA86" s="18">
        <v>54.40394418504286</v>
      </c>
      <c r="CB86" s="24"/>
      <c r="CC86" s="24"/>
      <c r="CD86" s="24"/>
      <c r="CE86" s="24"/>
      <c r="CF86" s="24"/>
      <c r="CG86" s="24"/>
      <c r="CH86" s="21"/>
      <c r="CI86" s="42"/>
      <c r="CJ86" s="24"/>
      <c r="CK86" s="18">
        <v>36.055105228888557</v>
      </c>
      <c r="CL86" s="24"/>
      <c r="CM86" s="24"/>
      <c r="CN86" s="24"/>
      <c r="CO86" s="24"/>
      <c r="CP86" s="18">
        <v>27.453593677821004</v>
      </c>
      <c r="CQ86" s="24"/>
      <c r="CR86" s="24"/>
      <c r="CS86" s="24"/>
      <c r="CT86" s="24"/>
      <c r="CU86" s="24"/>
      <c r="CV86" s="24"/>
      <c r="CW86" s="24"/>
      <c r="CX86" s="18">
        <v>26.006346444979304</v>
      </c>
      <c r="CY86" s="24"/>
      <c r="CZ86" s="24"/>
      <c r="DA86" s="18">
        <v>33.288500303884462</v>
      </c>
      <c r="DB86" s="24"/>
      <c r="DC86" s="18">
        <v>23.047283365327385</v>
      </c>
      <c r="DD86" s="24"/>
      <c r="DE86" s="18">
        <v>32.941615809599277</v>
      </c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18"/>
      <c r="DQ86" s="34"/>
      <c r="DR86" s="34"/>
      <c r="DS86" s="34"/>
      <c r="DT86" s="24"/>
      <c r="DU86" s="24"/>
      <c r="DV86" s="43"/>
      <c r="DW86" s="24"/>
      <c r="DX86" s="43"/>
      <c r="DY86" s="43"/>
      <c r="DZ86" s="43"/>
      <c r="EA86" s="24"/>
      <c r="EB86" s="24"/>
      <c r="EC86" s="18">
        <v>82.270091698022043</v>
      </c>
      <c r="ED86" s="34"/>
      <c r="EE86" s="18">
        <v>70.828109831031767</v>
      </c>
      <c r="EF86" s="24"/>
      <c r="EG86" s="18">
        <v>52.778406572617087</v>
      </c>
      <c r="EH86" s="24"/>
      <c r="EI86" s="24"/>
      <c r="EJ86" s="24"/>
      <c r="EK86" s="24"/>
      <c r="EL86" s="18">
        <v>72.771177309052703</v>
      </c>
      <c r="EM86" s="34"/>
      <c r="EN86" s="24"/>
      <c r="EO86" s="18">
        <v>69.273704288151094</v>
      </c>
      <c r="EP86" s="24"/>
      <c r="EQ86" s="24"/>
      <c r="ER86" s="24"/>
      <c r="ES86" s="24"/>
      <c r="ET86" s="24"/>
      <c r="EU86" s="43"/>
      <c r="EV86" s="43"/>
      <c r="EW86" s="43"/>
      <c r="EX86" s="24"/>
      <c r="EY86" s="18">
        <v>77.57661802000905</v>
      </c>
      <c r="EZ86" s="24"/>
      <c r="FA86" s="24"/>
      <c r="FB86" s="18">
        <v>74.445551214090159</v>
      </c>
      <c r="FC86" s="24"/>
      <c r="FD86" s="24"/>
      <c r="FE86" s="18">
        <v>101.80482354689028</v>
      </c>
      <c r="FF86" s="18">
        <v>118.32295926309887</v>
      </c>
      <c r="FG86" s="34"/>
      <c r="FH86" s="24"/>
      <c r="FI86" s="24"/>
      <c r="FJ86" s="18">
        <v>82.01000645645702</v>
      </c>
      <c r="FK86" s="24"/>
      <c r="FL86" s="24"/>
      <c r="FM86" s="18">
        <v>83.211296464586482</v>
      </c>
      <c r="FN86" s="24"/>
      <c r="FO86" s="34"/>
      <c r="FP86" s="23"/>
      <c r="FQ86" s="24"/>
      <c r="FR86" s="24"/>
      <c r="FS86" s="24"/>
      <c r="FT86" s="24"/>
      <c r="FU86" s="24"/>
      <c r="FV86" s="24"/>
      <c r="FW86" s="24"/>
      <c r="FX86" s="23"/>
      <c r="FY86" s="23"/>
      <c r="FZ86" s="24"/>
      <c r="GA86" s="24"/>
      <c r="GB86" s="23"/>
      <c r="GC86" s="24"/>
      <c r="GD86" s="24"/>
      <c r="GE86" s="25"/>
    </row>
    <row r="87" spans="1:187">
      <c r="A87" s="16">
        <v>12</v>
      </c>
      <c r="B87" s="17">
        <v>42.807876445481511</v>
      </c>
      <c r="C87" s="18">
        <v>33.477160835803211</v>
      </c>
      <c r="D87" s="18">
        <v>40.970192907276008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18">
        <v>28.169050516520958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0">
        <v>47.352597952515055</v>
      </c>
      <c r="AF87" s="18">
        <v>54.223892491174702</v>
      </c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34"/>
      <c r="AW87" s="18">
        <v>52.797632535221247</v>
      </c>
      <c r="AX87" s="24"/>
      <c r="AY87" s="24"/>
      <c r="AZ87" s="24"/>
      <c r="BA87" s="24"/>
      <c r="BB87" s="24"/>
      <c r="BC87" s="24"/>
      <c r="BD87" s="24"/>
      <c r="BE87" s="24"/>
      <c r="BF87" s="18">
        <v>38.751168278475745</v>
      </c>
      <c r="BG87" s="24"/>
      <c r="BH87" s="24"/>
      <c r="BI87" s="24"/>
      <c r="BJ87" s="24"/>
      <c r="BK87" s="24"/>
      <c r="BL87" s="24"/>
      <c r="BM87" s="24"/>
      <c r="BN87" s="24"/>
      <c r="BO87" s="18">
        <v>63.398297244903638</v>
      </c>
      <c r="BP87" s="24"/>
      <c r="BQ87" s="24"/>
      <c r="BR87" s="24"/>
      <c r="BS87" s="24"/>
      <c r="BT87" s="24"/>
      <c r="BU87" s="18">
        <v>39.039780897986283</v>
      </c>
      <c r="BV87" s="24"/>
      <c r="BW87" s="24"/>
      <c r="BX87" s="24"/>
      <c r="BY87" s="24"/>
      <c r="BZ87" s="24"/>
      <c r="CA87" s="18">
        <v>54.03916678150329</v>
      </c>
      <c r="CB87" s="24"/>
      <c r="CC87" s="24"/>
      <c r="CD87" s="24"/>
      <c r="CE87" s="24"/>
      <c r="CF87" s="24"/>
      <c r="CG87" s="24"/>
      <c r="CH87" s="21"/>
      <c r="CI87" s="42"/>
      <c r="CJ87" s="24"/>
      <c r="CK87" s="18">
        <v>35.542958847796385</v>
      </c>
      <c r="CL87" s="24"/>
      <c r="CM87" s="24"/>
      <c r="CN87" s="24"/>
      <c r="CO87" s="24"/>
      <c r="CP87" s="18">
        <v>26.271982960918447</v>
      </c>
      <c r="CQ87" s="24"/>
      <c r="CR87" s="24"/>
      <c r="CS87" s="24"/>
      <c r="CT87" s="24"/>
      <c r="CU87" s="24"/>
      <c r="CV87" s="24"/>
      <c r="CW87" s="24"/>
      <c r="CX87" s="18">
        <v>25.905935840944643</v>
      </c>
      <c r="CY87" s="24"/>
      <c r="CZ87" s="24"/>
      <c r="DA87" s="18">
        <v>33.130134460383573</v>
      </c>
      <c r="DB87" s="24"/>
      <c r="DC87" s="18">
        <v>23.071620517772285</v>
      </c>
      <c r="DD87" s="24"/>
      <c r="DE87" s="18">
        <v>32.61992034270866</v>
      </c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18"/>
      <c r="DQ87" s="34"/>
      <c r="DR87" s="34"/>
      <c r="DS87" s="34"/>
      <c r="DT87" s="24"/>
      <c r="DU87" s="24"/>
      <c r="DV87" s="43"/>
      <c r="DW87" s="24"/>
      <c r="DX87" s="43"/>
      <c r="DY87" s="43"/>
      <c r="DZ87" s="43"/>
      <c r="EA87" s="24"/>
      <c r="EB87" s="24"/>
      <c r="EC87" s="18">
        <v>81.854236137627623</v>
      </c>
      <c r="ED87" s="34"/>
      <c r="EE87" s="18">
        <v>70.104030641309365</v>
      </c>
      <c r="EF87" s="24"/>
      <c r="EG87" s="18">
        <v>52.72615072452539</v>
      </c>
      <c r="EH87" s="24"/>
      <c r="EI87" s="24"/>
      <c r="EJ87" s="24"/>
      <c r="EK87" s="24"/>
      <c r="EL87" s="18">
        <v>72.771177309052703</v>
      </c>
      <c r="EM87" s="34"/>
      <c r="EN87" s="24"/>
      <c r="EO87" s="18">
        <v>66.651907237716429</v>
      </c>
      <c r="EP87" s="24"/>
      <c r="EQ87" s="24"/>
      <c r="ER87" s="24"/>
      <c r="ES87" s="24"/>
      <c r="ET87" s="24"/>
      <c r="EU87" s="43"/>
      <c r="EV87" s="43"/>
      <c r="EW87" s="43"/>
      <c r="EX87" s="24"/>
      <c r="EY87" s="18">
        <v>77.211379705413947</v>
      </c>
      <c r="EZ87" s="24"/>
      <c r="FA87" s="24"/>
      <c r="FB87" s="18">
        <v>74.16725008805615</v>
      </c>
      <c r="FC87" s="24"/>
      <c r="FD87" s="24"/>
      <c r="FE87" s="18">
        <v>101.71073406117227</v>
      </c>
      <c r="FF87" s="18">
        <v>117.82201532041007</v>
      </c>
      <c r="FG87" s="34"/>
      <c r="FH87" s="24"/>
      <c r="FI87" s="24"/>
      <c r="FJ87" s="18">
        <v>81.772066399039844</v>
      </c>
      <c r="FK87" s="24"/>
      <c r="FL87" s="24"/>
      <c r="FM87" s="18">
        <v>83.058615186669812</v>
      </c>
      <c r="FN87" s="24"/>
      <c r="FO87" s="34"/>
      <c r="FP87" s="23"/>
      <c r="FQ87" s="24"/>
      <c r="FR87" s="24"/>
      <c r="FS87" s="24"/>
      <c r="FT87" s="24"/>
      <c r="FU87" s="24"/>
      <c r="FV87" s="24"/>
      <c r="FW87" s="24"/>
      <c r="FX87" s="23"/>
      <c r="FY87" s="23"/>
      <c r="FZ87" s="24"/>
      <c r="GA87" s="24"/>
      <c r="GB87" s="23"/>
      <c r="GC87" s="24"/>
      <c r="GD87" s="24"/>
      <c r="GE87" s="25"/>
    </row>
    <row r="88" spans="1:187">
      <c r="A88" s="16">
        <v>93.1</v>
      </c>
      <c r="B88" s="17">
        <v>42.724995755364411</v>
      </c>
      <c r="C88" s="18">
        <v>33.477160835803204</v>
      </c>
      <c r="D88" s="18">
        <v>40.930684524530335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18">
        <v>28.223854116747649</v>
      </c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0">
        <v>47.21507830696082</v>
      </c>
      <c r="AF88" s="18">
        <v>53.963451124742548</v>
      </c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34"/>
      <c r="AW88" s="18">
        <v>52.647497087253775</v>
      </c>
      <c r="AX88" s="24"/>
      <c r="AY88" s="24"/>
      <c r="AZ88" s="24"/>
      <c r="BA88" s="24"/>
      <c r="BB88" s="24"/>
      <c r="BC88" s="24"/>
      <c r="BD88" s="24"/>
      <c r="BE88" s="24"/>
      <c r="BF88" s="18">
        <v>38.63421304222279</v>
      </c>
      <c r="BG88" s="24"/>
      <c r="BH88" s="24"/>
      <c r="BI88" s="24"/>
      <c r="BJ88" s="24"/>
      <c r="BK88" s="24"/>
      <c r="BL88" s="24"/>
      <c r="BM88" s="24"/>
      <c r="BN88" s="24"/>
      <c r="BO88" s="18">
        <v>63.274351404737637</v>
      </c>
      <c r="BP88" s="24"/>
      <c r="BQ88" s="24"/>
      <c r="BR88" s="24"/>
      <c r="BS88" s="24"/>
      <c r="BT88" s="24"/>
      <c r="BU88" s="18">
        <v>39.03978089798629</v>
      </c>
      <c r="BV88" s="24"/>
      <c r="BW88" s="24"/>
      <c r="BX88" s="24"/>
      <c r="BY88" s="24"/>
      <c r="BZ88" s="24"/>
      <c r="CA88" s="18">
        <v>53.830722550909236</v>
      </c>
      <c r="CB88" s="24"/>
      <c r="CC88" s="24"/>
      <c r="CD88" s="24"/>
      <c r="CE88" s="24"/>
      <c r="CF88" s="24"/>
      <c r="CG88" s="24"/>
      <c r="CH88" s="21"/>
      <c r="CI88" s="42"/>
      <c r="CJ88" s="24"/>
      <c r="CK88" s="18">
        <v>35.23567101914108</v>
      </c>
      <c r="CL88" s="24"/>
      <c r="CM88" s="24"/>
      <c r="CN88" s="24"/>
      <c r="CO88" s="24"/>
      <c r="CP88" s="18">
        <v>26.221701653816211</v>
      </c>
      <c r="CQ88" s="24"/>
      <c r="CR88" s="24"/>
      <c r="CS88" s="24"/>
      <c r="CT88" s="24"/>
      <c r="CU88" s="24"/>
      <c r="CV88" s="24"/>
      <c r="CW88" s="24"/>
      <c r="CX88" s="18">
        <v>25.805525236909958</v>
      </c>
      <c r="CY88" s="24"/>
      <c r="CZ88" s="24"/>
      <c r="DA88" s="18">
        <v>33.066788122983212</v>
      </c>
      <c r="DB88" s="24"/>
      <c r="DC88" s="18">
        <v>23.290654889776448</v>
      </c>
      <c r="DD88" s="24"/>
      <c r="DE88" s="18">
        <v>32.362563969196152</v>
      </c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18"/>
      <c r="DQ88" s="34"/>
      <c r="DR88" s="34"/>
      <c r="DS88" s="34"/>
      <c r="DT88" s="24"/>
      <c r="DU88" s="24"/>
      <c r="DV88" s="43"/>
      <c r="DW88" s="24"/>
      <c r="DX88" s="43"/>
      <c r="DY88" s="43"/>
      <c r="DZ88" s="43"/>
      <c r="EA88" s="24"/>
      <c r="EB88" s="24"/>
      <c r="EC88" s="18">
        <v>81.576999097364748</v>
      </c>
      <c r="ED88" s="34"/>
      <c r="EE88" s="18">
        <v>69.774903736890053</v>
      </c>
      <c r="EF88" s="24"/>
      <c r="EG88" s="18">
        <v>52.569383180250291</v>
      </c>
      <c r="EH88" s="24"/>
      <c r="EI88" s="24"/>
      <c r="EJ88" s="24"/>
      <c r="EK88" s="24"/>
      <c r="EL88" s="18">
        <v>72.005897241749096</v>
      </c>
      <c r="EM88" s="34"/>
      <c r="EN88" s="24"/>
      <c r="EO88" s="18">
        <v>64.321420970663397</v>
      </c>
      <c r="EP88" s="24"/>
      <c r="EQ88" s="24"/>
      <c r="ER88" s="24"/>
      <c r="ES88" s="24"/>
      <c r="ET88" s="24"/>
      <c r="EU88" s="43"/>
      <c r="EV88" s="43"/>
      <c r="EW88" s="43"/>
      <c r="EX88" s="24"/>
      <c r="EY88" s="18">
        <v>77.284427368332956</v>
      </c>
      <c r="EZ88" s="24"/>
      <c r="FA88" s="24"/>
      <c r="FB88" s="18">
        <v>74.02809952503921</v>
      </c>
      <c r="FC88" s="24"/>
      <c r="FD88" s="24"/>
      <c r="FE88" s="18">
        <v>101.61664457545426</v>
      </c>
      <c r="FF88" s="18">
        <v>115.21710681842819</v>
      </c>
      <c r="FG88" s="34"/>
      <c r="FH88" s="24"/>
      <c r="FI88" s="24"/>
      <c r="FJ88" s="18">
        <v>81.454812989150284</v>
      </c>
      <c r="FK88" s="24"/>
      <c r="FL88" s="24"/>
      <c r="FM88" s="18">
        <v>82.829593269794799</v>
      </c>
      <c r="FN88" s="24"/>
      <c r="FO88" s="34"/>
      <c r="FP88" s="23"/>
      <c r="FQ88" s="24"/>
      <c r="FR88" s="24"/>
      <c r="FS88" s="24"/>
      <c r="FT88" s="24"/>
      <c r="FU88" s="24"/>
      <c r="FV88" s="24"/>
      <c r="FW88" s="24"/>
      <c r="FX88" s="23"/>
      <c r="FY88" s="23"/>
      <c r="FZ88" s="24"/>
      <c r="GA88" s="24"/>
      <c r="GB88" s="23"/>
      <c r="GC88" s="24"/>
      <c r="GD88" s="24"/>
      <c r="GE88" s="25"/>
    </row>
    <row r="89" spans="1:187">
      <c r="A89" s="16">
        <v>2</v>
      </c>
      <c r="B89" s="17">
        <v>42.890757135598612</v>
      </c>
      <c r="C89" s="18">
        <v>33.671419022471305</v>
      </c>
      <c r="D89" s="18">
        <v>41.12822643825875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18">
        <v>28.497872117881123</v>
      </c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0">
        <v>47.306758070663641</v>
      </c>
      <c r="AF89" s="18">
        <v>54.17180421788828</v>
      </c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34"/>
      <c r="AW89" s="18">
        <v>52.597451937931289</v>
      </c>
      <c r="AX89" s="24"/>
      <c r="AY89" s="24"/>
      <c r="AZ89" s="24"/>
      <c r="BA89" s="24"/>
      <c r="BB89" s="24"/>
      <c r="BC89" s="24"/>
      <c r="BD89" s="24"/>
      <c r="BE89" s="24"/>
      <c r="BF89" s="18">
        <v>38.790153357226721</v>
      </c>
      <c r="BG89" s="24"/>
      <c r="BH89" s="24"/>
      <c r="BI89" s="24"/>
      <c r="BJ89" s="24"/>
      <c r="BK89" s="24"/>
      <c r="BL89" s="24"/>
      <c r="BM89" s="24"/>
      <c r="BN89" s="24"/>
      <c r="BO89" s="18">
        <v>63.274351404737637</v>
      </c>
      <c r="BP89" s="24"/>
      <c r="BQ89" s="24"/>
      <c r="BR89" s="24"/>
      <c r="BS89" s="24"/>
      <c r="BT89" s="24"/>
      <c r="BU89" s="18">
        <v>39.002881294112974</v>
      </c>
      <c r="BV89" s="24"/>
      <c r="BW89" s="24"/>
      <c r="BX89" s="24"/>
      <c r="BY89" s="24"/>
      <c r="BZ89" s="24"/>
      <c r="CA89" s="18">
        <v>53.674389377963735</v>
      </c>
      <c r="CB89" s="24"/>
      <c r="CC89" s="24"/>
      <c r="CD89" s="24"/>
      <c r="CE89" s="24"/>
      <c r="CF89" s="24"/>
      <c r="CG89" s="24"/>
      <c r="CH89" s="21"/>
      <c r="CI89" s="42"/>
      <c r="CJ89" s="24"/>
      <c r="CK89" s="18">
        <v>35.542958847796385</v>
      </c>
      <c r="CL89" s="24"/>
      <c r="CM89" s="24"/>
      <c r="CN89" s="24"/>
      <c r="CO89" s="24"/>
      <c r="CP89" s="18">
        <v>26.221701653816211</v>
      </c>
      <c r="CQ89" s="24"/>
      <c r="CR89" s="24"/>
      <c r="CS89" s="24"/>
      <c r="CT89" s="24"/>
      <c r="CU89" s="24"/>
      <c r="CV89" s="24"/>
      <c r="CW89" s="24"/>
      <c r="CX89" s="18">
        <v>25.705114632875301</v>
      </c>
      <c r="CY89" s="24"/>
      <c r="CZ89" s="24"/>
      <c r="DA89" s="18">
        <v>33.066788122983205</v>
      </c>
      <c r="DB89" s="24"/>
      <c r="DC89" s="18">
        <v>24.361489597352371</v>
      </c>
      <c r="DD89" s="24"/>
      <c r="DE89" s="18">
        <v>32.61992034270866</v>
      </c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18"/>
      <c r="DQ89" s="34"/>
      <c r="DR89" s="34"/>
      <c r="DS89" s="34"/>
      <c r="DT89" s="24"/>
      <c r="DU89" s="24"/>
      <c r="DV89" s="43"/>
      <c r="DW89" s="24"/>
      <c r="DX89" s="43"/>
      <c r="DY89" s="43"/>
      <c r="DZ89" s="43"/>
      <c r="EA89" s="24"/>
      <c r="EB89" s="24"/>
      <c r="EC89" s="18">
        <v>81.576999097364748</v>
      </c>
      <c r="ED89" s="34"/>
      <c r="EE89" s="18">
        <v>69.314126070703068</v>
      </c>
      <c r="EF89" s="24"/>
      <c r="EG89" s="18">
        <v>52.621639028341974</v>
      </c>
      <c r="EH89" s="24"/>
      <c r="EI89" s="24"/>
      <c r="EJ89" s="24"/>
      <c r="EK89" s="24"/>
      <c r="EL89" s="18">
        <v>71.449329920073737</v>
      </c>
      <c r="EM89" s="34"/>
      <c r="EN89" s="24"/>
      <c r="EO89" s="18">
        <v>63.330964307165871</v>
      </c>
      <c r="EP89" s="24"/>
      <c r="EQ89" s="24"/>
      <c r="ER89" s="24"/>
      <c r="ES89" s="24"/>
      <c r="ET89" s="24"/>
      <c r="EU89" s="43"/>
      <c r="EV89" s="43"/>
      <c r="EW89" s="43"/>
      <c r="EX89" s="24"/>
      <c r="EY89" s="18">
        <v>77.284427368332956</v>
      </c>
      <c r="EZ89" s="24"/>
      <c r="FA89" s="24"/>
      <c r="FB89" s="18">
        <v>73.95852424353069</v>
      </c>
      <c r="FC89" s="24"/>
      <c r="FD89" s="24"/>
      <c r="FE89" s="18">
        <v>101.2402866325822</v>
      </c>
      <c r="FF89" s="18">
        <v>114.31540772158827</v>
      </c>
      <c r="FG89" s="34"/>
      <c r="FH89" s="24"/>
      <c r="FI89" s="24"/>
      <c r="FJ89" s="18">
        <v>82.168633161401814</v>
      </c>
      <c r="FK89" s="24"/>
      <c r="FL89" s="24"/>
      <c r="FM89" s="18">
        <v>83.134955825628126</v>
      </c>
      <c r="FN89" s="24"/>
      <c r="FO89" s="34"/>
      <c r="FP89" s="23"/>
      <c r="FQ89" s="24"/>
      <c r="FR89" s="24"/>
      <c r="FS89" s="24"/>
      <c r="FT89" s="24"/>
      <c r="FU89" s="24"/>
      <c r="FV89" s="24"/>
      <c r="FW89" s="24"/>
      <c r="FX89" s="23"/>
      <c r="FY89" s="23"/>
      <c r="FZ89" s="24"/>
      <c r="GA89" s="24"/>
      <c r="GB89" s="23"/>
      <c r="GC89" s="24"/>
      <c r="GD89" s="24"/>
      <c r="GE89" s="25"/>
    </row>
    <row r="90" spans="1:187">
      <c r="A90" s="16">
        <v>3</v>
      </c>
      <c r="B90" s="17">
        <v>42.890757135598612</v>
      </c>
      <c r="C90" s="18">
        <v>33.606666293581938</v>
      </c>
      <c r="D90" s="18">
        <v>41.049209672767368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18">
        <v>28.415666717541072</v>
      </c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0">
        <v>47.490117598069318</v>
      </c>
      <c r="AF90" s="18">
        <v>54.484333857606863</v>
      </c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34"/>
      <c r="AW90" s="18">
        <v>52.347226191318867</v>
      </c>
      <c r="AX90" s="24"/>
      <c r="AY90" s="24"/>
      <c r="AZ90" s="24"/>
      <c r="BA90" s="24"/>
      <c r="BB90" s="24"/>
      <c r="BC90" s="24"/>
      <c r="BD90" s="24"/>
      <c r="BE90" s="24"/>
      <c r="BF90" s="18">
        <v>39.10203398723457</v>
      </c>
      <c r="BG90" s="24"/>
      <c r="BH90" s="24"/>
      <c r="BI90" s="24"/>
      <c r="BJ90" s="24"/>
      <c r="BK90" s="24"/>
      <c r="BL90" s="24"/>
      <c r="BM90" s="24"/>
      <c r="BN90" s="24"/>
      <c r="BO90" s="18">
        <v>63.274351404737637</v>
      </c>
      <c r="BP90" s="24"/>
      <c r="BQ90" s="24"/>
      <c r="BR90" s="24"/>
      <c r="BS90" s="24"/>
      <c r="BT90" s="24"/>
      <c r="BU90" s="18">
        <v>39.002881294112974</v>
      </c>
      <c r="BV90" s="24"/>
      <c r="BW90" s="24"/>
      <c r="BX90" s="24"/>
      <c r="BY90" s="24"/>
      <c r="BZ90" s="24"/>
      <c r="CA90" s="18">
        <v>53.570167262666693</v>
      </c>
      <c r="CB90" s="24"/>
      <c r="CC90" s="24"/>
      <c r="CD90" s="24"/>
      <c r="CE90" s="24"/>
      <c r="CF90" s="24"/>
      <c r="CG90" s="24"/>
      <c r="CH90" s="21"/>
      <c r="CI90" s="42"/>
      <c r="CJ90" s="24"/>
      <c r="CK90" s="18">
        <v>35.884389768524507</v>
      </c>
      <c r="CL90" s="24"/>
      <c r="CM90" s="24"/>
      <c r="CN90" s="24"/>
      <c r="CO90" s="24"/>
      <c r="CP90" s="18">
        <v>26.221701653816211</v>
      </c>
      <c r="CQ90" s="24"/>
      <c r="CR90" s="24"/>
      <c r="CS90" s="24"/>
      <c r="CT90" s="24"/>
      <c r="CU90" s="24"/>
      <c r="CV90" s="24"/>
      <c r="CW90" s="24"/>
      <c r="CX90" s="18">
        <v>25.479190773797285</v>
      </c>
      <c r="CY90" s="24"/>
      <c r="CZ90" s="24"/>
      <c r="DA90" s="18">
        <v>33.288500303884447</v>
      </c>
      <c r="DB90" s="24"/>
      <c r="DC90" s="18">
        <v>24.385826749797278</v>
      </c>
      <c r="DD90" s="24"/>
      <c r="DE90" s="18">
        <v>32.812937622843023</v>
      </c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18"/>
      <c r="DQ90" s="34"/>
      <c r="DR90" s="34"/>
      <c r="DS90" s="34"/>
      <c r="DT90" s="24"/>
      <c r="DU90" s="24"/>
      <c r="DV90" s="43"/>
      <c r="DW90" s="24"/>
      <c r="DX90" s="43"/>
      <c r="DY90" s="43"/>
      <c r="DZ90" s="43"/>
      <c r="EA90" s="24"/>
      <c r="EB90" s="24"/>
      <c r="EC90" s="18">
        <v>81.438380577233261</v>
      </c>
      <c r="ED90" s="34"/>
      <c r="EE90" s="18">
        <v>69.050824547167636</v>
      </c>
      <c r="EF90" s="24"/>
      <c r="EG90" s="18">
        <v>53.196453357350677</v>
      </c>
      <c r="EH90" s="24"/>
      <c r="EI90" s="24"/>
      <c r="EJ90" s="24"/>
      <c r="EK90" s="24"/>
      <c r="EL90" s="18">
        <v>71.379759004864326</v>
      </c>
      <c r="EM90" s="34"/>
      <c r="EN90" s="24"/>
      <c r="EO90" s="18">
        <v>62.923129210431583</v>
      </c>
      <c r="EP90" s="24"/>
      <c r="EQ90" s="24"/>
      <c r="ER90" s="24"/>
      <c r="ES90" s="24"/>
      <c r="ET90" s="24"/>
      <c r="EU90" s="43"/>
      <c r="EV90" s="43"/>
      <c r="EW90" s="43"/>
      <c r="EX90" s="24"/>
      <c r="EY90" s="18">
        <v>77.211379705413947</v>
      </c>
      <c r="EZ90" s="24"/>
      <c r="FA90" s="24"/>
      <c r="FB90" s="18">
        <v>73.95852424353069</v>
      </c>
      <c r="FC90" s="24"/>
      <c r="FD90" s="24"/>
      <c r="FE90" s="18">
        <v>100.20530228968407</v>
      </c>
      <c r="FF90" s="18">
        <v>114.11503014451272</v>
      </c>
      <c r="FG90" s="34"/>
      <c r="FH90" s="24"/>
      <c r="FI90" s="24"/>
      <c r="FJ90" s="18">
        <v>82.247946513874197</v>
      </c>
      <c r="FK90" s="24"/>
      <c r="FL90" s="24"/>
      <c r="FM90" s="18">
        <v>82.905933908753127</v>
      </c>
      <c r="FN90" s="24"/>
      <c r="FO90" s="34"/>
      <c r="FP90" s="23"/>
      <c r="FQ90" s="24"/>
      <c r="FR90" s="24"/>
      <c r="FS90" s="24"/>
      <c r="FT90" s="24"/>
      <c r="FU90" s="24"/>
      <c r="FV90" s="24"/>
      <c r="FW90" s="24"/>
      <c r="FX90" s="23"/>
      <c r="FY90" s="23"/>
      <c r="FZ90" s="24"/>
      <c r="GA90" s="24"/>
      <c r="GB90" s="23"/>
      <c r="GC90" s="24"/>
      <c r="GD90" s="24"/>
      <c r="GE90" s="25"/>
    </row>
    <row r="91" spans="1:187">
      <c r="A91" s="16">
        <v>4</v>
      </c>
      <c r="B91" s="17">
        <v>42.724995755364411</v>
      </c>
      <c r="C91" s="18">
        <v>33.412408106913844</v>
      </c>
      <c r="D91" s="18">
        <v>40.772650993547565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18">
        <v>28.251255916861002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0">
        <v>47.21507830696082</v>
      </c>
      <c r="AF91" s="18">
        <v>53.963451124742548</v>
      </c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34"/>
      <c r="AW91" s="18">
        <v>52.297181041996382</v>
      </c>
      <c r="AX91" s="24"/>
      <c r="AY91" s="24"/>
      <c r="AZ91" s="24"/>
      <c r="BA91" s="24"/>
      <c r="BB91" s="24"/>
      <c r="BC91" s="24"/>
      <c r="BD91" s="24"/>
      <c r="BE91" s="24"/>
      <c r="BF91" s="18">
        <v>38.94609367223066</v>
      </c>
      <c r="BG91" s="24"/>
      <c r="BH91" s="24"/>
      <c r="BI91" s="24"/>
      <c r="BJ91" s="24"/>
      <c r="BK91" s="24"/>
      <c r="BL91" s="24"/>
      <c r="BM91" s="24"/>
      <c r="BN91" s="24"/>
      <c r="BO91" s="18">
        <v>63.274351404737637</v>
      </c>
      <c r="BP91" s="24"/>
      <c r="BQ91" s="24"/>
      <c r="BR91" s="24"/>
      <c r="BS91" s="24"/>
      <c r="BT91" s="24"/>
      <c r="BU91" s="18">
        <v>38.929082086366286</v>
      </c>
      <c r="BV91" s="24"/>
      <c r="BW91" s="24"/>
      <c r="BX91" s="24"/>
      <c r="BY91" s="24"/>
      <c r="BZ91" s="24"/>
      <c r="CA91" s="18">
        <v>53.570167262666693</v>
      </c>
      <c r="CB91" s="24"/>
      <c r="CC91" s="24"/>
      <c r="CD91" s="24"/>
      <c r="CE91" s="24"/>
      <c r="CF91" s="24"/>
      <c r="CG91" s="24"/>
      <c r="CH91" s="21"/>
      <c r="CI91" s="42"/>
      <c r="CJ91" s="24"/>
      <c r="CK91" s="18">
        <v>35.884389768524507</v>
      </c>
      <c r="CL91" s="24"/>
      <c r="CM91" s="24"/>
      <c r="CN91" s="24"/>
      <c r="CO91" s="24"/>
      <c r="CP91" s="18">
        <v>26.196561000265088</v>
      </c>
      <c r="CQ91" s="24"/>
      <c r="CR91" s="24"/>
      <c r="CS91" s="24"/>
      <c r="CT91" s="24"/>
      <c r="CU91" s="24"/>
      <c r="CV91" s="24"/>
      <c r="CW91" s="24"/>
      <c r="CX91" s="18">
        <v>25.428985471779956</v>
      </c>
      <c r="CY91" s="24"/>
      <c r="CZ91" s="24"/>
      <c r="DA91" s="18">
        <v>33.288500303884447</v>
      </c>
      <c r="DB91" s="24"/>
      <c r="DC91" s="18">
        <v>24.118118072903304</v>
      </c>
      <c r="DD91" s="24"/>
      <c r="DE91" s="18">
        <v>32.748598529464893</v>
      </c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18"/>
      <c r="DQ91" s="34"/>
      <c r="DR91" s="34"/>
      <c r="DS91" s="34"/>
      <c r="DT91" s="24"/>
      <c r="DU91" s="24"/>
      <c r="DV91" s="43"/>
      <c r="DW91" s="24"/>
      <c r="DX91" s="43"/>
      <c r="DY91" s="43"/>
      <c r="DZ91" s="43"/>
      <c r="EA91" s="24"/>
      <c r="EB91" s="24"/>
      <c r="EC91" s="18">
        <v>79.913576855787184</v>
      </c>
      <c r="ED91" s="34"/>
      <c r="EE91" s="18">
        <v>67.602666167722731</v>
      </c>
      <c r="EF91" s="24"/>
      <c r="EG91" s="18">
        <v>53.719011838267676</v>
      </c>
      <c r="EH91" s="24"/>
      <c r="EI91" s="24"/>
      <c r="EJ91" s="24"/>
      <c r="EK91" s="24"/>
      <c r="EL91" s="18">
        <v>71.379759004864326</v>
      </c>
      <c r="EM91" s="34"/>
      <c r="EN91" s="24"/>
      <c r="EO91" s="18">
        <v>62.049196860286699</v>
      </c>
      <c r="EP91" s="24"/>
      <c r="EQ91" s="24"/>
      <c r="ER91" s="24"/>
      <c r="ES91" s="24"/>
      <c r="ET91" s="24"/>
      <c r="EU91" s="43"/>
      <c r="EV91" s="43"/>
      <c r="EW91" s="43"/>
      <c r="EX91" s="24"/>
      <c r="EY91" s="18">
        <v>77.138332042494881</v>
      </c>
      <c r="EZ91" s="24"/>
      <c r="FA91" s="24"/>
      <c r="FB91" s="18">
        <v>74.02809952503921</v>
      </c>
      <c r="FC91" s="24"/>
      <c r="FD91" s="24"/>
      <c r="FE91" s="18">
        <v>99.923033832530024</v>
      </c>
      <c r="FF91" s="18">
        <v>112.91276468205959</v>
      </c>
      <c r="FG91" s="34"/>
      <c r="FH91" s="24"/>
      <c r="FI91" s="24"/>
      <c r="FJ91" s="18">
        <v>82.247946513874197</v>
      </c>
      <c r="FK91" s="24"/>
      <c r="FL91" s="24"/>
      <c r="FM91" s="18">
        <v>82.905933908753127</v>
      </c>
      <c r="FN91" s="24"/>
      <c r="FO91" s="34"/>
      <c r="FP91" s="23"/>
      <c r="FQ91" s="24"/>
      <c r="FR91" s="24"/>
      <c r="FS91" s="24"/>
      <c r="FT91" s="24"/>
      <c r="FU91" s="24"/>
      <c r="FV91" s="24"/>
      <c r="FW91" s="24"/>
      <c r="FX91" s="23"/>
      <c r="FY91" s="23"/>
      <c r="FZ91" s="24"/>
      <c r="GA91" s="24"/>
      <c r="GB91" s="23"/>
      <c r="GC91" s="24"/>
      <c r="GD91" s="24"/>
      <c r="GE91" s="25"/>
    </row>
    <row r="92" spans="1:187">
      <c r="A92" s="16">
        <v>5</v>
      </c>
      <c r="B92" s="17">
        <v>42.476353685013123</v>
      </c>
      <c r="C92" s="18">
        <v>33.185773555801056</v>
      </c>
      <c r="D92" s="18">
        <v>40.496092314327768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18">
        <v>28.00463971584087</v>
      </c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0">
        <v>47.031718779555135</v>
      </c>
      <c r="AF92" s="18">
        <v>53.703009758310387</v>
      </c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34"/>
      <c r="AW92" s="18">
        <v>52.097000444706453</v>
      </c>
      <c r="AX92" s="24"/>
      <c r="AY92" s="24"/>
      <c r="AZ92" s="24"/>
      <c r="BA92" s="24"/>
      <c r="BB92" s="24"/>
      <c r="BC92" s="24"/>
      <c r="BD92" s="24"/>
      <c r="BE92" s="24"/>
      <c r="BF92" s="18">
        <v>38.75116827847576</v>
      </c>
      <c r="BG92" s="24"/>
      <c r="BH92" s="24"/>
      <c r="BI92" s="24"/>
      <c r="BJ92" s="24"/>
      <c r="BK92" s="24"/>
      <c r="BL92" s="24"/>
      <c r="BM92" s="24"/>
      <c r="BN92" s="24"/>
      <c r="BO92" s="18">
        <v>63.150405564571685</v>
      </c>
      <c r="BP92" s="24"/>
      <c r="BQ92" s="24"/>
      <c r="BR92" s="24"/>
      <c r="BS92" s="24"/>
      <c r="BT92" s="24"/>
      <c r="BU92" s="18">
        <v>38.596985651506294</v>
      </c>
      <c r="BV92" s="24"/>
      <c r="BW92" s="24"/>
      <c r="BX92" s="24"/>
      <c r="BY92" s="24"/>
      <c r="BZ92" s="24"/>
      <c r="CA92" s="18">
        <v>53.257500916775655</v>
      </c>
      <c r="CB92" s="24"/>
      <c r="CC92" s="24"/>
      <c r="CD92" s="24"/>
      <c r="CE92" s="24"/>
      <c r="CF92" s="24"/>
      <c r="CG92" s="24"/>
      <c r="CH92" s="21"/>
      <c r="CI92" s="42"/>
      <c r="CJ92" s="24"/>
      <c r="CK92" s="18">
        <v>35.440529571577954</v>
      </c>
      <c r="CL92" s="24"/>
      <c r="CM92" s="24"/>
      <c r="CN92" s="24"/>
      <c r="CO92" s="24"/>
      <c r="CP92" s="18">
        <v>26.196561000265088</v>
      </c>
      <c r="CQ92" s="24"/>
      <c r="CR92" s="24"/>
      <c r="CS92" s="24"/>
      <c r="CT92" s="24"/>
      <c r="CU92" s="24"/>
      <c r="CV92" s="24"/>
      <c r="CW92" s="24"/>
      <c r="CX92" s="18">
        <v>25.328574867745292</v>
      </c>
      <c r="CY92" s="24"/>
      <c r="CZ92" s="24"/>
      <c r="DA92" s="18">
        <v>33.003441785582858</v>
      </c>
      <c r="DB92" s="24"/>
      <c r="DC92" s="18">
        <v>23.777397938674603</v>
      </c>
      <c r="DD92" s="24"/>
      <c r="DE92" s="18">
        <v>32.459072609263337</v>
      </c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18"/>
      <c r="DQ92" s="34"/>
      <c r="DR92" s="34"/>
      <c r="DS92" s="34"/>
      <c r="DT92" s="24"/>
      <c r="DU92" s="24"/>
      <c r="DV92" s="43"/>
      <c r="DW92" s="24"/>
      <c r="DX92" s="43"/>
      <c r="DY92" s="43"/>
      <c r="DZ92" s="43"/>
      <c r="EA92" s="24"/>
      <c r="EB92" s="24"/>
      <c r="EC92" s="18">
        <v>79.774958335655725</v>
      </c>
      <c r="ED92" s="34"/>
      <c r="EE92" s="18">
        <v>67.40519002507115</v>
      </c>
      <c r="EF92" s="24"/>
      <c r="EG92" s="18">
        <v>53.509988445900888</v>
      </c>
      <c r="EH92" s="24"/>
      <c r="EI92" s="24"/>
      <c r="EJ92" s="24"/>
      <c r="EK92" s="24"/>
      <c r="EL92" s="18">
        <v>70.962333513607788</v>
      </c>
      <c r="EM92" s="34"/>
      <c r="EN92" s="24"/>
      <c r="EO92" s="18">
        <v>61.757886076905066</v>
      </c>
      <c r="EP92" s="24"/>
      <c r="EQ92" s="24"/>
      <c r="ER92" s="24"/>
      <c r="ES92" s="24"/>
      <c r="ET92" s="24"/>
      <c r="EU92" s="43"/>
      <c r="EV92" s="43"/>
      <c r="EW92" s="43"/>
      <c r="EX92" s="24"/>
      <c r="EY92" s="18">
        <v>77.138332042494881</v>
      </c>
      <c r="EZ92" s="24"/>
      <c r="FA92" s="24"/>
      <c r="FB92" s="18">
        <v>74.02809952503921</v>
      </c>
      <c r="FC92" s="24"/>
      <c r="FD92" s="24"/>
      <c r="FE92" s="18">
        <v>99.452586403939932</v>
      </c>
      <c r="FF92" s="18">
        <v>111.40993285399313</v>
      </c>
      <c r="FG92" s="34"/>
      <c r="FH92" s="24"/>
      <c r="FI92" s="24"/>
      <c r="FJ92" s="18">
        <v>82.168633161401829</v>
      </c>
      <c r="FK92" s="24"/>
      <c r="FL92" s="24"/>
      <c r="FM92" s="18">
        <v>82.066186880211433</v>
      </c>
      <c r="FN92" s="24"/>
      <c r="FO92" s="34"/>
      <c r="FP92" s="23"/>
      <c r="FQ92" s="24"/>
      <c r="FR92" s="24"/>
      <c r="FS92" s="24"/>
      <c r="FT92" s="24"/>
      <c r="FU92" s="24"/>
      <c r="FV92" s="24"/>
      <c r="FW92" s="24"/>
      <c r="FX92" s="23"/>
      <c r="FY92" s="23"/>
      <c r="FZ92" s="24"/>
      <c r="GA92" s="24"/>
      <c r="GB92" s="23"/>
      <c r="GC92" s="24"/>
      <c r="GD92" s="24"/>
      <c r="GE92" s="25"/>
    </row>
    <row r="93" spans="1:187">
      <c r="A93" s="16">
        <v>6</v>
      </c>
      <c r="B93" s="17">
        <v>42.227711614661821</v>
      </c>
      <c r="C93" s="18">
        <v>32.894386275798894</v>
      </c>
      <c r="D93" s="18">
        <v>40.259042017853652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18">
        <v>27.675818114480698</v>
      </c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0">
        <v>46.80251937029805</v>
      </c>
      <c r="AF93" s="18">
        <v>53.442568391878247</v>
      </c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34"/>
      <c r="AW93" s="18">
        <v>51.946864996739002</v>
      </c>
      <c r="AX93" s="24"/>
      <c r="AY93" s="24"/>
      <c r="AZ93" s="24"/>
      <c r="BA93" s="24"/>
      <c r="BB93" s="24"/>
      <c r="BC93" s="24"/>
      <c r="BD93" s="24"/>
      <c r="BE93" s="24"/>
      <c r="BF93" s="18">
        <v>38.595227963471821</v>
      </c>
      <c r="BG93" s="24"/>
      <c r="BH93" s="24"/>
      <c r="BI93" s="24"/>
      <c r="BJ93" s="24"/>
      <c r="BK93" s="24"/>
      <c r="BL93" s="24"/>
      <c r="BM93" s="24"/>
      <c r="BN93" s="24"/>
      <c r="BO93" s="18">
        <v>63.150405564571692</v>
      </c>
      <c r="BP93" s="24"/>
      <c r="BQ93" s="24"/>
      <c r="BR93" s="24"/>
      <c r="BS93" s="24"/>
      <c r="BT93" s="24"/>
      <c r="BU93" s="18">
        <v>38.227989612772973</v>
      </c>
      <c r="BV93" s="24"/>
      <c r="BW93" s="24"/>
      <c r="BX93" s="24"/>
      <c r="BY93" s="24"/>
      <c r="BZ93" s="24"/>
      <c r="CA93" s="18">
        <v>53.309611974424165</v>
      </c>
      <c r="CB93" s="24"/>
      <c r="CC93" s="24"/>
      <c r="CD93" s="24"/>
      <c r="CE93" s="24"/>
      <c r="CF93" s="24"/>
      <c r="CG93" s="24"/>
      <c r="CH93" s="21"/>
      <c r="CI93" s="42"/>
      <c r="CJ93" s="24"/>
      <c r="CK93" s="18">
        <v>34.894240098412972</v>
      </c>
      <c r="CL93" s="24"/>
      <c r="CM93" s="24"/>
      <c r="CN93" s="24"/>
      <c r="CO93" s="24"/>
      <c r="CP93" s="18">
        <v>25.920013811202789</v>
      </c>
      <c r="CQ93" s="24"/>
      <c r="CR93" s="24"/>
      <c r="CS93" s="24"/>
      <c r="CT93" s="24"/>
      <c r="CU93" s="24"/>
      <c r="CV93" s="24"/>
      <c r="CW93" s="24"/>
      <c r="CX93" s="18">
        <v>25.303472216736623</v>
      </c>
      <c r="CY93" s="24"/>
      <c r="CZ93" s="24"/>
      <c r="DA93" s="18">
        <v>32.813402773381796</v>
      </c>
      <c r="DB93" s="24"/>
      <c r="DC93" s="18">
        <v>23.65571217645007</v>
      </c>
      <c r="DD93" s="24"/>
      <c r="DE93" s="18">
        <v>32.07303804899459</v>
      </c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18"/>
      <c r="DQ93" s="34"/>
      <c r="DR93" s="34"/>
      <c r="DS93" s="34"/>
      <c r="DT93" s="24"/>
      <c r="DU93" s="24"/>
      <c r="DV93" s="43"/>
      <c r="DW93" s="24"/>
      <c r="DX93" s="43"/>
      <c r="DY93" s="43"/>
      <c r="DZ93" s="43"/>
      <c r="EA93" s="24"/>
      <c r="EB93" s="24"/>
      <c r="EC93" s="18">
        <v>78.804628694735513</v>
      </c>
      <c r="ED93" s="34"/>
      <c r="EE93" s="18">
        <v>66.81276159711642</v>
      </c>
      <c r="EF93" s="24"/>
      <c r="EG93" s="18">
        <v>53.353220901625782</v>
      </c>
      <c r="EH93" s="24"/>
      <c r="EI93" s="24"/>
      <c r="EJ93" s="24"/>
      <c r="EK93" s="24"/>
      <c r="EL93" s="18">
        <v>70.684049852770116</v>
      </c>
      <c r="EM93" s="34"/>
      <c r="EN93" s="24"/>
      <c r="EO93" s="18">
        <v>61.058740196789167</v>
      </c>
      <c r="EP93" s="24"/>
      <c r="EQ93" s="24"/>
      <c r="ER93" s="24"/>
      <c r="ES93" s="24"/>
      <c r="ET93" s="24"/>
      <c r="EU93" s="43"/>
      <c r="EV93" s="43"/>
      <c r="EW93" s="43"/>
      <c r="EX93" s="24"/>
      <c r="EY93" s="18">
        <v>76.91918905373781</v>
      </c>
      <c r="EZ93" s="24"/>
      <c r="FA93" s="24"/>
      <c r="FB93" s="18">
        <v>73.401921991462729</v>
      </c>
      <c r="FC93" s="24"/>
      <c r="FD93" s="24"/>
      <c r="FE93" s="18">
        <v>99.358496918221903</v>
      </c>
      <c r="FF93" s="18">
        <v>108.90521314054909</v>
      </c>
      <c r="FG93" s="34"/>
      <c r="FH93" s="24"/>
      <c r="FI93" s="24"/>
      <c r="FJ93" s="18">
        <v>81.851379751512241</v>
      </c>
      <c r="FK93" s="24"/>
      <c r="FL93" s="24"/>
      <c r="FM93" s="18">
        <v>81.07375857375304</v>
      </c>
      <c r="FN93" s="24"/>
      <c r="FO93" s="34"/>
      <c r="FP93" s="23"/>
      <c r="FQ93" s="24"/>
      <c r="FR93" s="24"/>
      <c r="FS93" s="24"/>
      <c r="FT93" s="24"/>
      <c r="FU93" s="24"/>
      <c r="FV93" s="24"/>
      <c r="FW93" s="24"/>
      <c r="FX93" s="23"/>
      <c r="FY93" s="23"/>
      <c r="FZ93" s="24"/>
      <c r="GA93" s="24"/>
      <c r="GB93" s="23"/>
      <c r="GC93" s="24"/>
      <c r="GD93" s="24"/>
      <c r="GE93" s="25"/>
    </row>
    <row r="94" spans="1:187">
      <c r="A94" s="16">
        <v>7</v>
      </c>
      <c r="B94" s="17">
        <v>42.020509889369066</v>
      </c>
      <c r="C94" s="18">
        <v>32.764880818020153</v>
      </c>
      <c r="D94" s="18">
        <v>40.21953363510795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18">
        <v>27.566210914027312</v>
      </c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0">
        <v>46.664999724743808</v>
      </c>
      <c r="AF94" s="18">
        <v>53.286303572018916</v>
      </c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34"/>
      <c r="AW94" s="18">
        <v>51.796729548771559</v>
      </c>
      <c r="AX94" s="24"/>
      <c r="AY94" s="24"/>
      <c r="AZ94" s="24"/>
      <c r="BA94" s="24"/>
      <c r="BB94" s="24"/>
      <c r="BC94" s="24"/>
      <c r="BD94" s="24"/>
      <c r="BE94" s="24"/>
      <c r="BF94" s="18">
        <v>38.595227963471821</v>
      </c>
      <c r="BG94" s="24"/>
      <c r="BH94" s="24"/>
      <c r="BI94" s="24"/>
      <c r="BJ94" s="24"/>
      <c r="BK94" s="24"/>
      <c r="BL94" s="24"/>
      <c r="BM94" s="24"/>
      <c r="BN94" s="24"/>
      <c r="BO94" s="18">
        <v>63.088432644488677</v>
      </c>
      <c r="BP94" s="24"/>
      <c r="BQ94" s="24"/>
      <c r="BR94" s="24"/>
      <c r="BS94" s="24"/>
      <c r="BT94" s="24"/>
      <c r="BU94" s="18">
        <v>37.637595950799643</v>
      </c>
      <c r="BV94" s="24"/>
      <c r="BW94" s="24"/>
      <c r="BX94" s="24"/>
      <c r="BY94" s="24"/>
      <c r="BZ94" s="24"/>
      <c r="CA94" s="18">
        <v>52.736390340290562</v>
      </c>
      <c r="CB94" s="24"/>
      <c r="CC94" s="24"/>
      <c r="CD94" s="24"/>
      <c r="CE94" s="24"/>
      <c r="CF94" s="24"/>
      <c r="CG94" s="24"/>
      <c r="CH94" s="21"/>
      <c r="CI94" s="42"/>
      <c r="CJ94" s="24"/>
      <c r="CK94" s="18">
        <v>34.552809177684864</v>
      </c>
      <c r="CL94" s="24"/>
      <c r="CM94" s="24"/>
      <c r="CN94" s="24"/>
      <c r="CO94" s="24"/>
      <c r="CP94" s="18">
        <v>25.89487315765167</v>
      </c>
      <c r="CQ94" s="24"/>
      <c r="CR94" s="24"/>
      <c r="CS94" s="24"/>
      <c r="CT94" s="24"/>
      <c r="CU94" s="24"/>
      <c r="CV94" s="24"/>
      <c r="CW94" s="24"/>
      <c r="CX94" s="18">
        <v>25.127753659675943</v>
      </c>
      <c r="CY94" s="24"/>
      <c r="CZ94" s="24"/>
      <c r="DA94" s="18">
        <v>32.686710098581095</v>
      </c>
      <c r="DB94" s="24"/>
      <c r="DC94" s="18">
        <v>23.582700719115333</v>
      </c>
      <c r="DD94" s="24"/>
      <c r="DE94" s="18">
        <v>31.94435986223835</v>
      </c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18"/>
      <c r="DQ94" s="34"/>
      <c r="DR94" s="34"/>
      <c r="DS94" s="34"/>
      <c r="DT94" s="24"/>
      <c r="DU94" s="24"/>
      <c r="DV94" s="43"/>
      <c r="DW94" s="24"/>
      <c r="DX94" s="43"/>
      <c r="DY94" s="43"/>
      <c r="DZ94" s="43"/>
      <c r="EA94" s="24"/>
      <c r="EB94" s="24"/>
      <c r="EC94" s="18">
        <v>77.972917573946717</v>
      </c>
      <c r="ED94" s="34"/>
      <c r="EE94" s="18">
        <v>66.417809311813272</v>
      </c>
      <c r="EF94" s="24"/>
      <c r="EG94" s="18">
        <v>52.935174116892185</v>
      </c>
      <c r="EH94" s="24"/>
      <c r="EI94" s="24"/>
      <c r="EJ94" s="24"/>
      <c r="EK94" s="24"/>
      <c r="EL94" s="18">
        <v>70.405766191932457</v>
      </c>
      <c r="EM94" s="34"/>
      <c r="EN94" s="24"/>
      <c r="EO94" s="18">
        <v>60.709167256731227</v>
      </c>
      <c r="EP94" s="24"/>
      <c r="EQ94" s="24"/>
      <c r="ER94" s="24"/>
      <c r="ES94" s="24"/>
      <c r="ET94" s="24"/>
      <c r="EU94" s="43"/>
      <c r="EV94" s="43"/>
      <c r="EW94" s="43"/>
      <c r="EX94" s="24"/>
      <c r="EY94" s="18">
        <v>76.846141390818786</v>
      </c>
      <c r="EZ94" s="24"/>
      <c r="FA94" s="24"/>
      <c r="FB94" s="18">
        <v>73.054045583920256</v>
      </c>
      <c r="FC94" s="24"/>
      <c r="FD94" s="24"/>
      <c r="FE94" s="18">
        <v>98.982138975349855</v>
      </c>
      <c r="FF94" s="18">
        <v>106.30030463856718</v>
      </c>
      <c r="FG94" s="34"/>
      <c r="FH94" s="24"/>
      <c r="FI94" s="24"/>
      <c r="FJ94" s="18">
        <v>81.534126341622638</v>
      </c>
      <c r="FK94" s="24"/>
      <c r="FL94" s="24"/>
      <c r="FM94" s="18">
        <v>79.92864898937799</v>
      </c>
      <c r="FN94" s="24"/>
      <c r="FO94" s="34"/>
      <c r="FP94" s="23"/>
      <c r="FQ94" s="24"/>
      <c r="FR94" s="24"/>
      <c r="FS94" s="24"/>
      <c r="FT94" s="24"/>
      <c r="FU94" s="24"/>
      <c r="FV94" s="24"/>
      <c r="FW94" s="24"/>
      <c r="FX94" s="23"/>
      <c r="FY94" s="23"/>
      <c r="FZ94" s="24"/>
      <c r="GA94" s="24"/>
      <c r="GB94" s="23"/>
      <c r="GC94" s="24"/>
      <c r="GD94" s="24"/>
      <c r="GE94" s="25"/>
    </row>
    <row r="95" spans="1:187">
      <c r="A95" s="16">
        <v>8</v>
      </c>
      <c r="B95" s="17">
        <v>41.896188854193419</v>
      </c>
      <c r="C95" s="18">
        <v>32.700128089130786</v>
      </c>
      <c r="D95" s="18">
        <v>40.21953363510795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18">
        <v>27.429201913460577</v>
      </c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0">
        <v>46.481640197338145</v>
      </c>
      <c r="AF95" s="18">
        <v>52.97377393230034</v>
      </c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34"/>
      <c r="AW95" s="18">
        <v>51.596548951481608</v>
      </c>
      <c r="AX95" s="24"/>
      <c r="AY95" s="24"/>
      <c r="AZ95" s="24"/>
      <c r="BA95" s="24"/>
      <c r="BB95" s="24"/>
      <c r="BC95" s="24"/>
      <c r="BD95" s="24"/>
      <c r="BE95" s="24"/>
      <c r="BF95" s="18">
        <v>38.556242884720859</v>
      </c>
      <c r="BG95" s="24"/>
      <c r="BH95" s="24"/>
      <c r="BI95" s="24"/>
      <c r="BJ95" s="24"/>
      <c r="BK95" s="24"/>
      <c r="BL95" s="24"/>
      <c r="BM95" s="24"/>
      <c r="BN95" s="24"/>
      <c r="BO95" s="18">
        <v>62.964486804322689</v>
      </c>
      <c r="BP95" s="24"/>
      <c r="BQ95" s="24"/>
      <c r="BR95" s="24"/>
      <c r="BS95" s="24"/>
      <c r="BT95" s="24"/>
      <c r="BU95" s="18">
        <v>37.342399119812967</v>
      </c>
      <c r="BV95" s="24"/>
      <c r="BW95" s="24"/>
      <c r="BX95" s="24"/>
      <c r="BY95" s="24"/>
      <c r="BZ95" s="24"/>
      <c r="CA95" s="18">
        <v>51.798391302617411</v>
      </c>
      <c r="CB95" s="24"/>
      <c r="CC95" s="24"/>
      <c r="CD95" s="24"/>
      <c r="CE95" s="24"/>
      <c r="CF95" s="24"/>
      <c r="CG95" s="24"/>
      <c r="CH95" s="21"/>
      <c r="CI95" s="42"/>
      <c r="CJ95" s="24"/>
      <c r="CK95" s="18">
        <v>34.450379901466434</v>
      </c>
      <c r="CL95" s="24"/>
      <c r="CM95" s="24"/>
      <c r="CN95" s="24"/>
      <c r="CO95" s="24"/>
      <c r="CP95" s="18">
        <v>25.819451196998308</v>
      </c>
      <c r="CQ95" s="24"/>
      <c r="CR95" s="24"/>
      <c r="CS95" s="24"/>
      <c r="CT95" s="24"/>
      <c r="CU95" s="24"/>
      <c r="CV95" s="24"/>
      <c r="CW95" s="24"/>
      <c r="CX95" s="18">
        <v>24.977137753623939</v>
      </c>
      <c r="CY95" s="24"/>
      <c r="CZ95" s="24"/>
      <c r="DA95" s="18">
        <v>32.623363761180734</v>
      </c>
      <c r="DB95" s="24"/>
      <c r="DC95" s="18">
        <v>23.485352109335711</v>
      </c>
      <c r="DD95" s="24"/>
      <c r="DE95" s="18">
        <v>31.847851222171148</v>
      </c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18"/>
      <c r="DQ95" s="34"/>
      <c r="DR95" s="34"/>
      <c r="DS95" s="34"/>
      <c r="DT95" s="24"/>
      <c r="DU95" s="24"/>
      <c r="DV95" s="43"/>
      <c r="DW95" s="24"/>
      <c r="DX95" s="43"/>
      <c r="DY95" s="43"/>
      <c r="DZ95" s="43"/>
      <c r="EA95" s="24"/>
      <c r="EB95" s="24"/>
      <c r="EC95" s="18">
        <v>77.557062013552382</v>
      </c>
      <c r="ED95" s="34"/>
      <c r="EE95" s="18">
        <v>66.417809311813272</v>
      </c>
      <c r="EF95" s="24"/>
      <c r="EG95" s="18">
        <v>52.517127332158573</v>
      </c>
      <c r="EH95" s="24"/>
      <c r="EI95" s="24"/>
      <c r="EJ95" s="24"/>
      <c r="EK95" s="24"/>
      <c r="EL95" s="18">
        <v>70.336195276723032</v>
      </c>
      <c r="EM95" s="34"/>
      <c r="EN95" s="24"/>
      <c r="EO95" s="18">
        <v>60.126545689967941</v>
      </c>
      <c r="EP95" s="24"/>
      <c r="EQ95" s="24"/>
      <c r="ER95" s="24"/>
      <c r="ES95" s="24"/>
      <c r="ET95" s="24"/>
      <c r="EU95" s="43"/>
      <c r="EV95" s="43"/>
      <c r="EW95" s="43"/>
      <c r="EX95" s="24"/>
      <c r="EY95" s="18">
        <v>76.773093727899763</v>
      </c>
      <c r="EZ95" s="24"/>
      <c r="FA95" s="24"/>
      <c r="FB95" s="18">
        <v>72.914895020903259</v>
      </c>
      <c r="FC95" s="24"/>
      <c r="FD95" s="24"/>
      <c r="FE95" s="18">
        <v>98.417602061041819</v>
      </c>
      <c r="FF95" s="18">
        <v>103.59520734804759</v>
      </c>
      <c r="FG95" s="34"/>
      <c r="FH95" s="24"/>
      <c r="FI95" s="24"/>
      <c r="FJ95" s="18">
        <v>81.375499636677844</v>
      </c>
      <c r="FK95" s="24"/>
      <c r="FL95" s="24"/>
      <c r="FM95" s="18">
        <v>79.775967711461334</v>
      </c>
      <c r="FN95" s="24"/>
      <c r="FO95" s="34"/>
      <c r="FP95" s="23"/>
      <c r="FQ95" s="24"/>
      <c r="FR95" s="24"/>
      <c r="FS95" s="24"/>
      <c r="FT95" s="24"/>
      <c r="FU95" s="24"/>
      <c r="FV95" s="24"/>
      <c r="FW95" s="24"/>
      <c r="FX95" s="23"/>
      <c r="FY95" s="23"/>
      <c r="FZ95" s="24"/>
      <c r="GA95" s="24"/>
      <c r="GB95" s="23"/>
      <c r="GC95" s="24"/>
      <c r="GD95" s="24"/>
      <c r="GE95" s="25"/>
    </row>
    <row r="96" spans="1:187">
      <c r="A96" s="16">
        <v>9</v>
      </c>
      <c r="B96" s="17">
        <v>41.813308164076332</v>
      </c>
      <c r="C96" s="18">
        <v>32.635375360241433</v>
      </c>
      <c r="D96" s="18">
        <v>40.140516869616569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18">
        <v>27.37439831323389</v>
      </c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0">
        <v>46.389960433635331</v>
      </c>
      <c r="AF96" s="18">
        <v>52.869597385727488</v>
      </c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34"/>
      <c r="AW96" s="18">
        <v>51.546503802159137</v>
      </c>
      <c r="AX96" s="24"/>
      <c r="AY96" s="24"/>
      <c r="AZ96" s="24"/>
      <c r="BA96" s="24"/>
      <c r="BB96" s="24"/>
      <c r="BC96" s="24"/>
      <c r="BD96" s="24"/>
      <c r="BE96" s="24"/>
      <c r="BF96" s="18">
        <v>38.517257805969862</v>
      </c>
      <c r="BG96" s="24"/>
      <c r="BH96" s="24"/>
      <c r="BI96" s="24"/>
      <c r="BJ96" s="24"/>
      <c r="BK96" s="24"/>
      <c r="BL96" s="24"/>
      <c r="BM96" s="24"/>
      <c r="BN96" s="24"/>
      <c r="BO96" s="18">
        <v>62.902513884239688</v>
      </c>
      <c r="BP96" s="24"/>
      <c r="BQ96" s="24"/>
      <c r="BR96" s="24"/>
      <c r="BS96" s="24"/>
      <c r="BT96" s="24"/>
      <c r="BU96" s="18">
        <v>37.305499515939637</v>
      </c>
      <c r="BV96" s="24"/>
      <c r="BW96" s="24"/>
      <c r="BX96" s="24"/>
      <c r="BY96" s="24"/>
      <c r="BZ96" s="24"/>
      <c r="CA96" s="18">
        <v>51.642058129671867</v>
      </c>
      <c r="CB96" s="24"/>
      <c r="CC96" s="24"/>
      <c r="CD96" s="24"/>
      <c r="CE96" s="24"/>
      <c r="CF96" s="24"/>
      <c r="CG96" s="24"/>
      <c r="CH96" s="21"/>
      <c r="CI96" s="42"/>
      <c r="CJ96" s="24"/>
      <c r="CK96" s="18">
        <v>34.416236809393617</v>
      </c>
      <c r="CL96" s="24"/>
      <c r="CM96" s="24"/>
      <c r="CN96" s="24"/>
      <c r="CO96" s="24"/>
      <c r="CP96" s="18">
        <v>25.744029236344961</v>
      </c>
      <c r="CQ96" s="24"/>
      <c r="CR96" s="24"/>
      <c r="CS96" s="24"/>
      <c r="CT96" s="24"/>
      <c r="CU96" s="24"/>
      <c r="CV96" s="24"/>
      <c r="CW96" s="24"/>
      <c r="CX96" s="18">
        <v>24.952035102615277</v>
      </c>
      <c r="CY96" s="24"/>
      <c r="CZ96" s="24"/>
      <c r="DA96" s="18">
        <v>32.560017423780387</v>
      </c>
      <c r="DB96" s="24"/>
      <c r="DC96" s="18">
        <v>23.388003499556078</v>
      </c>
      <c r="DD96" s="24"/>
      <c r="DE96" s="18">
        <v>31.719173035414901</v>
      </c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18"/>
      <c r="DQ96" s="34"/>
      <c r="DR96" s="34"/>
      <c r="DS96" s="34"/>
      <c r="DT96" s="24"/>
      <c r="DU96" s="24"/>
      <c r="DV96" s="43"/>
      <c r="DW96" s="24"/>
      <c r="DX96" s="43"/>
      <c r="DY96" s="43"/>
      <c r="DZ96" s="43"/>
      <c r="EA96" s="24"/>
      <c r="EB96" s="24"/>
      <c r="EC96" s="18">
        <v>77.349134233355159</v>
      </c>
      <c r="ED96" s="34"/>
      <c r="EE96" s="18">
        <v>66.286158550045513</v>
      </c>
      <c r="EF96" s="24"/>
      <c r="EG96" s="18">
        <v>52.360359787883489</v>
      </c>
      <c r="EH96" s="24"/>
      <c r="EI96" s="24"/>
      <c r="EJ96" s="24"/>
      <c r="EK96" s="24"/>
      <c r="EL96" s="18">
        <v>70.336195276723032</v>
      </c>
      <c r="EM96" s="34"/>
      <c r="EN96" s="24"/>
      <c r="EO96" s="18">
        <v>59.951759219938978</v>
      </c>
      <c r="EP96" s="24"/>
      <c r="EQ96" s="24"/>
      <c r="ER96" s="24"/>
      <c r="ES96" s="24"/>
      <c r="ET96" s="24"/>
      <c r="EU96" s="43"/>
      <c r="EV96" s="43"/>
      <c r="EW96" s="43"/>
      <c r="EX96" s="24"/>
      <c r="EY96" s="18">
        <v>76.55395073914265</v>
      </c>
      <c r="EZ96" s="24"/>
      <c r="FA96" s="24"/>
      <c r="FB96" s="18">
        <v>72.288717487326807</v>
      </c>
      <c r="FC96" s="24"/>
      <c r="FD96" s="24"/>
      <c r="FE96" s="18">
        <v>98.041244118169743</v>
      </c>
      <c r="FF96" s="18">
        <v>102.89388582828325</v>
      </c>
      <c r="FG96" s="34"/>
      <c r="FH96" s="24"/>
      <c r="FI96" s="24"/>
      <c r="FJ96" s="18">
        <v>81.375499636677844</v>
      </c>
      <c r="FK96" s="24"/>
      <c r="FL96" s="24"/>
      <c r="FM96" s="18">
        <v>79.012561321877953</v>
      </c>
      <c r="FN96" s="24"/>
      <c r="FO96" s="34"/>
      <c r="FP96" s="23"/>
      <c r="FQ96" s="24"/>
      <c r="FR96" s="24"/>
      <c r="FS96" s="24"/>
      <c r="FT96" s="24"/>
      <c r="FU96" s="24"/>
      <c r="FV96" s="24"/>
      <c r="FW96" s="24"/>
      <c r="FX96" s="23"/>
      <c r="FY96" s="23"/>
      <c r="FZ96" s="24"/>
      <c r="GA96" s="24"/>
      <c r="GB96" s="23"/>
      <c r="GC96" s="24"/>
      <c r="GD96" s="24"/>
      <c r="GE96" s="25"/>
    </row>
    <row r="97" spans="1:187">
      <c r="A97" s="16">
        <v>10</v>
      </c>
      <c r="B97" s="17">
        <v>41.771867819017771</v>
      </c>
      <c r="C97" s="18">
        <v>32.570622631352059</v>
      </c>
      <c r="D97" s="18">
        <v>40.101008486870889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18">
        <v>27.319594713007199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0">
        <v>46.344120551783895</v>
      </c>
      <c r="AF97" s="18">
        <v>52.817509112441044</v>
      </c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34"/>
      <c r="AW97" s="18">
        <v>51.346323204869179</v>
      </c>
      <c r="AX97" s="24"/>
      <c r="AY97" s="24"/>
      <c r="AZ97" s="24"/>
      <c r="BA97" s="24"/>
      <c r="BB97" s="24"/>
      <c r="BC97" s="24"/>
      <c r="BD97" s="24"/>
      <c r="BE97" s="24"/>
      <c r="BF97" s="18">
        <v>38.439287648467904</v>
      </c>
      <c r="BG97" s="24"/>
      <c r="BH97" s="24"/>
      <c r="BI97" s="24"/>
      <c r="BJ97" s="24"/>
      <c r="BK97" s="24"/>
      <c r="BL97" s="24"/>
      <c r="BM97" s="24"/>
      <c r="BN97" s="24"/>
      <c r="BO97" s="18">
        <v>62.902513884239688</v>
      </c>
      <c r="BP97" s="24"/>
      <c r="BQ97" s="24"/>
      <c r="BR97" s="24"/>
      <c r="BS97" s="24"/>
      <c r="BT97" s="24"/>
      <c r="BU97" s="18">
        <v>37.231700308192984</v>
      </c>
      <c r="BV97" s="24"/>
      <c r="BW97" s="24"/>
      <c r="BX97" s="24"/>
      <c r="BY97" s="24"/>
      <c r="BZ97" s="24"/>
      <c r="CA97" s="18">
        <v>51.589947072023364</v>
      </c>
      <c r="CB97" s="24"/>
      <c r="CC97" s="24"/>
      <c r="CD97" s="24"/>
      <c r="CE97" s="24"/>
      <c r="CF97" s="24"/>
      <c r="CG97" s="24"/>
      <c r="CH97" s="21"/>
      <c r="CI97" s="42"/>
      <c r="CJ97" s="24"/>
      <c r="CK97" s="18">
        <v>34.143092072811115</v>
      </c>
      <c r="CL97" s="24"/>
      <c r="CM97" s="24"/>
      <c r="CN97" s="24"/>
      <c r="CO97" s="24"/>
      <c r="CP97" s="18">
        <v>25.744029236344961</v>
      </c>
      <c r="CQ97" s="24"/>
      <c r="CR97" s="24"/>
      <c r="CS97" s="24"/>
      <c r="CT97" s="24"/>
      <c r="CU97" s="24"/>
      <c r="CV97" s="24"/>
      <c r="CW97" s="24"/>
      <c r="CX97" s="18">
        <v>24.901829800597937</v>
      </c>
      <c r="CY97" s="24"/>
      <c r="CZ97" s="24"/>
      <c r="DA97" s="18">
        <v>32.464997917679852</v>
      </c>
      <c r="DB97" s="24"/>
      <c r="DC97" s="18">
        <v>23.388003499556078</v>
      </c>
      <c r="DD97" s="24"/>
      <c r="DE97" s="18">
        <v>31.687003488725846</v>
      </c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18"/>
      <c r="DQ97" s="34"/>
      <c r="DR97" s="34"/>
      <c r="DS97" s="34"/>
      <c r="DT97" s="24"/>
      <c r="DU97" s="24"/>
      <c r="DV97" s="43"/>
      <c r="DW97" s="24"/>
      <c r="DX97" s="43"/>
      <c r="DY97" s="43"/>
      <c r="DZ97" s="43"/>
      <c r="EA97" s="24"/>
      <c r="EB97" s="24"/>
      <c r="EC97" s="18">
        <v>77.210515713223714</v>
      </c>
      <c r="ED97" s="34"/>
      <c r="EE97" s="18">
        <v>66.286158550045513</v>
      </c>
      <c r="EF97" s="24"/>
      <c r="EG97" s="18">
        <v>52.308103939791785</v>
      </c>
      <c r="EH97" s="24"/>
      <c r="EI97" s="24"/>
      <c r="EJ97" s="24"/>
      <c r="EK97" s="24"/>
      <c r="EL97" s="18">
        <v>70.336195276723032</v>
      </c>
      <c r="EM97" s="34"/>
      <c r="EN97" s="24"/>
      <c r="EO97" s="18">
        <v>59.951759219938978</v>
      </c>
      <c r="EP97" s="24"/>
      <c r="EQ97" s="24"/>
      <c r="ER97" s="24"/>
      <c r="ES97" s="24"/>
      <c r="ET97" s="24"/>
      <c r="EU97" s="43"/>
      <c r="EV97" s="43"/>
      <c r="EW97" s="43"/>
      <c r="EX97" s="24"/>
      <c r="EY97" s="18">
        <v>76.407855413304617</v>
      </c>
      <c r="EZ97" s="24"/>
      <c r="FA97" s="24"/>
      <c r="FB97" s="18">
        <v>72.149566924309823</v>
      </c>
      <c r="FC97" s="24"/>
      <c r="FD97" s="24"/>
      <c r="FE97" s="18">
        <v>98.135333603887815</v>
      </c>
      <c r="FF97" s="18">
        <v>102.59331946266995</v>
      </c>
      <c r="FG97" s="34"/>
      <c r="FH97" s="24"/>
      <c r="FI97" s="24"/>
      <c r="FJ97" s="18">
        <v>81.296186284205476</v>
      </c>
      <c r="FK97" s="24"/>
      <c r="FL97" s="24"/>
      <c r="FM97" s="18">
        <v>78.478176849169586</v>
      </c>
      <c r="FN97" s="24"/>
      <c r="FO97" s="34"/>
      <c r="FP97" s="23"/>
      <c r="FQ97" s="24"/>
      <c r="FR97" s="24"/>
      <c r="FS97" s="24"/>
      <c r="FT97" s="24"/>
      <c r="FU97" s="24"/>
      <c r="FV97" s="24"/>
      <c r="FW97" s="24"/>
      <c r="FX97" s="23"/>
      <c r="FY97" s="23"/>
      <c r="FZ97" s="24"/>
      <c r="GA97" s="24"/>
      <c r="GB97" s="23"/>
      <c r="GC97" s="24"/>
      <c r="GD97" s="24"/>
      <c r="GE97" s="25"/>
    </row>
    <row r="98" spans="1:187">
      <c r="A98" s="16">
        <v>11</v>
      </c>
      <c r="B98" s="17">
        <v>41.647546783842145</v>
      </c>
      <c r="C98" s="18">
        <v>32.473493538017998</v>
      </c>
      <c r="D98" s="18">
        <v>39.982483338633841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18">
        <v>27.237389312667148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0">
        <v>46.252440788081053</v>
      </c>
      <c r="AF98" s="18">
        <v>52.765420839154615</v>
      </c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34"/>
      <c r="AW98" s="18">
        <v>51.246232906224236</v>
      </c>
      <c r="AX98" s="24"/>
      <c r="AY98" s="24"/>
      <c r="AZ98" s="24"/>
      <c r="BA98" s="24"/>
      <c r="BB98" s="24"/>
      <c r="BC98" s="24"/>
      <c r="BD98" s="24"/>
      <c r="BE98" s="24"/>
      <c r="BF98" s="18">
        <v>38.400302569716928</v>
      </c>
      <c r="BG98" s="24"/>
      <c r="BH98" s="24"/>
      <c r="BI98" s="24"/>
      <c r="BJ98" s="24"/>
      <c r="BK98" s="24"/>
      <c r="BL98" s="24"/>
      <c r="BM98" s="24"/>
      <c r="BN98" s="24"/>
      <c r="BO98" s="18">
        <v>62.902513884239681</v>
      </c>
      <c r="BP98" s="24"/>
      <c r="BQ98" s="24"/>
      <c r="BR98" s="24"/>
      <c r="BS98" s="24"/>
      <c r="BT98" s="24"/>
      <c r="BU98" s="18">
        <v>37.15790110044631</v>
      </c>
      <c r="BV98" s="24"/>
      <c r="BW98" s="24"/>
      <c r="BX98" s="24"/>
      <c r="BY98" s="24"/>
      <c r="BZ98" s="24"/>
      <c r="CA98" s="18">
        <v>51.589947072023364</v>
      </c>
      <c r="CB98" s="24"/>
      <c r="CC98" s="24"/>
      <c r="CD98" s="24"/>
      <c r="CE98" s="24"/>
      <c r="CF98" s="24"/>
      <c r="CG98" s="24"/>
      <c r="CH98" s="21"/>
      <c r="CI98" s="42"/>
      <c r="CJ98" s="24"/>
      <c r="CK98" s="18">
        <v>34.074805888665516</v>
      </c>
      <c r="CL98" s="24"/>
      <c r="CM98" s="24"/>
      <c r="CN98" s="24"/>
      <c r="CO98" s="24"/>
      <c r="CP98" s="18">
        <v>25.744029236344961</v>
      </c>
      <c r="CQ98" s="24"/>
      <c r="CR98" s="24"/>
      <c r="CS98" s="24"/>
      <c r="CT98" s="24"/>
      <c r="CU98" s="24"/>
      <c r="CV98" s="24"/>
      <c r="CW98" s="24"/>
      <c r="CX98" s="18">
        <v>24.876727149589257</v>
      </c>
      <c r="CY98" s="24"/>
      <c r="CZ98" s="24"/>
      <c r="DA98" s="18">
        <v>32.433324748979693</v>
      </c>
      <c r="DB98" s="24"/>
      <c r="DC98" s="18">
        <v>23.33932919466627</v>
      </c>
      <c r="DD98" s="24"/>
      <c r="DE98" s="18">
        <v>31.654833942036788</v>
      </c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18"/>
      <c r="DQ98" s="34"/>
      <c r="DR98" s="34"/>
      <c r="DS98" s="34"/>
      <c r="DT98" s="24"/>
      <c r="DU98" s="24"/>
      <c r="DV98" s="43"/>
      <c r="DW98" s="24"/>
      <c r="DX98" s="43"/>
      <c r="DY98" s="43"/>
      <c r="DZ98" s="43"/>
      <c r="EA98" s="24"/>
      <c r="EB98" s="24"/>
      <c r="EC98" s="18">
        <v>77.141206453158006</v>
      </c>
      <c r="ED98" s="34"/>
      <c r="EE98" s="18">
        <v>66.220333169161663</v>
      </c>
      <c r="EF98" s="24"/>
      <c r="EG98" s="18">
        <v>52.255848091700088</v>
      </c>
      <c r="EH98" s="24"/>
      <c r="EI98" s="24"/>
      <c r="EJ98" s="24"/>
      <c r="EK98" s="24"/>
      <c r="EL98" s="18">
        <v>70.266624361513607</v>
      </c>
      <c r="EM98" s="34"/>
      <c r="EN98" s="24"/>
      <c r="EO98" s="18">
        <v>59.89349706326265</v>
      </c>
      <c r="EP98" s="24"/>
      <c r="EQ98" s="24"/>
      <c r="ER98" s="24"/>
      <c r="ES98" s="24"/>
      <c r="ET98" s="24"/>
      <c r="EU98" s="43"/>
      <c r="EV98" s="43"/>
      <c r="EW98" s="43"/>
      <c r="EX98" s="24"/>
      <c r="EY98" s="18">
        <v>76.334807750385579</v>
      </c>
      <c r="EZ98" s="24"/>
      <c r="FA98" s="24"/>
      <c r="FB98" s="18">
        <v>71.66253995375034</v>
      </c>
      <c r="FC98" s="24"/>
      <c r="FD98" s="24"/>
      <c r="FE98" s="18">
        <v>97.758975661015739</v>
      </c>
      <c r="FF98" s="18">
        <v>102.59331946266995</v>
      </c>
      <c r="FG98" s="34"/>
      <c r="FH98" s="24"/>
      <c r="FI98" s="24"/>
      <c r="FJ98" s="18">
        <v>81.216872931733064</v>
      </c>
      <c r="FK98" s="24"/>
      <c r="FL98" s="24"/>
      <c r="FM98" s="18">
        <v>78.020133015419631</v>
      </c>
      <c r="FN98" s="24"/>
      <c r="FO98" s="34"/>
      <c r="FP98" s="23"/>
      <c r="FQ98" s="24"/>
      <c r="FR98" s="24"/>
      <c r="FS98" s="24"/>
      <c r="FT98" s="24"/>
      <c r="FU98" s="24"/>
      <c r="FV98" s="24"/>
      <c r="FW98" s="24"/>
      <c r="FX98" s="23"/>
      <c r="FY98" s="23"/>
      <c r="FZ98" s="24"/>
      <c r="GA98" s="24"/>
      <c r="GB98" s="23"/>
      <c r="GC98" s="24"/>
      <c r="GD98" s="24"/>
      <c r="GE98" s="25"/>
    </row>
    <row r="99" spans="1:187">
      <c r="A99" s="16">
        <v>12</v>
      </c>
      <c r="B99" s="17">
        <v>41.56466609372503</v>
      </c>
      <c r="C99" s="18">
        <v>32.408740809128645</v>
      </c>
      <c r="D99" s="18">
        <v>39.903466573142474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18">
        <v>27.182585712440453</v>
      </c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0">
        <v>46.160761024378225</v>
      </c>
      <c r="AF99" s="18">
        <v>52.609156019295334</v>
      </c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34"/>
      <c r="AW99" s="18">
        <v>51.146142607579264</v>
      </c>
      <c r="AX99" s="24"/>
      <c r="AY99" s="24"/>
      <c r="AZ99" s="24"/>
      <c r="BA99" s="24"/>
      <c r="BB99" s="24"/>
      <c r="BC99" s="24"/>
      <c r="BD99" s="24"/>
      <c r="BE99" s="24"/>
      <c r="BF99" s="18">
        <v>38.322332412214955</v>
      </c>
      <c r="BG99" s="24"/>
      <c r="BH99" s="24"/>
      <c r="BI99" s="24"/>
      <c r="BJ99" s="24"/>
      <c r="BK99" s="24"/>
      <c r="BL99" s="24"/>
      <c r="BM99" s="24"/>
      <c r="BN99" s="24"/>
      <c r="BO99" s="18">
        <v>62.840540964156716</v>
      </c>
      <c r="BP99" s="24"/>
      <c r="BQ99" s="24"/>
      <c r="BR99" s="24"/>
      <c r="BS99" s="24"/>
      <c r="BT99" s="24"/>
      <c r="BU99" s="18">
        <v>37.084101892699636</v>
      </c>
      <c r="BV99" s="24"/>
      <c r="BW99" s="24"/>
      <c r="BX99" s="24"/>
      <c r="BY99" s="24"/>
      <c r="BZ99" s="24"/>
      <c r="CA99" s="18">
        <v>51.537836014374868</v>
      </c>
      <c r="CB99" s="24"/>
      <c r="CC99" s="24"/>
      <c r="CD99" s="24"/>
      <c r="CE99" s="24"/>
      <c r="CF99" s="24"/>
      <c r="CG99" s="24"/>
      <c r="CH99" s="21"/>
      <c r="CI99" s="42"/>
      <c r="CJ99" s="24"/>
      <c r="CK99" s="18">
        <v>34.006519704519881</v>
      </c>
      <c r="CL99" s="24"/>
      <c r="CM99" s="24"/>
      <c r="CN99" s="24"/>
      <c r="CO99" s="24"/>
      <c r="CP99" s="18">
        <v>25.718888582793827</v>
      </c>
      <c r="CQ99" s="24"/>
      <c r="CR99" s="24"/>
      <c r="CS99" s="24"/>
      <c r="CT99" s="24"/>
      <c r="CU99" s="24"/>
      <c r="CV99" s="24"/>
      <c r="CW99" s="24"/>
      <c r="CX99" s="18">
        <v>24.801419196563273</v>
      </c>
      <c r="CY99" s="24"/>
      <c r="CZ99" s="24"/>
      <c r="DA99" s="18">
        <v>32.369978411579332</v>
      </c>
      <c r="DB99" s="24"/>
      <c r="DC99" s="18">
        <v>23.290654889776448</v>
      </c>
      <c r="DD99" s="24"/>
      <c r="DE99" s="18">
        <v>31.526155755280534</v>
      </c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18"/>
      <c r="DQ99" s="34"/>
      <c r="DR99" s="34"/>
      <c r="DS99" s="34"/>
      <c r="DT99" s="24"/>
      <c r="DU99" s="24"/>
      <c r="DV99" s="43"/>
      <c r="DW99" s="24"/>
      <c r="DX99" s="43"/>
      <c r="DY99" s="43"/>
      <c r="DZ99" s="43"/>
      <c r="EA99" s="24"/>
      <c r="EB99" s="24"/>
      <c r="EC99" s="18">
        <v>77.071897193092269</v>
      </c>
      <c r="ED99" s="34"/>
      <c r="EE99" s="18">
        <v>66.220333169161663</v>
      </c>
      <c r="EF99" s="24"/>
      <c r="EG99" s="18">
        <v>52.151336395516665</v>
      </c>
      <c r="EH99" s="24"/>
      <c r="EI99" s="24"/>
      <c r="EJ99" s="24"/>
      <c r="EK99" s="24"/>
      <c r="EL99" s="18">
        <v>70.19705344630421</v>
      </c>
      <c r="EM99" s="34"/>
      <c r="EN99" s="24"/>
      <c r="EO99" s="18">
        <v>59.602186279881032</v>
      </c>
      <c r="EP99" s="24"/>
      <c r="EQ99" s="24"/>
      <c r="ER99" s="24"/>
      <c r="ES99" s="24"/>
      <c r="ET99" s="24"/>
      <c r="EU99" s="43"/>
      <c r="EV99" s="43"/>
      <c r="EW99" s="43"/>
      <c r="EX99" s="24"/>
      <c r="EY99" s="18">
        <v>76.115664761628494</v>
      </c>
      <c r="EZ99" s="24"/>
      <c r="FA99" s="24"/>
      <c r="FB99" s="18">
        <v>71.453814109224865</v>
      </c>
      <c r="FC99" s="24"/>
      <c r="FD99" s="24"/>
      <c r="FE99" s="18">
        <v>97.570796689579737</v>
      </c>
      <c r="FF99" s="18">
        <v>102.59331946266995</v>
      </c>
      <c r="FG99" s="34"/>
      <c r="FH99" s="24"/>
      <c r="FI99" s="24"/>
      <c r="FJ99" s="18">
        <v>81.137559579260696</v>
      </c>
      <c r="FK99" s="24"/>
      <c r="FL99" s="24"/>
      <c r="FM99" s="18">
        <v>77.562089181669563</v>
      </c>
      <c r="FN99" s="24"/>
      <c r="FO99" s="34"/>
      <c r="FP99" s="23"/>
      <c r="FQ99" s="24"/>
      <c r="FR99" s="24"/>
      <c r="FS99" s="24"/>
      <c r="FT99" s="24"/>
      <c r="FU99" s="24"/>
      <c r="FV99" s="24"/>
      <c r="FW99" s="24"/>
      <c r="FX99" s="23"/>
      <c r="FY99" s="23"/>
      <c r="FZ99" s="24"/>
      <c r="GA99" s="24"/>
      <c r="GB99" s="23"/>
      <c r="GC99" s="24"/>
      <c r="GD99" s="24"/>
      <c r="GE99" s="25"/>
    </row>
    <row r="100" spans="1:187">
      <c r="A100" s="16">
        <v>94.1</v>
      </c>
      <c r="B100" s="17">
        <v>41.56466609372503</v>
      </c>
      <c r="C100" s="18">
        <v>32.441117173573332</v>
      </c>
      <c r="D100" s="18">
        <v>39.903466573142474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18">
        <v>27.209987512553809</v>
      </c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0">
        <v>46.114921142526818</v>
      </c>
      <c r="AF100" s="18">
        <v>52.452891199436053</v>
      </c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34"/>
      <c r="AW100" s="18">
        <v>51.096097458256772</v>
      </c>
      <c r="AX100" s="24"/>
      <c r="AY100" s="24"/>
      <c r="AZ100" s="24"/>
      <c r="BA100" s="24"/>
      <c r="BB100" s="24"/>
      <c r="BC100" s="24"/>
      <c r="BD100" s="24"/>
      <c r="BE100" s="24"/>
      <c r="BF100" s="18">
        <v>38.283347333463979</v>
      </c>
      <c r="BG100" s="24"/>
      <c r="BH100" s="24"/>
      <c r="BI100" s="24"/>
      <c r="BJ100" s="24"/>
      <c r="BK100" s="24"/>
      <c r="BL100" s="24"/>
      <c r="BM100" s="24"/>
      <c r="BN100" s="24"/>
      <c r="BO100" s="18">
        <v>62.778568044073708</v>
      </c>
      <c r="BP100" s="24"/>
      <c r="BQ100" s="24"/>
      <c r="BR100" s="24"/>
      <c r="BS100" s="24"/>
      <c r="BT100" s="24"/>
      <c r="BU100" s="18">
        <v>37.047202288826313</v>
      </c>
      <c r="BV100" s="24"/>
      <c r="BW100" s="24"/>
      <c r="BX100" s="24"/>
      <c r="BY100" s="24"/>
      <c r="BZ100" s="24"/>
      <c r="CA100" s="18">
        <v>51.485724956726358</v>
      </c>
      <c r="CB100" s="24"/>
      <c r="CC100" s="24"/>
      <c r="CD100" s="24"/>
      <c r="CE100" s="24"/>
      <c r="CF100" s="24"/>
      <c r="CG100" s="24"/>
      <c r="CH100" s="21"/>
      <c r="CI100" s="42"/>
      <c r="CJ100" s="24"/>
      <c r="CK100" s="18">
        <v>34.006519704519881</v>
      </c>
      <c r="CL100" s="24"/>
      <c r="CM100" s="24"/>
      <c r="CN100" s="24"/>
      <c r="CO100" s="24"/>
      <c r="CP100" s="18">
        <v>25.643466622140476</v>
      </c>
      <c r="CQ100" s="24"/>
      <c r="CR100" s="24"/>
      <c r="CS100" s="24"/>
      <c r="CT100" s="24"/>
      <c r="CU100" s="24"/>
      <c r="CV100" s="24"/>
      <c r="CW100" s="24"/>
      <c r="CX100" s="18">
        <v>24.776316545554607</v>
      </c>
      <c r="CY100" s="24"/>
      <c r="CZ100" s="24"/>
      <c r="DA100" s="18">
        <v>32.338305242879152</v>
      </c>
      <c r="DB100" s="24"/>
      <c r="DC100" s="18">
        <v>23.412340652000989</v>
      </c>
      <c r="DD100" s="24"/>
      <c r="DE100" s="18">
        <v>31.526155755280531</v>
      </c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18"/>
      <c r="DQ100" s="34"/>
      <c r="DR100" s="34"/>
      <c r="DS100" s="34"/>
      <c r="DT100" s="24"/>
      <c r="DU100" s="24"/>
      <c r="DV100" s="43"/>
      <c r="DW100" s="24"/>
      <c r="DX100" s="43"/>
      <c r="DY100" s="43"/>
      <c r="DZ100" s="43"/>
      <c r="EA100" s="24"/>
      <c r="EB100" s="24"/>
      <c r="EC100" s="18">
        <v>76.933278672960796</v>
      </c>
      <c r="ED100" s="34"/>
      <c r="EE100" s="18">
        <v>66.022857026510096</v>
      </c>
      <c r="EF100" s="24"/>
      <c r="EG100" s="18">
        <v>52.151336395516665</v>
      </c>
      <c r="EH100" s="24"/>
      <c r="EI100" s="24"/>
      <c r="EJ100" s="24"/>
      <c r="EK100" s="24"/>
      <c r="EL100" s="18">
        <v>70.19705344630421</v>
      </c>
      <c r="EM100" s="34"/>
      <c r="EN100" s="24"/>
      <c r="EO100" s="18">
        <v>59.543924123204683</v>
      </c>
      <c r="EP100" s="24"/>
      <c r="EQ100" s="24"/>
      <c r="ER100" s="24"/>
      <c r="ES100" s="24"/>
      <c r="ET100" s="24"/>
      <c r="EU100" s="43"/>
      <c r="EV100" s="43"/>
      <c r="EW100" s="43"/>
      <c r="EX100" s="24"/>
      <c r="EY100" s="18">
        <v>75.969569435790447</v>
      </c>
      <c r="EZ100" s="24"/>
      <c r="FA100" s="24"/>
      <c r="FB100" s="18">
        <v>71.314663546207839</v>
      </c>
      <c r="FC100" s="24"/>
      <c r="FD100" s="24"/>
      <c r="FE100" s="18">
        <v>97.38261771814372</v>
      </c>
      <c r="FF100" s="18">
        <v>102.19256430851888</v>
      </c>
      <c r="FG100" s="34"/>
      <c r="FH100" s="24"/>
      <c r="FI100" s="24"/>
      <c r="FJ100" s="18">
        <v>81.137559579260696</v>
      </c>
      <c r="FK100" s="24"/>
      <c r="FL100" s="24"/>
      <c r="FM100" s="18">
        <v>77.409407903752893</v>
      </c>
      <c r="FN100" s="24"/>
      <c r="FO100" s="34"/>
      <c r="FP100" s="23"/>
      <c r="FQ100" s="24"/>
      <c r="FR100" s="24"/>
      <c r="FS100" s="24"/>
      <c r="FT100" s="24"/>
      <c r="FU100" s="24"/>
      <c r="FV100" s="24"/>
      <c r="FW100" s="24"/>
      <c r="FX100" s="23"/>
      <c r="FY100" s="23"/>
      <c r="FZ100" s="24"/>
      <c r="GA100" s="24"/>
      <c r="GB100" s="23"/>
      <c r="GC100" s="24"/>
      <c r="GD100" s="24"/>
      <c r="GE100" s="25"/>
    </row>
    <row r="101" spans="1:187">
      <c r="A101" s="16">
        <v>2</v>
      </c>
      <c r="B101" s="17">
        <v>41.606106438783591</v>
      </c>
      <c r="C101" s="18">
        <v>32.570622631352073</v>
      </c>
      <c r="D101" s="18">
        <v>39.903466573142474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18">
        <v>27.37439831323389</v>
      </c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0">
        <v>46.114921142526818</v>
      </c>
      <c r="AF101" s="18">
        <v>52.244538106290321</v>
      </c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34"/>
      <c r="AW101" s="18">
        <v>51.146142607579264</v>
      </c>
      <c r="AX101" s="24"/>
      <c r="AY101" s="24"/>
      <c r="AZ101" s="24"/>
      <c r="BA101" s="24"/>
      <c r="BB101" s="24"/>
      <c r="BC101" s="24"/>
      <c r="BD101" s="24"/>
      <c r="BE101" s="24"/>
      <c r="BF101" s="18">
        <v>38.400302569716921</v>
      </c>
      <c r="BG101" s="24"/>
      <c r="BH101" s="24"/>
      <c r="BI101" s="24"/>
      <c r="BJ101" s="24"/>
      <c r="BK101" s="24"/>
      <c r="BL101" s="24"/>
      <c r="BM101" s="24"/>
      <c r="BN101" s="24"/>
      <c r="BO101" s="18">
        <v>62.840540964156723</v>
      </c>
      <c r="BP101" s="24"/>
      <c r="BQ101" s="24"/>
      <c r="BR101" s="24"/>
      <c r="BS101" s="24"/>
      <c r="BT101" s="24"/>
      <c r="BU101" s="18">
        <v>37.157901100446317</v>
      </c>
      <c r="BV101" s="24"/>
      <c r="BW101" s="24"/>
      <c r="BX101" s="24"/>
      <c r="BY101" s="24"/>
      <c r="BZ101" s="24"/>
      <c r="CA101" s="18">
        <v>51.381502841429331</v>
      </c>
      <c r="CB101" s="24"/>
      <c r="CC101" s="24"/>
      <c r="CD101" s="24"/>
      <c r="CE101" s="24"/>
      <c r="CF101" s="24"/>
      <c r="CG101" s="24"/>
      <c r="CH101" s="21"/>
      <c r="CI101" s="42"/>
      <c r="CJ101" s="24"/>
      <c r="CK101" s="18">
        <v>34.074805888665516</v>
      </c>
      <c r="CL101" s="24"/>
      <c r="CM101" s="24"/>
      <c r="CN101" s="24"/>
      <c r="CO101" s="24"/>
      <c r="CP101" s="18">
        <v>25.618325968589364</v>
      </c>
      <c r="CQ101" s="24"/>
      <c r="CR101" s="24"/>
      <c r="CS101" s="24"/>
      <c r="CT101" s="24"/>
      <c r="CU101" s="24"/>
      <c r="CV101" s="24"/>
      <c r="CW101" s="24"/>
      <c r="CX101" s="18">
        <v>24.826521847571936</v>
      </c>
      <c r="CY101" s="24"/>
      <c r="CZ101" s="24"/>
      <c r="DA101" s="18">
        <v>32.338305242879159</v>
      </c>
      <c r="DB101" s="24"/>
      <c r="DC101" s="18">
        <v>23.534026414225533</v>
      </c>
      <c r="DD101" s="24"/>
      <c r="DE101" s="18">
        <v>31.622664395347726</v>
      </c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18"/>
      <c r="DQ101" s="34"/>
      <c r="DR101" s="34"/>
      <c r="DS101" s="34"/>
      <c r="DT101" s="24"/>
      <c r="DU101" s="24"/>
      <c r="DV101" s="43"/>
      <c r="DW101" s="24"/>
      <c r="DX101" s="43"/>
      <c r="DY101" s="43"/>
      <c r="DZ101" s="43"/>
      <c r="EA101" s="24"/>
      <c r="EB101" s="24"/>
      <c r="EC101" s="18">
        <v>76.933278672960796</v>
      </c>
      <c r="ED101" s="34"/>
      <c r="EE101" s="18">
        <v>66.022857026510096</v>
      </c>
      <c r="EF101" s="24"/>
      <c r="EG101" s="18">
        <v>52.255848091700088</v>
      </c>
      <c r="EH101" s="24"/>
      <c r="EI101" s="24"/>
      <c r="EJ101" s="24"/>
      <c r="EK101" s="24"/>
      <c r="EL101" s="18">
        <v>70.19705344630421</v>
      </c>
      <c r="EM101" s="34"/>
      <c r="EN101" s="24"/>
      <c r="EO101" s="18">
        <v>59.48566196652839</v>
      </c>
      <c r="EP101" s="24"/>
      <c r="EQ101" s="24"/>
      <c r="ER101" s="24"/>
      <c r="ES101" s="24"/>
      <c r="ET101" s="24"/>
      <c r="EU101" s="43"/>
      <c r="EV101" s="43"/>
      <c r="EW101" s="43"/>
      <c r="EX101" s="24"/>
      <c r="EY101" s="18">
        <v>75.531283458276263</v>
      </c>
      <c r="EZ101" s="24"/>
      <c r="FA101" s="24"/>
      <c r="FB101" s="18">
        <v>71.245088264699362</v>
      </c>
      <c r="FC101" s="24"/>
      <c r="FD101" s="24"/>
      <c r="FE101" s="18">
        <v>97.288528232425705</v>
      </c>
      <c r="FF101" s="18">
        <v>102.19256430851888</v>
      </c>
      <c r="FG101" s="34"/>
      <c r="FH101" s="24"/>
      <c r="FI101" s="24"/>
      <c r="FJ101" s="18">
        <v>81.137559579260696</v>
      </c>
      <c r="FK101" s="24"/>
      <c r="FL101" s="24"/>
      <c r="FM101" s="18">
        <v>77.485748542711278</v>
      </c>
      <c r="FN101" s="24"/>
      <c r="FO101" s="34"/>
      <c r="FP101" s="23"/>
      <c r="FQ101" s="24"/>
      <c r="FR101" s="24"/>
      <c r="FS101" s="24"/>
      <c r="FT101" s="24"/>
      <c r="FU101" s="24"/>
      <c r="FV101" s="24"/>
      <c r="FW101" s="24"/>
      <c r="FX101" s="23"/>
      <c r="FY101" s="23"/>
      <c r="FZ101" s="24"/>
      <c r="GA101" s="24"/>
      <c r="GB101" s="23"/>
      <c r="GC101" s="24"/>
      <c r="GD101" s="24"/>
      <c r="GE101" s="25"/>
    </row>
    <row r="102" spans="1:187">
      <c r="A102" s="16">
        <v>3</v>
      </c>
      <c r="B102" s="17">
        <v>41.606106438783584</v>
      </c>
      <c r="C102" s="18">
        <v>32.505869902462713</v>
      </c>
      <c r="D102" s="18">
        <v>39.863958190396794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18">
        <v>27.401800113347239</v>
      </c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0">
        <v>46.023241378823954</v>
      </c>
      <c r="AF102" s="18">
        <v>52.192449833003884</v>
      </c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34"/>
      <c r="AW102" s="18">
        <v>51.146142607579264</v>
      </c>
      <c r="AX102" s="24"/>
      <c r="AY102" s="24"/>
      <c r="AZ102" s="24"/>
      <c r="BA102" s="24"/>
      <c r="BB102" s="24"/>
      <c r="BC102" s="24"/>
      <c r="BD102" s="24"/>
      <c r="BE102" s="24"/>
      <c r="BF102" s="18">
        <v>38.439287648467896</v>
      </c>
      <c r="BG102" s="24"/>
      <c r="BH102" s="24"/>
      <c r="BI102" s="24"/>
      <c r="BJ102" s="24"/>
      <c r="BK102" s="24"/>
      <c r="BL102" s="24"/>
      <c r="BM102" s="24"/>
      <c r="BN102" s="24"/>
      <c r="BO102" s="18">
        <v>62.840540964156716</v>
      </c>
      <c r="BP102" s="24"/>
      <c r="BQ102" s="24"/>
      <c r="BR102" s="24"/>
      <c r="BS102" s="24"/>
      <c r="BT102" s="24"/>
      <c r="BU102" s="18">
        <v>37.157901100446317</v>
      </c>
      <c r="BV102" s="24"/>
      <c r="BW102" s="24"/>
      <c r="BX102" s="24"/>
      <c r="BY102" s="24"/>
      <c r="BZ102" s="24"/>
      <c r="CA102" s="18">
        <v>51.381502841429331</v>
      </c>
      <c r="CB102" s="24"/>
      <c r="CC102" s="24"/>
      <c r="CD102" s="24"/>
      <c r="CE102" s="24"/>
      <c r="CF102" s="24"/>
      <c r="CG102" s="24"/>
      <c r="CH102" s="21"/>
      <c r="CI102" s="42"/>
      <c r="CJ102" s="24"/>
      <c r="CK102" s="18">
        <v>34.108948980738319</v>
      </c>
      <c r="CL102" s="24"/>
      <c r="CM102" s="24"/>
      <c r="CN102" s="24"/>
      <c r="CO102" s="24"/>
      <c r="CP102" s="18">
        <v>25.568044661487125</v>
      </c>
      <c r="CQ102" s="24"/>
      <c r="CR102" s="24"/>
      <c r="CS102" s="24"/>
      <c r="CT102" s="24"/>
      <c r="CU102" s="24"/>
      <c r="CV102" s="24"/>
      <c r="CW102" s="24"/>
      <c r="CX102" s="18">
        <v>24.851624498580605</v>
      </c>
      <c r="CY102" s="24"/>
      <c r="CZ102" s="24"/>
      <c r="DA102" s="18">
        <v>32.243285736778645</v>
      </c>
      <c r="DB102" s="24"/>
      <c r="DC102" s="18">
        <v>23.607037871560237</v>
      </c>
      <c r="DD102" s="24"/>
      <c r="DE102" s="18">
        <v>31.783512128793031</v>
      </c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18"/>
      <c r="DQ102" s="34"/>
      <c r="DR102" s="34"/>
      <c r="DS102" s="34"/>
      <c r="DT102" s="24"/>
      <c r="DU102" s="24"/>
      <c r="DV102" s="43"/>
      <c r="DW102" s="24"/>
      <c r="DX102" s="43"/>
      <c r="DY102" s="43"/>
      <c r="DZ102" s="43"/>
      <c r="EA102" s="24"/>
      <c r="EB102" s="24"/>
      <c r="EC102" s="18">
        <v>76.517423112566405</v>
      </c>
      <c r="ED102" s="34"/>
      <c r="EE102" s="18">
        <v>65.825380883858543</v>
      </c>
      <c r="EF102" s="24"/>
      <c r="EG102" s="18">
        <v>52.255848091700088</v>
      </c>
      <c r="EH102" s="24"/>
      <c r="EI102" s="24"/>
      <c r="EJ102" s="24"/>
      <c r="EK102" s="24"/>
      <c r="EL102" s="18">
        <v>70.19705344630421</v>
      </c>
      <c r="EM102" s="34"/>
      <c r="EN102" s="24"/>
      <c r="EO102" s="18">
        <v>59.48566196652839</v>
      </c>
      <c r="EP102" s="24"/>
      <c r="EQ102" s="24"/>
      <c r="ER102" s="24"/>
      <c r="ES102" s="24"/>
      <c r="ET102" s="24"/>
      <c r="EU102" s="43"/>
      <c r="EV102" s="43"/>
      <c r="EW102" s="43"/>
      <c r="EX102" s="24"/>
      <c r="EY102" s="18">
        <v>75.531283458276263</v>
      </c>
      <c r="EZ102" s="24"/>
      <c r="FA102" s="24"/>
      <c r="FB102" s="18">
        <v>71.245088264699362</v>
      </c>
      <c r="FC102" s="24"/>
      <c r="FD102" s="24"/>
      <c r="FE102" s="18">
        <v>108.86153497574134</v>
      </c>
      <c r="FF102" s="18">
        <v>101.1906764231413</v>
      </c>
      <c r="FG102" s="34"/>
      <c r="FH102" s="24"/>
      <c r="FI102" s="24"/>
      <c r="FJ102" s="18">
        <v>81.05824622678827</v>
      </c>
      <c r="FK102" s="24"/>
      <c r="FL102" s="24"/>
      <c r="FM102" s="18">
        <v>77.485748542711278</v>
      </c>
      <c r="FN102" s="24"/>
      <c r="FO102" s="34"/>
      <c r="FP102" s="23"/>
      <c r="FQ102" s="24"/>
      <c r="FR102" s="24"/>
      <c r="FS102" s="24"/>
      <c r="FT102" s="24"/>
      <c r="FU102" s="24"/>
      <c r="FV102" s="24"/>
      <c r="FW102" s="24"/>
      <c r="FX102" s="23"/>
      <c r="FY102" s="23"/>
      <c r="FZ102" s="24"/>
      <c r="GA102" s="24"/>
      <c r="GB102" s="23"/>
      <c r="GC102" s="24"/>
      <c r="GD102" s="24"/>
      <c r="GE102" s="25"/>
    </row>
    <row r="103" spans="1:187">
      <c r="A103" s="16">
        <v>4</v>
      </c>
      <c r="B103" s="17">
        <v>41.56466609372503</v>
      </c>
      <c r="C103" s="18">
        <v>32.473493538018012</v>
      </c>
      <c r="D103" s="18">
        <v>39.784941424905419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18">
        <v>27.37439831323389</v>
      </c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0">
        <v>45.97740149697254</v>
      </c>
      <c r="AF103" s="18">
        <v>52.088273286431019</v>
      </c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34"/>
      <c r="AW103" s="18">
        <v>51.146142607579264</v>
      </c>
      <c r="AX103" s="24"/>
      <c r="AY103" s="24"/>
      <c r="AZ103" s="24"/>
      <c r="BA103" s="24"/>
      <c r="BB103" s="24"/>
      <c r="BC103" s="24"/>
      <c r="BD103" s="24"/>
      <c r="BE103" s="24"/>
      <c r="BF103" s="18">
        <v>38.439287648467896</v>
      </c>
      <c r="BG103" s="24"/>
      <c r="BH103" s="24"/>
      <c r="BI103" s="24"/>
      <c r="BJ103" s="24"/>
      <c r="BK103" s="24"/>
      <c r="BL103" s="24"/>
      <c r="BM103" s="24"/>
      <c r="BN103" s="24"/>
      <c r="BO103" s="18">
        <v>62.778568044073715</v>
      </c>
      <c r="BP103" s="24"/>
      <c r="BQ103" s="24"/>
      <c r="BR103" s="24"/>
      <c r="BS103" s="24"/>
      <c r="BT103" s="24"/>
      <c r="BU103" s="18">
        <v>37.010302684952968</v>
      </c>
      <c r="BV103" s="24"/>
      <c r="BW103" s="24"/>
      <c r="BX103" s="24"/>
      <c r="BY103" s="24"/>
      <c r="BZ103" s="24"/>
      <c r="CA103" s="18">
        <v>51.381502841429331</v>
      </c>
      <c r="CB103" s="24"/>
      <c r="CC103" s="24"/>
      <c r="CD103" s="24"/>
      <c r="CE103" s="24"/>
      <c r="CF103" s="24"/>
      <c r="CG103" s="24"/>
      <c r="CH103" s="21"/>
      <c r="CI103" s="42"/>
      <c r="CJ103" s="24"/>
      <c r="CK103" s="18">
        <v>34.040662796592706</v>
      </c>
      <c r="CL103" s="24"/>
      <c r="CM103" s="24"/>
      <c r="CN103" s="24"/>
      <c r="CO103" s="24"/>
      <c r="CP103" s="18">
        <v>25.568044661487125</v>
      </c>
      <c r="CQ103" s="24"/>
      <c r="CR103" s="24"/>
      <c r="CS103" s="24"/>
      <c r="CT103" s="24"/>
      <c r="CU103" s="24"/>
      <c r="CV103" s="24"/>
      <c r="CW103" s="24"/>
      <c r="CX103" s="18">
        <v>24.851624498580605</v>
      </c>
      <c r="CY103" s="24"/>
      <c r="CZ103" s="24"/>
      <c r="DA103" s="18">
        <v>32.211612568078465</v>
      </c>
      <c r="DB103" s="24"/>
      <c r="DC103" s="18">
        <v>23.655712176450066</v>
      </c>
      <c r="DD103" s="24"/>
      <c r="DE103" s="18">
        <v>31.847851222171144</v>
      </c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18"/>
      <c r="DQ103" s="34"/>
      <c r="DR103" s="34"/>
      <c r="DS103" s="34"/>
      <c r="DT103" s="24"/>
      <c r="DU103" s="24"/>
      <c r="DV103" s="43"/>
      <c r="DW103" s="24"/>
      <c r="DX103" s="43"/>
      <c r="DY103" s="43"/>
      <c r="DZ103" s="43"/>
      <c r="EA103" s="24"/>
      <c r="EB103" s="24"/>
      <c r="EC103" s="18">
        <v>76.309495332369195</v>
      </c>
      <c r="ED103" s="34"/>
      <c r="EE103" s="18">
        <v>65.825380883858543</v>
      </c>
      <c r="EF103" s="24"/>
      <c r="EG103" s="18">
        <v>52.308103939791785</v>
      </c>
      <c r="EH103" s="24"/>
      <c r="EI103" s="24"/>
      <c r="EJ103" s="24"/>
      <c r="EK103" s="24"/>
      <c r="EL103" s="18">
        <v>70.19705344630421</v>
      </c>
      <c r="EM103" s="34"/>
      <c r="EN103" s="24"/>
      <c r="EO103" s="18">
        <v>59.48566196652839</v>
      </c>
      <c r="EP103" s="24"/>
      <c r="EQ103" s="24"/>
      <c r="ER103" s="24"/>
      <c r="ES103" s="24"/>
      <c r="ET103" s="24"/>
      <c r="EU103" s="43"/>
      <c r="EV103" s="43"/>
      <c r="EW103" s="43"/>
      <c r="EX103" s="24"/>
      <c r="EY103" s="18">
        <v>75.385188132438216</v>
      </c>
      <c r="EZ103" s="24"/>
      <c r="FA103" s="24"/>
      <c r="FB103" s="18">
        <v>71.036362420173873</v>
      </c>
      <c r="FC103" s="24"/>
      <c r="FD103" s="24"/>
      <c r="FE103" s="18">
        <v>96.912170289553657</v>
      </c>
      <c r="FF103" s="18">
        <v>101.09048763460348</v>
      </c>
      <c r="FG103" s="34"/>
      <c r="FH103" s="24"/>
      <c r="FI103" s="24"/>
      <c r="FJ103" s="18">
        <v>80.978932874315845</v>
      </c>
      <c r="FK103" s="24"/>
      <c r="FL103" s="24"/>
      <c r="FM103" s="18">
        <v>77.485748542711278</v>
      </c>
      <c r="FN103" s="24"/>
      <c r="FO103" s="34"/>
      <c r="FP103" s="23"/>
      <c r="FQ103" s="24"/>
      <c r="FR103" s="24"/>
      <c r="FS103" s="24"/>
      <c r="FT103" s="24"/>
      <c r="FU103" s="24"/>
      <c r="FV103" s="24"/>
      <c r="FW103" s="24"/>
      <c r="FX103" s="23"/>
      <c r="FY103" s="23"/>
      <c r="FZ103" s="24"/>
      <c r="GA103" s="24"/>
      <c r="GB103" s="23"/>
      <c r="GC103" s="24"/>
      <c r="GD103" s="24"/>
      <c r="GE103" s="25"/>
    </row>
    <row r="104" spans="1:187">
      <c r="A104" s="16">
        <v>5</v>
      </c>
      <c r="B104" s="17">
        <v>41.523225748666505</v>
      </c>
      <c r="C104" s="18">
        <v>32.441117173573332</v>
      </c>
      <c r="D104" s="18">
        <v>39.784941424905419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18">
        <v>27.346996513120541</v>
      </c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0">
        <v>45.97740149697254</v>
      </c>
      <c r="AF104" s="18">
        <v>52.036185013144589</v>
      </c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34"/>
      <c r="AW104" s="18">
        <v>51.046052308934279</v>
      </c>
      <c r="AX104" s="24"/>
      <c r="AY104" s="24"/>
      <c r="AZ104" s="24"/>
      <c r="BA104" s="24"/>
      <c r="BB104" s="24"/>
      <c r="BC104" s="24"/>
      <c r="BD104" s="24"/>
      <c r="BE104" s="24"/>
      <c r="BF104" s="18">
        <v>38.439287648467896</v>
      </c>
      <c r="BG104" s="24"/>
      <c r="BH104" s="24"/>
      <c r="BI104" s="24"/>
      <c r="BJ104" s="24"/>
      <c r="BK104" s="24"/>
      <c r="BL104" s="24"/>
      <c r="BM104" s="24"/>
      <c r="BN104" s="24"/>
      <c r="BO104" s="18">
        <v>62.716595123990722</v>
      </c>
      <c r="BP104" s="24"/>
      <c r="BQ104" s="24"/>
      <c r="BR104" s="24"/>
      <c r="BS104" s="24"/>
      <c r="BT104" s="24"/>
      <c r="BU104" s="18">
        <v>36.973403081079638</v>
      </c>
      <c r="BV104" s="24"/>
      <c r="BW104" s="24"/>
      <c r="BX104" s="24"/>
      <c r="BY104" s="24"/>
      <c r="BZ104" s="24"/>
      <c r="CA104" s="18">
        <v>51.381502841429331</v>
      </c>
      <c r="CB104" s="24"/>
      <c r="CC104" s="24"/>
      <c r="CD104" s="24"/>
      <c r="CE104" s="24"/>
      <c r="CF104" s="24"/>
      <c r="CG104" s="24"/>
      <c r="CH104" s="21"/>
      <c r="CI104" s="42"/>
      <c r="CJ104" s="24"/>
      <c r="CK104" s="18">
        <v>34.006519704519881</v>
      </c>
      <c r="CL104" s="24"/>
      <c r="CM104" s="24"/>
      <c r="CN104" s="24"/>
      <c r="CO104" s="24"/>
      <c r="CP104" s="18">
        <v>25.568044661487125</v>
      </c>
      <c r="CQ104" s="24"/>
      <c r="CR104" s="24"/>
      <c r="CS104" s="24"/>
      <c r="CT104" s="24"/>
      <c r="CU104" s="24"/>
      <c r="CV104" s="24"/>
      <c r="CW104" s="24"/>
      <c r="CX104" s="18">
        <v>24.851624498580605</v>
      </c>
      <c r="CY104" s="24"/>
      <c r="CZ104" s="24"/>
      <c r="DA104" s="18">
        <v>32.084919893277764</v>
      </c>
      <c r="DB104" s="24"/>
      <c r="DC104" s="18">
        <v>23.655712176450066</v>
      </c>
      <c r="DD104" s="24"/>
      <c r="DE104" s="18">
        <v>31.8156816754821</v>
      </c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18"/>
      <c r="DQ104" s="34"/>
      <c r="DR104" s="34"/>
      <c r="DS104" s="34"/>
      <c r="DT104" s="24"/>
      <c r="DU104" s="24"/>
      <c r="DV104" s="43"/>
      <c r="DW104" s="24"/>
      <c r="DX104" s="43"/>
      <c r="DY104" s="43"/>
      <c r="DZ104" s="43"/>
      <c r="EA104" s="24"/>
      <c r="EB104" s="24"/>
      <c r="EC104" s="18">
        <v>76.309495332369195</v>
      </c>
      <c r="ED104" s="34"/>
      <c r="EE104" s="18">
        <v>65.759555502974678</v>
      </c>
      <c r="EF104" s="24"/>
      <c r="EG104" s="18">
        <v>52.203592243608384</v>
      </c>
      <c r="EH104" s="24"/>
      <c r="EI104" s="24"/>
      <c r="EJ104" s="24"/>
      <c r="EK104" s="24"/>
      <c r="EL104" s="18">
        <v>70.19705344630421</v>
      </c>
      <c r="EM104" s="34"/>
      <c r="EN104" s="24"/>
      <c r="EO104" s="18">
        <v>59.369137653175727</v>
      </c>
      <c r="EP104" s="24"/>
      <c r="EQ104" s="24"/>
      <c r="ER104" s="24"/>
      <c r="ES104" s="24"/>
      <c r="ET104" s="24"/>
      <c r="EU104" s="43"/>
      <c r="EV104" s="43"/>
      <c r="EW104" s="43"/>
      <c r="EX104" s="24"/>
      <c r="EY104" s="18">
        <v>75.312140469519179</v>
      </c>
      <c r="EZ104" s="24"/>
      <c r="FA104" s="24"/>
      <c r="FB104" s="18">
        <v>70.827636575648398</v>
      </c>
      <c r="FC104" s="24"/>
      <c r="FD104" s="24"/>
      <c r="FE104" s="18">
        <v>96.629901832399611</v>
      </c>
      <c r="FF104" s="18">
        <v>100.78992126899018</v>
      </c>
      <c r="FG104" s="34"/>
      <c r="FH104" s="24"/>
      <c r="FI104" s="24"/>
      <c r="FJ104" s="18">
        <v>80.899619521843491</v>
      </c>
      <c r="FK104" s="24"/>
      <c r="FL104" s="24"/>
      <c r="FM104" s="18">
        <v>77.485748542711278</v>
      </c>
      <c r="FN104" s="24"/>
      <c r="FO104" s="34"/>
      <c r="FP104" s="23"/>
      <c r="FQ104" s="24"/>
      <c r="FR104" s="24"/>
      <c r="FS104" s="24"/>
      <c r="FT104" s="24"/>
      <c r="FU104" s="24"/>
      <c r="FV104" s="24"/>
      <c r="FW104" s="24"/>
      <c r="FX104" s="23"/>
      <c r="FY104" s="23"/>
      <c r="FZ104" s="24"/>
      <c r="GA104" s="24"/>
      <c r="GB104" s="23"/>
      <c r="GC104" s="24"/>
      <c r="GD104" s="24"/>
      <c r="GE104" s="25"/>
    </row>
    <row r="105" spans="1:187">
      <c r="A105" s="16">
        <v>6</v>
      </c>
      <c r="B105" s="17">
        <v>41.48178540360793</v>
      </c>
      <c r="C105" s="18">
        <v>32.441117173573332</v>
      </c>
      <c r="D105" s="18">
        <v>39.745433042159725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18">
        <v>27.346996513120541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0">
        <v>45.931561615121126</v>
      </c>
      <c r="AF105" s="18">
        <v>51.98409673985816</v>
      </c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34"/>
      <c r="AW105" s="18">
        <v>50.945962010289321</v>
      </c>
      <c r="AX105" s="24"/>
      <c r="AY105" s="24"/>
      <c r="AZ105" s="24"/>
      <c r="BA105" s="24"/>
      <c r="BB105" s="24"/>
      <c r="BC105" s="24"/>
      <c r="BD105" s="24"/>
      <c r="BE105" s="24"/>
      <c r="BF105" s="18">
        <v>38.361317490965938</v>
      </c>
      <c r="BG105" s="24"/>
      <c r="BH105" s="24"/>
      <c r="BI105" s="24"/>
      <c r="BJ105" s="24"/>
      <c r="BK105" s="24"/>
      <c r="BL105" s="24"/>
      <c r="BM105" s="24"/>
      <c r="BN105" s="24"/>
      <c r="BO105" s="18">
        <v>62.716595123990714</v>
      </c>
      <c r="BP105" s="24"/>
      <c r="BQ105" s="24"/>
      <c r="BR105" s="24"/>
      <c r="BS105" s="24"/>
      <c r="BT105" s="24"/>
      <c r="BU105" s="18">
        <v>36.899603873332971</v>
      </c>
      <c r="BV105" s="24"/>
      <c r="BW105" s="24"/>
      <c r="BX105" s="24"/>
      <c r="BY105" s="24"/>
      <c r="BZ105" s="24"/>
      <c r="CA105" s="18">
        <v>51.381502841429331</v>
      </c>
      <c r="CB105" s="24"/>
      <c r="CC105" s="24"/>
      <c r="CD105" s="24"/>
      <c r="CE105" s="24"/>
      <c r="CF105" s="24"/>
      <c r="CG105" s="24"/>
      <c r="CH105" s="21"/>
      <c r="CI105" s="42"/>
      <c r="CJ105" s="24"/>
      <c r="CK105" s="18">
        <v>33.938233520374268</v>
      </c>
      <c r="CL105" s="24"/>
      <c r="CM105" s="24"/>
      <c r="CN105" s="24"/>
      <c r="CO105" s="24"/>
      <c r="CP105" s="18">
        <v>25.517763354384886</v>
      </c>
      <c r="CQ105" s="24"/>
      <c r="CR105" s="24"/>
      <c r="CS105" s="24"/>
      <c r="CT105" s="24"/>
      <c r="CU105" s="24"/>
      <c r="CV105" s="24"/>
      <c r="CW105" s="24"/>
      <c r="CX105" s="18">
        <v>24.826521847571936</v>
      </c>
      <c r="CY105" s="24"/>
      <c r="CZ105" s="24"/>
      <c r="DA105" s="18">
        <v>32.053246724577605</v>
      </c>
      <c r="DB105" s="24"/>
      <c r="DC105" s="18">
        <v>23.655712176450066</v>
      </c>
      <c r="DD105" s="24"/>
      <c r="DE105" s="18">
        <v>31.847851222171141</v>
      </c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18"/>
      <c r="DQ105" s="34"/>
      <c r="DR105" s="34"/>
      <c r="DS105" s="34"/>
      <c r="DT105" s="24"/>
      <c r="DU105" s="24"/>
      <c r="DV105" s="43"/>
      <c r="DW105" s="24"/>
      <c r="DX105" s="43"/>
      <c r="DY105" s="43"/>
      <c r="DZ105" s="43"/>
      <c r="EA105" s="24"/>
      <c r="EB105" s="24"/>
      <c r="EC105" s="18">
        <v>76.170876812237736</v>
      </c>
      <c r="ED105" s="34"/>
      <c r="EE105" s="18">
        <v>65.627904741206976</v>
      </c>
      <c r="EF105" s="24"/>
      <c r="EG105" s="18">
        <v>52.151336395516651</v>
      </c>
      <c r="EH105" s="24"/>
      <c r="EI105" s="24"/>
      <c r="EJ105" s="24"/>
      <c r="EK105" s="24"/>
      <c r="EL105" s="18">
        <v>70.127482531094785</v>
      </c>
      <c r="EM105" s="34"/>
      <c r="EN105" s="24"/>
      <c r="EO105" s="18">
        <v>59.194351183146757</v>
      </c>
      <c r="EP105" s="24"/>
      <c r="EQ105" s="24"/>
      <c r="ER105" s="24"/>
      <c r="ES105" s="24"/>
      <c r="ET105" s="24"/>
      <c r="EU105" s="43"/>
      <c r="EV105" s="43"/>
      <c r="EW105" s="43"/>
      <c r="EX105" s="24"/>
      <c r="EY105" s="18">
        <v>75.312140469519179</v>
      </c>
      <c r="EZ105" s="24"/>
      <c r="FA105" s="24"/>
      <c r="FB105" s="18">
        <v>70.618910731122938</v>
      </c>
      <c r="FC105" s="24"/>
      <c r="FD105" s="24"/>
      <c r="FE105" s="18">
        <v>96.535812346681595</v>
      </c>
      <c r="FF105" s="18">
        <v>100.58954369191468</v>
      </c>
      <c r="FG105" s="34"/>
      <c r="FH105" s="24"/>
      <c r="FI105" s="24"/>
      <c r="FJ105" s="18">
        <v>80.582366111953931</v>
      </c>
      <c r="FK105" s="24"/>
      <c r="FL105" s="24"/>
      <c r="FM105" s="18">
        <v>77.485748542711278</v>
      </c>
      <c r="FN105" s="24"/>
      <c r="FO105" s="34"/>
      <c r="FP105" s="23"/>
      <c r="FQ105" s="24"/>
      <c r="FR105" s="24"/>
      <c r="FS105" s="24"/>
      <c r="FT105" s="24"/>
      <c r="FU105" s="24"/>
      <c r="FV105" s="24"/>
      <c r="FW105" s="24"/>
      <c r="FX105" s="23"/>
      <c r="FY105" s="23"/>
      <c r="FZ105" s="24"/>
      <c r="GA105" s="24"/>
      <c r="GB105" s="23"/>
      <c r="GC105" s="24"/>
      <c r="GD105" s="24"/>
      <c r="GE105" s="25"/>
    </row>
    <row r="106" spans="1:187">
      <c r="A106" s="16">
        <v>7</v>
      </c>
      <c r="B106" s="17">
        <v>41.440345058549376</v>
      </c>
      <c r="C106" s="18">
        <v>32.441117173573332</v>
      </c>
      <c r="D106" s="18">
        <v>39.745433042159725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18">
        <v>27.319594713007195</v>
      </c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0">
        <v>45.885721733269698</v>
      </c>
      <c r="AF106" s="18">
        <v>51.932008466571737</v>
      </c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34"/>
      <c r="AW106" s="18">
        <v>51.046052308934279</v>
      </c>
      <c r="AX106" s="24"/>
      <c r="AY106" s="24"/>
      <c r="AZ106" s="24"/>
      <c r="BA106" s="24"/>
      <c r="BB106" s="24"/>
      <c r="BC106" s="24"/>
      <c r="BD106" s="24"/>
      <c r="BE106" s="24"/>
      <c r="BF106" s="18">
        <v>38.361317490965931</v>
      </c>
      <c r="BG106" s="24"/>
      <c r="BH106" s="24"/>
      <c r="BI106" s="24"/>
      <c r="BJ106" s="24"/>
      <c r="BK106" s="24"/>
      <c r="BL106" s="24"/>
      <c r="BM106" s="24"/>
      <c r="BN106" s="24"/>
      <c r="BO106" s="18">
        <v>62.654622203907721</v>
      </c>
      <c r="BP106" s="24"/>
      <c r="BQ106" s="24"/>
      <c r="BR106" s="24"/>
      <c r="BS106" s="24"/>
      <c r="BT106" s="24"/>
      <c r="BU106" s="18">
        <v>36.899603873332971</v>
      </c>
      <c r="BV106" s="24"/>
      <c r="BW106" s="24"/>
      <c r="BX106" s="24"/>
      <c r="BY106" s="24"/>
      <c r="BZ106" s="24"/>
      <c r="CA106" s="18">
        <v>51.381502841429331</v>
      </c>
      <c r="CB106" s="24"/>
      <c r="CC106" s="24"/>
      <c r="CD106" s="24"/>
      <c r="CE106" s="24"/>
      <c r="CF106" s="24"/>
      <c r="CG106" s="24"/>
      <c r="CH106" s="21"/>
      <c r="CI106" s="42"/>
      <c r="CJ106" s="24"/>
      <c r="CK106" s="18">
        <v>33.938233520374276</v>
      </c>
      <c r="CL106" s="24"/>
      <c r="CM106" s="24"/>
      <c r="CN106" s="24"/>
      <c r="CO106" s="24"/>
      <c r="CP106" s="18">
        <v>25.49262270083377</v>
      </c>
      <c r="CQ106" s="24"/>
      <c r="CR106" s="24"/>
      <c r="CS106" s="24"/>
      <c r="CT106" s="24"/>
      <c r="CU106" s="24"/>
      <c r="CV106" s="24"/>
      <c r="CW106" s="24"/>
      <c r="CX106" s="18">
        <v>24.776316545554607</v>
      </c>
      <c r="CY106" s="24"/>
      <c r="CZ106" s="24"/>
      <c r="DA106" s="18">
        <v>31.989900387177233</v>
      </c>
      <c r="DB106" s="24"/>
      <c r="DC106" s="18">
        <v>23.655712176450066</v>
      </c>
      <c r="DD106" s="24"/>
      <c r="DE106" s="18">
        <v>31.944359862238343</v>
      </c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18"/>
      <c r="DQ106" s="34"/>
      <c r="DR106" s="34"/>
      <c r="DS106" s="34"/>
      <c r="DT106" s="24"/>
      <c r="DU106" s="24"/>
      <c r="DV106" s="43"/>
      <c r="DW106" s="24"/>
      <c r="DX106" s="43"/>
      <c r="DY106" s="43"/>
      <c r="DZ106" s="43"/>
      <c r="EA106" s="24"/>
      <c r="EB106" s="24"/>
      <c r="EC106" s="18">
        <v>76.170876812237736</v>
      </c>
      <c r="ED106" s="34"/>
      <c r="EE106" s="18">
        <v>65.627904741206976</v>
      </c>
      <c r="EF106" s="24"/>
      <c r="EG106" s="18">
        <v>51.942313003149863</v>
      </c>
      <c r="EH106" s="24"/>
      <c r="EI106" s="24"/>
      <c r="EJ106" s="24"/>
      <c r="EK106" s="24"/>
      <c r="EL106" s="18">
        <v>70.057911615885331</v>
      </c>
      <c r="EM106" s="34"/>
      <c r="EN106" s="24"/>
      <c r="EO106" s="18">
        <v>59.194351183146757</v>
      </c>
      <c r="EP106" s="24"/>
      <c r="EQ106" s="24"/>
      <c r="ER106" s="24"/>
      <c r="ES106" s="24"/>
      <c r="ET106" s="24"/>
      <c r="EU106" s="43"/>
      <c r="EV106" s="43"/>
      <c r="EW106" s="43"/>
      <c r="EX106" s="24"/>
      <c r="EY106" s="18">
        <v>75.239092806600141</v>
      </c>
      <c r="EZ106" s="24"/>
      <c r="FA106" s="24"/>
      <c r="FB106" s="18">
        <v>70.340609605088943</v>
      </c>
      <c r="FC106" s="24"/>
      <c r="FD106" s="24"/>
      <c r="FE106" s="18">
        <v>96.347633375245607</v>
      </c>
      <c r="FF106" s="18">
        <v>100.48935490337698</v>
      </c>
      <c r="FG106" s="34"/>
      <c r="FH106" s="24"/>
      <c r="FI106" s="24"/>
      <c r="FJ106" s="18">
        <v>80.423739407009109</v>
      </c>
      <c r="FK106" s="24"/>
      <c r="FL106" s="24"/>
      <c r="FM106" s="18">
        <v>77.333067264794579</v>
      </c>
      <c r="FN106" s="24"/>
      <c r="FO106" s="34"/>
      <c r="FP106" s="23"/>
      <c r="FQ106" s="24"/>
      <c r="FR106" s="24"/>
      <c r="FS106" s="24"/>
      <c r="FT106" s="24"/>
      <c r="FU106" s="24"/>
      <c r="FV106" s="24"/>
      <c r="FW106" s="24"/>
      <c r="FX106" s="23"/>
      <c r="FY106" s="23"/>
      <c r="FZ106" s="24"/>
      <c r="GA106" s="24"/>
      <c r="GB106" s="23"/>
      <c r="GC106" s="24"/>
      <c r="GD106" s="24"/>
      <c r="GE106" s="25"/>
    </row>
    <row r="107" spans="1:187">
      <c r="A107" s="16">
        <v>8</v>
      </c>
      <c r="B107" s="17">
        <v>41.48178540360793</v>
      </c>
      <c r="C107" s="18">
        <v>32.473493538018005</v>
      </c>
      <c r="D107" s="18">
        <v>39.784941424905419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18">
        <v>27.319594713007195</v>
      </c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0">
        <v>45.885721733269705</v>
      </c>
      <c r="AF107" s="18">
        <v>51.932008466571737</v>
      </c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34"/>
      <c r="AW107" s="18">
        <v>51.046052308934279</v>
      </c>
      <c r="AX107" s="24"/>
      <c r="AY107" s="24"/>
      <c r="AZ107" s="24"/>
      <c r="BA107" s="24"/>
      <c r="BB107" s="24"/>
      <c r="BC107" s="24"/>
      <c r="BD107" s="24"/>
      <c r="BE107" s="24"/>
      <c r="BF107" s="18">
        <v>38.439287648467889</v>
      </c>
      <c r="BG107" s="24"/>
      <c r="BH107" s="24"/>
      <c r="BI107" s="24"/>
      <c r="BJ107" s="24"/>
      <c r="BK107" s="24"/>
      <c r="BL107" s="24"/>
      <c r="BM107" s="24"/>
      <c r="BN107" s="24"/>
      <c r="BO107" s="18">
        <v>62.592649283824734</v>
      </c>
      <c r="BP107" s="24"/>
      <c r="BQ107" s="24"/>
      <c r="BR107" s="24"/>
      <c r="BS107" s="24"/>
      <c r="BT107" s="24"/>
      <c r="BU107" s="18">
        <v>36.899603873332971</v>
      </c>
      <c r="BV107" s="24"/>
      <c r="BW107" s="24"/>
      <c r="BX107" s="24"/>
      <c r="BY107" s="24"/>
      <c r="BZ107" s="24"/>
      <c r="CA107" s="18">
        <v>51.381502841429331</v>
      </c>
      <c r="CB107" s="24"/>
      <c r="CC107" s="24"/>
      <c r="CD107" s="24"/>
      <c r="CE107" s="24"/>
      <c r="CF107" s="24"/>
      <c r="CG107" s="24"/>
      <c r="CH107" s="21"/>
      <c r="CI107" s="42"/>
      <c r="CJ107" s="24"/>
      <c r="CK107" s="18">
        <v>33.972376612447093</v>
      </c>
      <c r="CL107" s="24"/>
      <c r="CM107" s="24"/>
      <c r="CN107" s="24"/>
      <c r="CO107" s="24"/>
      <c r="CP107" s="18">
        <v>25.467482047282648</v>
      </c>
      <c r="CQ107" s="24"/>
      <c r="CR107" s="24"/>
      <c r="CS107" s="24"/>
      <c r="CT107" s="24"/>
      <c r="CU107" s="24"/>
      <c r="CV107" s="24"/>
      <c r="CW107" s="24"/>
      <c r="CX107" s="18">
        <v>24.826521847571936</v>
      </c>
      <c r="CY107" s="24"/>
      <c r="CZ107" s="24"/>
      <c r="DA107" s="18">
        <v>31.989900387177229</v>
      </c>
      <c r="DB107" s="24"/>
      <c r="DC107" s="18">
        <v>23.753060786229689</v>
      </c>
      <c r="DD107" s="24"/>
      <c r="DE107" s="18">
        <v>32.105207595683645</v>
      </c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18"/>
      <c r="DQ107" s="34"/>
      <c r="DR107" s="34"/>
      <c r="DS107" s="34"/>
      <c r="DT107" s="24"/>
      <c r="DU107" s="24"/>
      <c r="DV107" s="43"/>
      <c r="DW107" s="24"/>
      <c r="DX107" s="43"/>
      <c r="DY107" s="43"/>
      <c r="DZ107" s="43"/>
      <c r="EA107" s="24"/>
      <c r="EB107" s="24"/>
      <c r="EC107" s="18">
        <v>75.824330511909125</v>
      </c>
      <c r="ED107" s="34"/>
      <c r="EE107" s="18">
        <v>65.364603217671515</v>
      </c>
      <c r="EF107" s="24"/>
      <c r="EG107" s="18">
        <v>51.994568851241567</v>
      </c>
      <c r="EH107" s="24"/>
      <c r="EI107" s="24"/>
      <c r="EJ107" s="24"/>
      <c r="EK107" s="24"/>
      <c r="EL107" s="18">
        <v>70.057911615885331</v>
      </c>
      <c r="EM107" s="34"/>
      <c r="EN107" s="24"/>
      <c r="EO107" s="18">
        <v>59.194351183146757</v>
      </c>
      <c r="EP107" s="24"/>
      <c r="EQ107" s="24"/>
      <c r="ER107" s="24"/>
      <c r="ES107" s="24"/>
      <c r="ET107" s="24"/>
      <c r="EU107" s="43"/>
      <c r="EV107" s="43"/>
      <c r="EW107" s="43"/>
      <c r="EX107" s="24"/>
      <c r="EY107" s="18">
        <v>75.239092806600141</v>
      </c>
      <c r="EZ107" s="24"/>
      <c r="FA107" s="24"/>
      <c r="FB107" s="18">
        <v>70.340609605088943</v>
      </c>
      <c r="FC107" s="24"/>
      <c r="FD107" s="24"/>
      <c r="FE107" s="18">
        <v>95.87718594665553</v>
      </c>
      <c r="FF107" s="18">
        <v>100.48935490337699</v>
      </c>
      <c r="FG107" s="34"/>
      <c r="FH107" s="24"/>
      <c r="FI107" s="24"/>
      <c r="FJ107" s="18">
        <v>80.185799349591917</v>
      </c>
      <c r="FK107" s="24"/>
      <c r="FL107" s="24"/>
      <c r="FM107" s="18">
        <v>77.256726625836208</v>
      </c>
      <c r="FN107" s="24"/>
      <c r="FO107" s="34"/>
      <c r="FP107" s="23"/>
      <c r="FQ107" s="24"/>
      <c r="FR107" s="24"/>
      <c r="FS107" s="24"/>
      <c r="FT107" s="24"/>
      <c r="FU107" s="24"/>
      <c r="FV107" s="24"/>
      <c r="FW107" s="24"/>
      <c r="FX107" s="23"/>
      <c r="FY107" s="23"/>
      <c r="FZ107" s="24"/>
      <c r="GA107" s="24"/>
      <c r="GB107" s="23"/>
      <c r="GC107" s="24"/>
      <c r="GD107" s="24"/>
      <c r="GE107" s="25"/>
    </row>
    <row r="108" spans="1:187">
      <c r="A108" s="16">
        <v>9</v>
      </c>
      <c r="B108" s="17">
        <v>41.56466609372503</v>
      </c>
      <c r="C108" s="18">
        <v>32.570622631352066</v>
      </c>
      <c r="D108" s="18">
        <v>39.784941424905419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18">
        <v>27.429201913460574</v>
      </c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0">
        <v>45.97740149697254</v>
      </c>
      <c r="AF108" s="18">
        <v>52.036185013144589</v>
      </c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34"/>
      <c r="AW108" s="18">
        <v>51.046052308934279</v>
      </c>
      <c r="AX108" s="24"/>
      <c r="AY108" s="24"/>
      <c r="AZ108" s="24"/>
      <c r="BA108" s="24"/>
      <c r="BB108" s="24"/>
      <c r="BC108" s="24"/>
      <c r="BD108" s="24"/>
      <c r="BE108" s="24"/>
      <c r="BF108" s="18">
        <v>38.673198120973794</v>
      </c>
      <c r="BG108" s="24"/>
      <c r="BH108" s="24"/>
      <c r="BI108" s="24"/>
      <c r="BJ108" s="24"/>
      <c r="BK108" s="24"/>
      <c r="BL108" s="24"/>
      <c r="BM108" s="24"/>
      <c r="BN108" s="24"/>
      <c r="BO108" s="18">
        <v>62.654622203907714</v>
      </c>
      <c r="BP108" s="24"/>
      <c r="BQ108" s="24"/>
      <c r="BR108" s="24"/>
      <c r="BS108" s="24"/>
      <c r="BT108" s="24"/>
      <c r="BU108" s="18">
        <v>36.936503477206301</v>
      </c>
      <c r="BV108" s="24"/>
      <c r="BW108" s="24"/>
      <c r="BX108" s="24"/>
      <c r="BY108" s="24"/>
      <c r="BZ108" s="24"/>
      <c r="CA108" s="18">
        <v>51.485724956726351</v>
      </c>
      <c r="CB108" s="24"/>
      <c r="CC108" s="24"/>
      <c r="CD108" s="24"/>
      <c r="CE108" s="24"/>
      <c r="CF108" s="24"/>
      <c r="CG108" s="24"/>
      <c r="CH108" s="21"/>
      <c r="CI108" s="42"/>
      <c r="CJ108" s="24"/>
      <c r="CK108" s="18">
        <v>34.04066279659272</v>
      </c>
      <c r="CL108" s="24"/>
      <c r="CM108" s="24"/>
      <c r="CN108" s="24"/>
      <c r="CO108" s="24"/>
      <c r="CP108" s="18">
        <v>25.467482047282648</v>
      </c>
      <c r="CQ108" s="24"/>
      <c r="CR108" s="24"/>
      <c r="CS108" s="24"/>
      <c r="CT108" s="24"/>
      <c r="CU108" s="24"/>
      <c r="CV108" s="24"/>
      <c r="CW108" s="24"/>
      <c r="CX108" s="18">
        <v>24.901829800597941</v>
      </c>
      <c r="CY108" s="24"/>
      <c r="CZ108" s="24"/>
      <c r="DA108" s="18">
        <v>32.021573555877417</v>
      </c>
      <c r="DB108" s="24"/>
      <c r="DC108" s="18">
        <v>23.850409396009326</v>
      </c>
      <c r="DD108" s="24"/>
      <c r="DE108" s="18">
        <v>32.298224875818029</v>
      </c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18"/>
      <c r="DQ108" s="34"/>
      <c r="DR108" s="34"/>
      <c r="DS108" s="34"/>
      <c r="DT108" s="24"/>
      <c r="DU108" s="24"/>
      <c r="DV108" s="43"/>
      <c r="DW108" s="24"/>
      <c r="DX108" s="43"/>
      <c r="DY108" s="43"/>
      <c r="DZ108" s="43"/>
      <c r="EA108" s="24"/>
      <c r="EB108" s="24"/>
      <c r="EC108" s="18">
        <v>75.75502125184336</v>
      </c>
      <c r="ED108" s="34"/>
      <c r="EE108" s="18">
        <v>65.43042859855538</v>
      </c>
      <c r="EF108" s="24"/>
      <c r="EG108" s="18">
        <v>52.046824699333271</v>
      </c>
      <c r="EH108" s="24"/>
      <c r="EI108" s="24"/>
      <c r="EJ108" s="24"/>
      <c r="EK108" s="24"/>
      <c r="EL108" s="18">
        <v>70.057911615885331</v>
      </c>
      <c r="EM108" s="34"/>
      <c r="EN108" s="24"/>
      <c r="EO108" s="18">
        <v>59.252613339823071</v>
      </c>
      <c r="EP108" s="24"/>
      <c r="EQ108" s="24"/>
      <c r="ER108" s="24"/>
      <c r="ES108" s="24"/>
      <c r="ET108" s="24"/>
      <c r="EU108" s="43"/>
      <c r="EV108" s="43"/>
      <c r="EW108" s="43"/>
      <c r="EX108" s="24"/>
      <c r="EY108" s="18">
        <v>74.800806829085957</v>
      </c>
      <c r="EZ108" s="24"/>
      <c r="FA108" s="24"/>
      <c r="FB108" s="18">
        <v>70.340609605088943</v>
      </c>
      <c r="FC108" s="24"/>
      <c r="FD108" s="24"/>
      <c r="FE108" s="18">
        <v>95.87718594665553</v>
      </c>
      <c r="FF108" s="18">
        <v>100.68973248045249</v>
      </c>
      <c r="FG108" s="34"/>
      <c r="FH108" s="24"/>
      <c r="FI108" s="24"/>
      <c r="FJ108" s="18">
        <v>80.344426054536697</v>
      </c>
      <c r="FK108" s="24"/>
      <c r="FL108" s="24"/>
      <c r="FM108" s="18">
        <v>77.256726625836208</v>
      </c>
      <c r="FN108" s="24"/>
      <c r="FO108" s="34"/>
      <c r="FP108" s="23"/>
      <c r="FQ108" s="24"/>
      <c r="FR108" s="24"/>
      <c r="FS108" s="24"/>
      <c r="FT108" s="24"/>
      <c r="FU108" s="24"/>
      <c r="FV108" s="24"/>
      <c r="FW108" s="24"/>
      <c r="FX108" s="23"/>
      <c r="FY108" s="23"/>
      <c r="FZ108" s="24"/>
      <c r="GA108" s="24"/>
      <c r="GB108" s="23"/>
      <c r="GC108" s="24"/>
      <c r="GD108" s="24"/>
      <c r="GE108" s="25"/>
    </row>
    <row r="109" spans="1:187">
      <c r="A109" s="16">
        <v>10</v>
      </c>
      <c r="B109" s="17">
        <v>41.564666093725023</v>
      </c>
      <c r="C109" s="18">
        <v>32.570622631352066</v>
      </c>
      <c r="D109" s="18">
        <v>39.784941424905419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18">
        <v>27.429201913460574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0">
        <v>46.023241378823954</v>
      </c>
      <c r="AF109" s="18">
        <v>52.036185013144589</v>
      </c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34"/>
      <c r="AW109" s="18">
        <v>51.096097458256779</v>
      </c>
      <c r="AX109" s="24"/>
      <c r="AY109" s="24"/>
      <c r="AZ109" s="24"/>
      <c r="BA109" s="24"/>
      <c r="BB109" s="24"/>
      <c r="BC109" s="24"/>
      <c r="BD109" s="24"/>
      <c r="BE109" s="24"/>
      <c r="BF109" s="18">
        <v>38.673198120973794</v>
      </c>
      <c r="BG109" s="24"/>
      <c r="BH109" s="24"/>
      <c r="BI109" s="24"/>
      <c r="BJ109" s="24"/>
      <c r="BK109" s="24"/>
      <c r="BL109" s="24"/>
      <c r="BM109" s="24"/>
      <c r="BN109" s="24"/>
      <c r="BO109" s="18">
        <v>62.654622203907714</v>
      </c>
      <c r="BP109" s="24"/>
      <c r="BQ109" s="24"/>
      <c r="BR109" s="24"/>
      <c r="BS109" s="24"/>
      <c r="BT109" s="24"/>
      <c r="BU109" s="18">
        <v>36.973403081079653</v>
      </c>
      <c r="BV109" s="24"/>
      <c r="BW109" s="24"/>
      <c r="BX109" s="24"/>
      <c r="BY109" s="24"/>
      <c r="BZ109" s="24"/>
      <c r="CA109" s="18">
        <v>51.485724956726351</v>
      </c>
      <c r="CB109" s="24"/>
      <c r="CC109" s="24"/>
      <c r="CD109" s="24"/>
      <c r="CE109" s="24"/>
      <c r="CF109" s="24"/>
      <c r="CG109" s="24"/>
      <c r="CH109" s="21"/>
      <c r="CI109" s="42"/>
      <c r="CJ109" s="24"/>
      <c r="CK109" s="18">
        <v>34.04066279659272</v>
      </c>
      <c r="CL109" s="24"/>
      <c r="CM109" s="24"/>
      <c r="CN109" s="24"/>
      <c r="CO109" s="24"/>
      <c r="CP109" s="18">
        <v>25.442341393731532</v>
      </c>
      <c r="CQ109" s="24"/>
      <c r="CR109" s="24"/>
      <c r="CS109" s="24"/>
      <c r="CT109" s="24"/>
      <c r="CU109" s="24"/>
      <c r="CV109" s="24"/>
      <c r="CW109" s="24"/>
      <c r="CX109" s="18">
        <v>24.926932451606611</v>
      </c>
      <c r="CY109" s="24"/>
      <c r="CZ109" s="24"/>
      <c r="DA109" s="18">
        <v>31.989900387177222</v>
      </c>
      <c r="DB109" s="24"/>
      <c r="DC109" s="18">
        <v>23.850409396009326</v>
      </c>
      <c r="DD109" s="24"/>
      <c r="DE109" s="18">
        <v>32.362563969196138</v>
      </c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18"/>
      <c r="DQ109" s="34"/>
      <c r="DR109" s="34"/>
      <c r="DS109" s="34"/>
      <c r="DT109" s="24"/>
      <c r="DU109" s="24"/>
      <c r="DV109" s="43"/>
      <c r="DW109" s="24"/>
      <c r="DX109" s="43"/>
      <c r="DY109" s="43"/>
      <c r="DZ109" s="43"/>
      <c r="EA109" s="24"/>
      <c r="EB109" s="24"/>
      <c r="EC109" s="18">
        <v>75.616402731711915</v>
      </c>
      <c r="ED109" s="34"/>
      <c r="EE109" s="18">
        <v>65.035476313252204</v>
      </c>
      <c r="EF109" s="24"/>
      <c r="EG109" s="18">
        <v>52.046824699333271</v>
      </c>
      <c r="EH109" s="24"/>
      <c r="EI109" s="24"/>
      <c r="EJ109" s="24"/>
      <c r="EK109" s="24"/>
      <c r="EL109" s="18">
        <v>70.057911615885331</v>
      </c>
      <c r="EM109" s="34"/>
      <c r="EN109" s="24"/>
      <c r="EO109" s="18">
        <v>59.252613339823071</v>
      </c>
      <c r="EP109" s="24"/>
      <c r="EQ109" s="24"/>
      <c r="ER109" s="24"/>
      <c r="ES109" s="24"/>
      <c r="ET109" s="24"/>
      <c r="EU109" s="43"/>
      <c r="EV109" s="43"/>
      <c r="EW109" s="43"/>
      <c r="EX109" s="24"/>
      <c r="EY109" s="18">
        <v>74.800806829085957</v>
      </c>
      <c r="EZ109" s="24"/>
      <c r="FA109" s="24"/>
      <c r="FB109" s="18">
        <v>70.271034323580452</v>
      </c>
      <c r="FC109" s="24"/>
      <c r="FD109" s="24"/>
      <c r="FE109" s="18">
        <v>95.594917489501483</v>
      </c>
      <c r="FF109" s="18">
        <v>100.68973248045249</v>
      </c>
      <c r="FG109" s="34"/>
      <c r="FH109" s="24"/>
      <c r="FI109" s="24"/>
      <c r="FJ109" s="18">
        <v>80.344426054536697</v>
      </c>
      <c r="FK109" s="24"/>
      <c r="FL109" s="24"/>
      <c r="FM109" s="18">
        <v>77.256726625836208</v>
      </c>
      <c r="FN109" s="24"/>
      <c r="FO109" s="34"/>
      <c r="FP109" s="23"/>
      <c r="FQ109" s="24"/>
      <c r="FR109" s="24"/>
      <c r="FS109" s="24"/>
      <c r="FT109" s="24"/>
      <c r="FU109" s="24"/>
      <c r="FV109" s="24"/>
      <c r="FW109" s="24"/>
      <c r="FX109" s="23"/>
      <c r="FY109" s="23"/>
      <c r="FZ109" s="24"/>
      <c r="GA109" s="24"/>
      <c r="GB109" s="23"/>
      <c r="GC109" s="24"/>
      <c r="GD109" s="24"/>
      <c r="GE109" s="25"/>
    </row>
    <row r="110" spans="1:187">
      <c r="A110" s="16">
        <v>11</v>
      </c>
      <c r="B110" s="17">
        <v>41.523225748666498</v>
      </c>
      <c r="C110" s="18">
        <v>32.570622631352066</v>
      </c>
      <c r="D110" s="18">
        <v>39.784941424905419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18">
        <v>27.429201913460574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0">
        <v>45.97740149697254</v>
      </c>
      <c r="AF110" s="18">
        <v>52.088273286431019</v>
      </c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34"/>
      <c r="AW110" s="18">
        <v>50.945962010289321</v>
      </c>
      <c r="AX110" s="24"/>
      <c r="AY110" s="24"/>
      <c r="AZ110" s="24"/>
      <c r="BA110" s="24"/>
      <c r="BB110" s="24"/>
      <c r="BC110" s="24"/>
      <c r="BD110" s="24"/>
      <c r="BE110" s="24"/>
      <c r="BF110" s="18">
        <v>38.634213042222804</v>
      </c>
      <c r="BG110" s="24"/>
      <c r="BH110" s="24"/>
      <c r="BI110" s="24"/>
      <c r="BJ110" s="24"/>
      <c r="BK110" s="24"/>
      <c r="BL110" s="24"/>
      <c r="BM110" s="24"/>
      <c r="BN110" s="24"/>
      <c r="BO110" s="18">
        <v>62.654622203907707</v>
      </c>
      <c r="BP110" s="24"/>
      <c r="BQ110" s="24"/>
      <c r="BR110" s="24"/>
      <c r="BS110" s="24"/>
      <c r="BT110" s="24"/>
      <c r="BU110" s="18">
        <v>36.936503477206308</v>
      </c>
      <c r="BV110" s="24"/>
      <c r="BW110" s="24"/>
      <c r="BX110" s="24"/>
      <c r="BY110" s="24"/>
      <c r="BZ110" s="24"/>
      <c r="CA110" s="18">
        <v>51.485724956726351</v>
      </c>
      <c r="CB110" s="24"/>
      <c r="CC110" s="24"/>
      <c r="CD110" s="24"/>
      <c r="CE110" s="24"/>
      <c r="CF110" s="24"/>
      <c r="CG110" s="24"/>
      <c r="CH110" s="21"/>
      <c r="CI110" s="42"/>
      <c r="CJ110" s="24"/>
      <c r="CK110" s="18">
        <v>33.972376612447093</v>
      </c>
      <c r="CL110" s="24"/>
      <c r="CM110" s="24"/>
      <c r="CN110" s="24"/>
      <c r="CO110" s="24"/>
      <c r="CP110" s="18">
        <v>25.442341393731532</v>
      </c>
      <c r="CQ110" s="24"/>
      <c r="CR110" s="24"/>
      <c r="CS110" s="24"/>
      <c r="CT110" s="24"/>
      <c r="CU110" s="24"/>
      <c r="CV110" s="24"/>
      <c r="CW110" s="24"/>
      <c r="CX110" s="18">
        <v>24.901829800597941</v>
      </c>
      <c r="CY110" s="24"/>
      <c r="CZ110" s="24"/>
      <c r="DA110" s="18">
        <v>31.958227218477049</v>
      </c>
      <c r="DB110" s="24"/>
      <c r="DC110" s="18">
        <v>23.850409396009326</v>
      </c>
      <c r="DD110" s="24"/>
      <c r="DE110" s="18">
        <v>32.330394422507084</v>
      </c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18"/>
      <c r="DQ110" s="34"/>
      <c r="DR110" s="34"/>
      <c r="DS110" s="34"/>
      <c r="DT110" s="24"/>
      <c r="DU110" s="24"/>
      <c r="DV110" s="43"/>
      <c r="DW110" s="24"/>
      <c r="DX110" s="43"/>
      <c r="DY110" s="43"/>
      <c r="DZ110" s="43"/>
      <c r="EA110" s="24"/>
      <c r="EB110" s="24"/>
      <c r="EC110" s="18">
        <v>75.339165691448997</v>
      </c>
      <c r="ED110" s="34"/>
      <c r="EE110" s="18">
        <v>65.035476313252204</v>
      </c>
      <c r="EF110" s="24"/>
      <c r="EG110" s="18">
        <v>52.099080547424968</v>
      </c>
      <c r="EH110" s="24"/>
      <c r="EI110" s="24"/>
      <c r="EJ110" s="24"/>
      <c r="EK110" s="24"/>
      <c r="EL110" s="18">
        <v>69.988340700675948</v>
      </c>
      <c r="EM110" s="34"/>
      <c r="EN110" s="24"/>
      <c r="EO110" s="18">
        <v>59.194351183146757</v>
      </c>
      <c r="EP110" s="24"/>
      <c r="EQ110" s="24"/>
      <c r="ER110" s="24"/>
      <c r="ES110" s="24"/>
      <c r="ET110" s="24"/>
      <c r="EU110" s="43"/>
      <c r="EV110" s="43"/>
      <c r="EW110" s="43"/>
      <c r="EX110" s="24"/>
      <c r="EY110" s="18">
        <v>74.800806829085957</v>
      </c>
      <c r="EZ110" s="24"/>
      <c r="FA110" s="24"/>
      <c r="FB110" s="18">
        <v>70.201459042071946</v>
      </c>
      <c r="FC110" s="24"/>
      <c r="FD110" s="24"/>
      <c r="FE110" s="18">
        <v>95.406738518065453</v>
      </c>
      <c r="FF110" s="18">
        <v>100.68973248045249</v>
      </c>
      <c r="FG110" s="34"/>
      <c r="FH110" s="24"/>
      <c r="FI110" s="24"/>
      <c r="FJ110" s="18">
        <v>80.265112702064314</v>
      </c>
      <c r="FK110" s="24"/>
      <c r="FL110" s="24"/>
      <c r="FM110" s="18">
        <v>76.798682792086254</v>
      </c>
      <c r="FN110" s="24"/>
      <c r="FO110" s="34"/>
      <c r="FP110" s="23"/>
      <c r="FQ110" s="24"/>
      <c r="FR110" s="24"/>
      <c r="FS110" s="24"/>
      <c r="FT110" s="24"/>
      <c r="FU110" s="24"/>
      <c r="FV110" s="24"/>
      <c r="FW110" s="24"/>
      <c r="FX110" s="23"/>
      <c r="FY110" s="23"/>
      <c r="FZ110" s="24"/>
      <c r="GA110" s="24"/>
      <c r="GB110" s="23"/>
      <c r="GC110" s="24"/>
      <c r="GD110" s="24"/>
      <c r="GE110" s="25"/>
    </row>
    <row r="111" spans="1:187">
      <c r="A111" s="16">
        <v>12</v>
      </c>
      <c r="B111" s="17">
        <v>41.523225748666498</v>
      </c>
      <c r="C111" s="18">
        <v>32.570622631352059</v>
      </c>
      <c r="D111" s="18">
        <v>39.784941424905412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18">
        <v>27.429201913460574</v>
      </c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0">
        <v>45.97740149697254</v>
      </c>
      <c r="AF111" s="18">
        <v>52.088273286431019</v>
      </c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34"/>
      <c r="AW111" s="18">
        <v>50.945962010289321</v>
      </c>
      <c r="AX111" s="24"/>
      <c r="AY111" s="24"/>
      <c r="AZ111" s="24"/>
      <c r="BA111" s="24"/>
      <c r="BB111" s="24"/>
      <c r="BC111" s="24"/>
      <c r="BD111" s="24"/>
      <c r="BE111" s="24"/>
      <c r="BF111" s="18">
        <v>38.634213042222804</v>
      </c>
      <c r="BG111" s="24"/>
      <c r="BH111" s="24"/>
      <c r="BI111" s="24"/>
      <c r="BJ111" s="24"/>
      <c r="BK111" s="24"/>
      <c r="BL111" s="24"/>
      <c r="BM111" s="24"/>
      <c r="BN111" s="24"/>
      <c r="BO111" s="18">
        <v>62.59264928382472</v>
      </c>
      <c r="BP111" s="24"/>
      <c r="BQ111" s="24"/>
      <c r="BR111" s="24"/>
      <c r="BS111" s="24"/>
      <c r="BT111" s="24"/>
      <c r="BU111" s="18">
        <v>36.936503477206301</v>
      </c>
      <c r="BV111" s="24"/>
      <c r="BW111" s="24"/>
      <c r="BX111" s="24"/>
      <c r="BY111" s="24"/>
      <c r="BZ111" s="24"/>
      <c r="CA111" s="18">
        <v>51.433613899077812</v>
      </c>
      <c r="CB111" s="24"/>
      <c r="CC111" s="24"/>
      <c r="CD111" s="24"/>
      <c r="CE111" s="24"/>
      <c r="CF111" s="24"/>
      <c r="CG111" s="24"/>
      <c r="CH111" s="21"/>
      <c r="CI111" s="42"/>
      <c r="CJ111" s="24"/>
      <c r="CK111" s="18">
        <v>33.972376612447093</v>
      </c>
      <c r="CL111" s="24"/>
      <c r="CM111" s="24"/>
      <c r="CN111" s="24"/>
      <c r="CO111" s="24"/>
      <c r="CP111" s="18">
        <v>25.442341393731532</v>
      </c>
      <c r="CQ111" s="24"/>
      <c r="CR111" s="24"/>
      <c r="CS111" s="24"/>
      <c r="CT111" s="24"/>
      <c r="CU111" s="24"/>
      <c r="CV111" s="24"/>
      <c r="CW111" s="24"/>
      <c r="CX111" s="18">
        <v>24.851624498580609</v>
      </c>
      <c r="CY111" s="24"/>
      <c r="CZ111" s="24"/>
      <c r="DA111" s="18">
        <v>31.958227218477049</v>
      </c>
      <c r="DB111" s="24"/>
      <c r="DC111" s="18">
        <v>23.850409396009326</v>
      </c>
      <c r="DD111" s="24"/>
      <c r="DE111" s="18">
        <v>32.298224875818029</v>
      </c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18"/>
      <c r="DQ111" s="34"/>
      <c r="DR111" s="34"/>
      <c r="DS111" s="34"/>
      <c r="DT111" s="24"/>
      <c r="DU111" s="24"/>
      <c r="DV111" s="43"/>
      <c r="DW111" s="24"/>
      <c r="DX111" s="43"/>
      <c r="DY111" s="43"/>
      <c r="DZ111" s="43"/>
      <c r="EA111" s="24"/>
      <c r="EB111" s="24"/>
      <c r="EC111" s="18">
        <v>74.715382350857411</v>
      </c>
      <c r="ED111" s="34"/>
      <c r="EE111" s="18">
        <v>65.035476313252204</v>
      </c>
      <c r="EF111" s="24"/>
      <c r="EG111" s="18">
        <v>52.151336395516651</v>
      </c>
      <c r="EH111" s="24"/>
      <c r="EI111" s="24"/>
      <c r="EJ111" s="24"/>
      <c r="EK111" s="24"/>
      <c r="EL111" s="18">
        <v>69.988340700675948</v>
      </c>
      <c r="EM111" s="34"/>
      <c r="EN111" s="24"/>
      <c r="EO111" s="18">
        <v>59.194351183146757</v>
      </c>
      <c r="EP111" s="24"/>
      <c r="EQ111" s="24"/>
      <c r="ER111" s="24"/>
      <c r="ES111" s="24"/>
      <c r="ET111" s="24"/>
      <c r="EU111" s="43"/>
      <c r="EV111" s="43"/>
      <c r="EW111" s="43"/>
      <c r="EX111" s="24"/>
      <c r="EY111" s="18">
        <v>74.800806829085957</v>
      </c>
      <c r="EZ111" s="24"/>
      <c r="FA111" s="24"/>
      <c r="FB111" s="18">
        <v>70.13188376056344</v>
      </c>
      <c r="FC111" s="24"/>
      <c r="FD111" s="24"/>
      <c r="FE111" s="18">
        <v>95.218559546629464</v>
      </c>
      <c r="FF111" s="18">
        <v>100.68973248045248</v>
      </c>
      <c r="FG111" s="34"/>
      <c r="FH111" s="24"/>
      <c r="FI111" s="24"/>
      <c r="FJ111" s="18">
        <v>80.027172644647152</v>
      </c>
      <c r="FK111" s="24"/>
      <c r="FL111" s="24"/>
      <c r="FM111" s="18">
        <v>76.798682792086254</v>
      </c>
      <c r="FN111" s="24"/>
      <c r="FO111" s="34"/>
      <c r="FP111" s="23"/>
      <c r="FQ111" s="24"/>
      <c r="FR111" s="24"/>
      <c r="FS111" s="24"/>
      <c r="FT111" s="24"/>
      <c r="FU111" s="24"/>
      <c r="FV111" s="24"/>
      <c r="FW111" s="24"/>
      <c r="FX111" s="23"/>
      <c r="FY111" s="23"/>
      <c r="FZ111" s="24"/>
      <c r="GA111" s="24"/>
      <c r="GB111" s="23"/>
      <c r="GC111" s="24"/>
      <c r="GD111" s="24"/>
      <c r="GE111" s="25"/>
    </row>
    <row r="112" spans="1:187">
      <c r="A112" s="16">
        <v>95.1</v>
      </c>
      <c r="B112" s="17">
        <v>41.48178540360793</v>
      </c>
      <c r="C112" s="18">
        <v>32.505869902462692</v>
      </c>
      <c r="D112" s="18">
        <v>39.745433042159718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18">
        <v>27.401800113347232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0">
        <v>45.931561615121133</v>
      </c>
      <c r="AF112" s="18">
        <v>52.036185013144589</v>
      </c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34"/>
      <c r="AW112" s="18">
        <v>50.895916860966835</v>
      </c>
      <c r="AX112" s="24"/>
      <c r="AY112" s="24"/>
      <c r="AZ112" s="24"/>
      <c r="BA112" s="24"/>
      <c r="BB112" s="24"/>
      <c r="BC112" s="24"/>
      <c r="BD112" s="24"/>
      <c r="BE112" s="24"/>
      <c r="BF112" s="18">
        <v>38.595227963471814</v>
      </c>
      <c r="BG112" s="24"/>
      <c r="BH112" s="24"/>
      <c r="BI112" s="24"/>
      <c r="BJ112" s="24"/>
      <c r="BK112" s="24"/>
      <c r="BL112" s="24"/>
      <c r="BM112" s="24"/>
      <c r="BN112" s="24"/>
      <c r="BO112" s="18">
        <v>62.59264928382472</v>
      </c>
      <c r="BP112" s="24"/>
      <c r="BQ112" s="24"/>
      <c r="BR112" s="24"/>
      <c r="BS112" s="24"/>
      <c r="BT112" s="24"/>
      <c r="BU112" s="18">
        <v>36.862704269459662</v>
      </c>
      <c r="BV112" s="24"/>
      <c r="BW112" s="24"/>
      <c r="BX112" s="24"/>
      <c r="BY112" s="24"/>
      <c r="BZ112" s="24"/>
      <c r="CA112" s="18">
        <v>51.433613899077812</v>
      </c>
      <c r="CB112" s="24"/>
      <c r="CC112" s="24"/>
      <c r="CD112" s="24"/>
      <c r="CE112" s="24"/>
      <c r="CF112" s="24"/>
      <c r="CG112" s="24"/>
      <c r="CH112" s="21"/>
      <c r="CI112" s="42"/>
      <c r="CJ112" s="24"/>
      <c r="CK112" s="18">
        <v>34.006519704519896</v>
      </c>
      <c r="CL112" s="24"/>
      <c r="CM112" s="24"/>
      <c r="CN112" s="24"/>
      <c r="CO112" s="24"/>
      <c r="CP112" s="18">
        <v>25.442341393731532</v>
      </c>
      <c r="CQ112" s="24"/>
      <c r="CR112" s="24"/>
      <c r="CS112" s="24"/>
      <c r="CT112" s="24"/>
      <c r="CU112" s="24"/>
      <c r="CV112" s="24"/>
      <c r="CW112" s="24"/>
      <c r="CX112" s="18">
        <v>24.826521847571939</v>
      </c>
      <c r="CY112" s="24"/>
      <c r="CZ112" s="24"/>
      <c r="DA112" s="18">
        <v>31.958227218477049</v>
      </c>
      <c r="DB112" s="24"/>
      <c r="DC112" s="18">
        <v>23.850409396009326</v>
      </c>
      <c r="DD112" s="24"/>
      <c r="DE112" s="18">
        <v>32.330394422507084</v>
      </c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18"/>
      <c r="DQ112" s="34"/>
      <c r="DR112" s="34"/>
      <c r="DS112" s="34"/>
      <c r="DT112" s="24"/>
      <c r="DU112" s="24"/>
      <c r="DV112" s="43"/>
      <c r="DW112" s="24"/>
      <c r="DX112" s="43"/>
      <c r="DY112" s="43"/>
      <c r="DZ112" s="43"/>
      <c r="EA112" s="24"/>
      <c r="EB112" s="24"/>
      <c r="EC112" s="18">
        <v>74.438145310594493</v>
      </c>
      <c r="ED112" s="34"/>
      <c r="EE112" s="18">
        <v>64.969650932368353</v>
      </c>
      <c r="EF112" s="24"/>
      <c r="EG112" s="18">
        <v>52.203592243608377</v>
      </c>
      <c r="EH112" s="24"/>
      <c r="EI112" s="24"/>
      <c r="EJ112" s="24"/>
      <c r="EK112" s="24"/>
      <c r="EL112" s="18">
        <v>69.918769785466509</v>
      </c>
      <c r="EM112" s="34"/>
      <c r="EN112" s="24"/>
      <c r="EO112" s="18">
        <v>59.077826869794116</v>
      </c>
      <c r="EP112" s="24"/>
      <c r="EQ112" s="24"/>
      <c r="ER112" s="24"/>
      <c r="ES112" s="24"/>
      <c r="ET112" s="24"/>
      <c r="EU112" s="43"/>
      <c r="EV112" s="43"/>
      <c r="EW112" s="43"/>
      <c r="EX112" s="24"/>
      <c r="EY112" s="18">
        <v>74.800806829085957</v>
      </c>
      <c r="EZ112" s="24"/>
      <c r="FA112" s="24"/>
      <c r="FB112" s="18">
        <v>70.13188376056344</v>
      </c>
      <c r="FC112" s="24"/>
      <c r="FD112" s="24"/>
      <c r="FE112" s="18">
        <v>95.030380575193405</v>
      </c>
      <c r="FF112" s="18">
        <v>100.08859974922588</v>
      </c>
      <c r="FG112" s="34"/>
      <c r="FH112" s="24"/>
      <c r="FI112" s="24"/>
      <c r="FJ112" s="18">
        <v>80.027172644647152</v>
      </c>
      <c r="FK112" s="24"/>
      <c r="FL112" s="24"/>
      <c r="FM112" s="18">
        <v>76.49332023625287</v>
      </c>
      <c r="FN112" s="24"/>
      <c r="FO112" s="34"/>
      <c r="FP112" s="23"/>
      <c r="FQ112" s="24"/>
      <c r="FR112" s="24"/>
      <c r="FS112" s="24"/>
      <c r="FT112" s="24"/>
      <c r="FU112" s="24"/>
      <c r="FV112" s="24"/>
      <c r="FW112" s="24"/>
      <c r="FX112" s="23"/>
      <c r="FY112" s="23"/>
      <c r="FZ112" s="24"/>
      <c r="GA112" s="24"/>
      <c r="GB112" s="23"/>
      <c r="GC112" s="24"/>
      <c r="GD112" s="24"/>
      <c r="GE112" s="25"/>
    </row>
    <row r="113" spans="1:187">
      <c r="A113" s="16">
        <v>2</v>
      </c>
      <c r="B113" s="17">
        <v>41.48178540360793</v>
      </c>
      <c r="C113" s="18">
        <v>32.570622631352052</v>
      </c>
      <c r="D113" s="18">
        <v>39.745433042159718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18">
        <v>27.429201913460574</v>
      </c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0">
        <v>45.931561615121126</v>
      </c>
      <c r="AF113" s="18">
        <v>51.98409673985816</v>
      </c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34"/>
      <c r="AW113" s="18">
        <v>50.745781412999371</v>
      </c>
      <c r="AX113" s="24"/>
      <c r="AY113" s="24"/>
      <c r="AZ113" s="24"/>
      <c r="BA113" s="24"/>
      <c r="BB113" s="24"/>
      <c r="BC113" s="24"/>
      <c r="BD113" s="24"/>
      <c r="BE113" s="24"/>
      <c r="BF113" s="18">
        <v>38.829138435977711</v>
      </c>
      <c r="BG113" s="24"/>
      <c r="BH113" s="24"/>
      <c r="BI113" s="24"/>
      <c r="BJ113" s="24"/>
      <c r="BK113" s="24"/>
      <c r="BL113" s="24"/>
      <c r="BM113" s="24"/>
      <c r="BN113" s="24"/>
      <c r="BO113" s="18">
        <v>62.468703443658733</v>
      </c>
      <c r="BP113" s="24"/>
      <c r="BQ113" s="24"/>
      <c r="BR113" s="24"/>
      <c r="BS113" s="24"/>
      <c r="BT113" s="24"/>
      <c r="BU113" s="18">
        <v>36.862704269459662</v>
      </c>
      <c r="BV113" s="24"/>
      <c r="BW113" s="24"/>
      <c r="BX113" s="24"/>
      <c r="BY113" s="24"/>
      <c r="BZ113" s="24"/>
      <c r="CA113" s="18">
        <v>51.433613899077812</v>
      </c>
      <c r="CB113" s="24"/>
      <c r="CC113" s="24"/>
      <c r="CD113" s="24"/>
      <c r="CE113" s="24"/>
      <c r="CF113" s="24"/>
      <c r="CG113" s="24"/>
      <c r="CH113" s="21"/>
      <c r="CI113" s="42"/>
      <c r="CJ113" s="24"/>
      <c r="CK113" s="18">
        <v>34.07480588866553</v>
      </c>
      <c r="CL113" s="24"/>
      <c r="CM113" s="24"/>
      <c r="CN113" s="24"/>
      <c r="CO113" s="24"/>
      <c r="CP113" s="18">
        <v>25.442341393731532</v>
      </c>
      <c r="CQ113" s="24"/>
      <c r="CR113" s="24"/>
      <c r="CS113" s="24"/>
      <c r="CT113" s="24"/>
      <c r="CU113" s="24"/>
      <c r="CV113" s="24"/>
      <c r="CW113" s="24"/>
      <c r="CX113" s="18">
        <v>24.826521847571939</v>
      </c>
      <c r="CY113" s="24"/>
      <c r="CZ113" s="24"/>
      <c r="DA113" s="18">
        <v>31.894880881076705</v>
      </c>
      <c r="DB113" s="24"/>
      <c r="DC113" s="18">
        <v>23.850409396009326</v>
      </c>
      <c r="DD113" s="24"/>
      <c r="DE113" s="18">
        <v>32.330394422507084</v>
      </c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18"/>
      <c r="DQ113" s="34"/>
      <c r="DR113" s="34"/>
      <c r="DS113" s="34"/>
      <c r="DT113" s="24"/>
      <c r="DU113" s="24"/>
      <c r="DV113" s="43"/>
      <c r="DW113" s="24"/>
      <c r="DX113" s="43"/>
      <c r="DY113" s="43"/>
      <c r="DZ113" s="43"/>
      <c r="EA113" s="24"/>
      <c r="EB113" s="24"/>
      <c r="EC113" s="18">
        <v>73.952980490134394</v>
      </c>
      <c r="ED113" s="34"/>
      <c r="EE113" s="18">
        <v>65.167127075019934</v>
      </c>
      <c r="EF113" s="24"/>
      <c r="EG113" s="18">
        <v>52.203592243608377</v>
      </c>
      <c r="EH113" s="24"/>
      <c r="EI113" s="24"/>
      <c r="EJ113" s="24"/>
      <c r="EK113" s="24"/>
      <c r="EL113" s="18">
        <v>69.918769785466509</v>
      </c>
      <c r="EM113" s="34"/>
      <c r="EN113" s="24"/>
      <c r="EO113" s="18">
        <v>58.961302556441467</v>
      </c>
      <c r="EP113" s="24"/>
      <c r="EQ113" s="24"/>
      <c r="ER113" s="24"/>
      <c r="ES113" s="24"/>
      <c r="ET113" s="24"/>
      <c r="EU113" s="43"/>
      <c r="EV113" s="43"/>
      <c r="EW113" s="43"/>
      <c r="EX113" s="24"/>
      <c r="EY113" s="18">
        <v>74.581663840328872</v>
      </c>
      <c r="EZ113" s="24"/>
      <c r="FA113" s="24"/>
      <c r="FB113" s="18">
        <v>69.923157916037965</v>
      </c>
      <c r="FC113" s="24"/>
      <c r="FD113" s="24"/>
      <c r="FE113" s="18">
        <v>95.030380575193405</v>
      </c>
      <c r="FF113" s="18">
        <v>100.18878853776366</v>
      </c>
      <c r="FG113" s="34"/>
      <c r="FH113" s="24"/>
      <c r="FI113" s="24"/>
      <c r="FJ113" s="18">
        <v>80.027172644647152</v>
      </c>
      <c r="FK113" s="24"/>
      <c r="FL113" s="24"/>
      <c r="FM113" s="18">
        <v>76.49332023625287</v>
      </c>
      <c r="FN113" s="24"/>
      <c r="FO113" s="34"/>
      <c r="FP113" s="23"/>
      <c r="FQ113" s="24"/>
      <c r="FR113" s="24"/>
      <c r="FS113" s="24"/>
      <c r="FT113" s="24"/>
      <c r="FU113" s="24"/>
      <c r="FV113" s="24"/>
      <c r="FW113" s="24"/>
      <c r="FX113" s="23"/>
      <c r="FY113" s="23"/>
      <c r="FZ113" s="24"/>
      <c r="GA113" s="24"/>
      <c r="GB113" s="23"/>
      <c r="GC113" s="24"/>
      <c r="GD113" s="24"/>
      <c r="GE113" s="25"/>
    </row>
    <row r="114" spans="1:187">
      <c r="A114" s="16">
        <v>3</v>
      </c>
      <c r="B114" s="17">
        <v>41.523225748666498</v>
      </c>
      <c r="C114" s="18">
        <v>32.602998995796732</v>
      </c>
      <c r="D114" s="18">
        <v>39.784941424905412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18">
        <v>27.429201913460574</v>
      </c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0">
        <v>45.97740149697254</v>
      </c>
      <c r="AF114" s="18">
        <v>52.036185013144589</v>
      </c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34"/>
      <c r="AW114" s="18">
        <v>50.645691114354406</v>
      </c>
      <c r="AX114" s="24"/>
      <c r="AY114" s="24"/>
      <c r="AZ114" s="24"/>
      <c r="BA114" s="24"/>
      <c r="BB114" s="24"/>
      <c r="BC114" s="24"/>
      <c r="BD114" s="24"/>
      <c r="BE114" s="24"/>
      <c r="BF114" s="18">
        <v>38.907108593479677</v>
      </c>
      <c r="BG114" s="24"/>
      <c r="BH114" s="24"/>
      <c r="BI114" s="24"/>
      <c r="BJ114" s="24"/>
      <c r="BK114" s="24"/>
      <c r="BL114" s="24"/>
      <c r="BM114" s="24"/>
      <c r="BN114" s="24"/>
      <c r="BO114" s="18">
        <v>62.468703443658733</v>
      </c>
      <c r="BP114" s="24"/>
      <c r="BQ114" s="24"/>
      <c r="BR114" s="24"/>
      <c r="BS114" s="24"/>
      <c r="BT114" s="24"/>
      <c r="BU114" s="18">
        <v>36.899603873332978</v>
      </c>
      <c r="BV114" s="24"/>
      <c r="BW114" s="24"/>
      <c r="BX114" s="24"/>
      <c r="BY114" s="24"/>
      <c r="BZ114" s="24"/>
      <c r="CA114" s="18">
        <v>51.537836014374861</v>
      </c>
      <c r="CB114" s="24"/>
      <c r="CC114" s="24"/>
      <c r="CD114" s="24"/>
      <c r="CE114" s="24"/>
      <c r="CF114" s="24"/>
      <c r="CG114" s="24"/>
      <c r="CH114" s="21"/>
      <c r="CI114" s="42"/>
      <c r="CJ114" s="24"/>
      <c r="CK114" s="18">
        <v>34.177235164883953</v>
      </c>
      <c r="CL114" s="24"/>
      <c r="CM114" s="24"/>
      <c r="CN114" s="24"/>
      <c r="CO114" s="24"/>
      <c r="CP114" s="18">
        <v>25.291497472424815</v>
      </c>
      <c r="CQ114" s="24"/>
      <c r="CR114" s="24"/>
      <c r="CS114" s="24"/>
      <c r="CT114" s="24"/>
      <c r="CU114" s="24"/>
      <c r="CV114" s="24"/>
      <c r="CW114" s="24"/>
      <c r="CX114" s="18">
        <v>24.826521847571939</v>
      </c>
      <c r="CY114" s="24"/>
      <c r="CZ114" s="24"/>
      <c r="DA114" s="18">
        <v>31.768188206275987</v>
      </c>
      <c r="DB114" s="24"/>
      <c r="DC114" s="18">
        <v>23.850409396009326</v>
      </c>
      <c r="DD114" s="24"/>
      <c r="DE114" s="18">
        <v>32.330394422507084</v>
      </c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18"/>
      <c r="DQ114" s="34"/>
      <c r="DR114" s="34"/>
      <c r="DS114" s="34"/>
      <c r="DT114" s="24"/>
      <c r="DU114" s="24"/>
      <c r="DV114" s="43"/>
      <c r="DW114" s="24"/>
      <c r="DX114" s="43"/>
      <c r="DY114" s="43"/>
      <c r="DZ114" s="43"/>
      <c r="EA114" s="24"/>
      <c r="EB114" s="24"/>
      <c r="EC114" s="18">
        <v>73.745052709937198</v>
      </c>
      <c r="ED114" s="34"/>
      <c r="EE114" s="18">
        <v>65.167127075019934</v>
      </c>
      <c r="EF114" s="24"/>
      <c r="EG114" s="18">
        <v>52.203592243608377</v>
      </c>
      <c r="EH114" s="24"/>
      <c r="EI114" s="24"/>
      <c r="EJ114" s="24"/>
      <c r="EK114" s="24"/>
      <c r="EL114" s="18">
        <v>69.988340700675948</v>
      </c>
      <c r="EM114" s="34"/>
      <c r="EN114" s="24"/>
      <c r="EO114" s="18">
        <v>59.019564713117788</v>
      </c>
      <c r="EP114" s="24"/>
      <c r="EQ114" s="24"/>
      <c r="ER114" s="24"/>
      <c r="ES114" s="24"/>
      <c r="ET114" s="24"/>
      <c r="EU114" s="43"/>
      <c r="EV114" s="43"/>
      <c r="EW114" s="43"/>
      <c r="EX114" s="24"/>
      <c r="EY114" s="18">
        <v>74.581663840328872</v>
      </c>
      <c r="EZ114" s="24"/>
      <c r="FA114" s="24"/>
      <c r="FB114" s="18">
        <v>69.992733197546471</v>
      </c>
      <c r="FC114" s="24"/>
      <c r="FD114" s="24"/>
      <c r="FE114" s="18">
        <v>95.030380575193391</v>
      </c>
      <c r="FF114" s="18">
        <v>100.18878853776366</v>
      </c>
      <c r="FG114" s="34"/>
      <c r="FH114" s="24"/>
      <c r="FI114" s="24"/>
      <c r="FJ114" s="18">
        <v>80.027172644647152</v>
      </c>
      <c r="FK114" s="24"/>
      <c r="FL114" s="24"/>
      <c r="FM114" s="18">
        <v>76.340638958336228</v>
      </c>
      <c r="FN114" s="24"/>
      <c r="FO114" s="34"/>
      <c r="FP114" s="23"/>
      <c r="FQ114" s="24"/>
      <c r="FR114" s="24"/>
      <c r="FS114" s="24"/>
      <c r="FT114" s="24"/>
      <c r="FU114" s="24"/>
      <c r="FV114" s="24"/>
      <c r="FW114" s="24"/>
      <c r="FX114" s="23"/>
      <c r="FY114" s="23"/>
      <c r="FZ114" s="24"/>
      <c r="GA114" s="24"/>
      <c r="GB114" s="23"/>
      <c r="GC114" s="24"/>
      <c r="GD114" s="24"/>
      <c r="GE114" s="25"/>
    </row>
    <row r="115" spans="1:187">
      <c r="A115" s="16">
        <v>4</v>
      </c>
      <c r="B115" s="17">
        <v>41.523225748666498</v>
      </c>
      <c r="C115" s="18">
        <v>32.602998995796732</v>
      </c>
      <c r="D115" s="18">
        <v>39.745433042159718</v>
      </c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18">
        <v>27.484005513687269</v>
      </c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0">
        <v>45.977401496972547</v>
      </c>
      <c r="AF115" s="18">
        <v>52.088273286431019</v>
      </c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34"/>
      <c r="AW115" s="18">
        <v>50.545600815709435</v>
      </c>
      <c r="AX115" s="24"/>
      <c r="AY115" s="24"/>
      <c r="AZ115" s="24"/>
      <c r="BA115" s="24"/>
      <c r="BB115" s="24"/>
      <c r="BC115" s="24"/>
      <c r="BD115" s="24"/>
      <c r="BE115" s="24"/>
      <c r="BF115" s="18">
        <v>38.985078750981664</v>
      </c>
      <c r="BG115" s="24"/>
      <c r="BH115" s="24"/>
      <c r="BI115" s="24"/>
      <c r="BJ115" s="24"/>
      <c r="BK115" s="24"/>
      <c r="BL115" s="24"/>
      <c r="BM115" s="24"/>
      <c r="BN115" s="24"/>
      <c r="BO115" s="18">
        <v>62.406730523575732</v>
      </c>
      <c r="BP115" s="24"/>
      <c r="BQ115" s="24"/>
      <c r="BR115" s="24"/>
      <c r="BS115" s="24"/>
      <c r="BT115" s="24"/>
      <c r="BU115" s="18">
        <v>36.825804665586318</v>
      </c>
      <c r="BV115" s="24"/>
      <c r="BW115" s="24"/>
      <c r="BX115" s="24"/>
      <c r="BY115" s="24"/>
      <c r="BZ115" s="24"/>
      <c r="CA115" s="18">
        <v>51.642058129671852</v>
      </c>
      <c r="CB115" s="24"/>
      <c r="CC115" s="24"/>
      <c r="CD115" s="24"/>
      <c r="CE115" s="24"/>
      <c r="CF115" s="24"/>
      <c r="CG115" s="24"/>
      <c r="CH115" s="21"/>
      <c r="CI115" s="42"/>
      <c r="CJ115" s="24"/>
      <c r="CK115" s="18">
        <v>34.177235164883953</v>
      </c>
      <c r="CL115" s="24"/>
      <c r="CM115" s="24"/>
      <c r="CN115" s="24"/>
      <c r="CO115" s="24"/>
      <c r="CP115" s="18">
        <v>25.190934858220345</v>
      </c>
      <c r="CQ115" s="24"/>
      <c r="CR115" s="24"/>
      <c r="CS115" s="24"/>
      <c r="CT115" s="24"/>
      <c r="CU115" s="24"/>
      <c r="CV115" s="24"/>
      <c r="CW115" s="24"/>
      <c r="CX115" s="18">
        <v>24.926932451606611</v>
      </c>
      <c r="CY115" s="24"/>
      <c r="CZ115" s="24"/>
      <c r="DA115" s="18">
        <v>31.799861374976171</v>
      </c>
      <c r="DB115" s="24"/>
      <c r="DC115" s="18">
        <v>23.850409396009326</v>
      </c>
      <c r="DD115" s="24"/>
      <c r="DE115" s="18">
        <v>32.330394422507084</v>
      </c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18"/>
      <c r="DQ115" s="34"/>
      <c r="DR115" s="34"/>
      <c r="DS115" s="34"/>
      <c r="DT115" s="24"/>
      <c r="DU115" s="24"/>
      <c r="DV115" s="43"/>
      <c r="DW115" s="24"/>
      <c r="DX115" s="43"/>
      <c r="DY115" s="43"/>
      <c r="DZ115" s="43"/>
      <c r="EA115" s="24"/>
      <c r="EB115" s="24"/>
      <c r="EC115" s="18">
        <v>73.814361970002949</v>
      </c>
      <c r="ED115" s="34"/>
      <c r="EE115" s="18">
        <v>65.29877783678765</v>
      </c>
      <c r="EF115" s="24"/>
      <c r="EG115" s="18">
        <v>52.255848091700074</v>
      </c>
      <c r="EH115" s="24"/>
      <c r="EI115" s="24"/>
      <c r="EJ115" s="24"/>
      <c r="EK115" s="24"/>
      <c r="EL115" s="18">
        <v>69.918769785466509</v>
      </c>
      <c r="EM115" s="34"/>
      <c r="EN115" s="24"/>
      <c r="EO115" s="18">
        <v>59.019564713117788</v>
      </c>
      <c r="EP115" s="24"/>
      <c r="EQ115" s="24"/>
      <c r="ER115" s="24"/>
      <c r="ES115" s="24"/>
      <c r="ET115" s="24"/>
      <c r="EU115" s="43"/>
      <c r="EV115" s="43"/>
      <c r="EW115" s="43"/>
      <c r="EX115" s="24"/>
      <c r="EY115" s="18">
        <v>74.508616177409877</v>
      </c>
      <c r="EZ115" s="24"/>
      <c r="FA115" s="24"/>
      <c r="FB115" s="18">
        <v>69.644856790003985</v>
      </c>
      <c r="FC115" s="24"/>
      <c r="FD115" s="24"/>
      <c r="FE115" s="18">
        <v>94.936291089475375</v>
      </c>
      <c r="FF115" s="18">
        <v>100.18878853776367</v>
      </c>
      <c r="FG115" s="34"/>
      <c r="FH115" s="24"/>
      <c r="FI115" s="24"/>
      <c r="FJ115" s="18">
        <v>79.709919234757592</v>
      </c>
      <c r="FK115" s="24"/>
      <c r="FL115" s="24"/>
      <c r="FM115" s="18">
        <v>76.416979597294571</v>
      </c>
      <c r="FN115" s="24"/>
      <c r="FO115" s="34"/>
      <c r="FP115" s="23"/>
      <c r="FQ115" s="24"/>
      <c r="FR115" s="24"/>
      <c r="FS115" s="24"/>
      <c r="FT115" s="24"/>
      <c r="FU115" s="24"/>
      <c r="FV115" s="24"/>
      <c r="FW115" s="24"/>
      <c r="FX115" s="23"/>
      <c r="FY115" s="23"/>
      <c r="FZ115" s="24"/>
      <c r="GA115" s="24"/>
      <c r="GB115" s="23"/>
      <c r="GC115" s="24"/>
      <c r="GD115" s="24"/>
      <c r="GE115" s="25"/>
    </row>
    <row r="116" spans="1:187">
      <c r="A116" s="16">
        <v>5</v>
      </c>
      <c r="B116" s="17">
        <v>41.48178540360793</v>
      </c>
      <c r="C116" s="18">
        <v>32.505869902462678</v>
      </c>
      <c r="D116" s="18">
        <v>39.705924659414052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18">
        <v>27.456603713573923</v>
      </c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0">
        <v>45.93156161512114</v>
      </c>
      <c r="AF116" s="18">
        <v>52.088273286431019</v>
      </c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34"/>
      <c r="AW116" s="18">
        <v>50.445510517064477</v>
      </c>
      <c r="AX116" s="24"/>
      <c r="AY116" s="24"/>
      <c r="AZ116" s="24"/>
      <c r="BA116" s="24"/>
      <c r="BB116" s="24"/>
      <c r="BC116" s="24"/>
      <c r="BD116" s="24"/>
      <c r="BE116" s="24"/>
      <c r="BF116" s="18">
        <v>38.868123514728708</v>
      </c>
      <c r="BG116" s="24"/>
      <c r="BH116" s="24"/>
      <c r="BI116" s="24"/>
      <c r="BJ116" s="24"/>
      <c r="BK116" s="24"/>
      <c r="BL116" s="24"/>
      <c r="BM116" s="24"/>
      <c r="BN116" s="24"/>
      <c r="BO116" s="18">
        <v>62.344757603492731</v>
      </c>
      <c r="BP116" s="24"/>
      <c r="BQ116" s="24"/>
      <c r="BR116" s="24"/>
      <c r="BS116" s="24"/>
      <c r="BT116" s="24"/>
      <c r="BU116" s="18">
        <v>36.788905061712974</v>
      </c>
      <c r="BV116" s="24"/>
      <c r="BW116" s="24"/>
      <c r="BX116" s="24"/>
      <c r="BY116" s="24"/>
      <c r="BZ116" s="24"/>
      <c r="CA116" s="18">
        <v>51.589947072023364</v>
      </c>
      <c r="CB116" s="24"/>
      <c r="CC116" s="24"/>
      <c r="CD116" s="24"/>
      <c r="CE116" s="24"/>
      <c r="CF116" s="24"/>
      <c r="CG116" s="24"/>
      <c r="CH116" s="21"/>
      <c r="CI116" s="42"/>
      <c r="CJ116" s="24"/>
      <c r="CK116" s="18">
        <v>34.177235164883953</v>
      </c>
      <c r="CL116" s="24"/>
      <c r="CM116" s="24"/>
      <c r="CN116" s="24"/>
      <c r="CO116" s="24"/>
      <c r="CP116" s="18">
        <v>25.165794204669233</v>
      </c>
      <c r="CQ116" s="24"/>
      <c r="CR116" s="24"/>
      <c r="CS116" s="24"/>
      <c r="CT116" s="24"/>
      <c r="CU116" s="24"/>
      <c r="CV116" s="24"/>
      <c r="CW116" s="24"/>
      <c r="CX116" s="18">
        <v>25.002240404632612</v>
      </c>
      <c r="CY116" s="24"/>
      <c r="CZ116" s="24"/>
      <c r="DA116" s="18">
        <v>31.76818820627599</v>
      </c>
      <c r="DB116" s="24"/>
      <c r="DC116" s="18">
        <v>23.923420853344048</v>
      </c>
      <c r="DD116" s="24"/>
      <c r="DE116" s="18">
        <v>32.298224875818029</v>
      </c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18"/>
      <c r="DQ116" s="34"/>
      <c r="DR116" s="34"/>
      <c r="DS116" s="34"/>
      <c r="DT116" s="24"/>
      <c r="DU116" s="24"/>
      <c r="DV116" s="43"/>
      <c r="DW116" s="24"/>
      <c r="DX116" s="43"/>
      <c r="DY116" s="43"/>
      <c r="DZ116" s="43"/>
      <c r="EA116" s="24"/>
      <c r="EB116" s="24"/>
      <c r="EC116" s="18">
        <v>73.46781566967428</v>
      </c>
      <c r="ED116" s="34"/>
      <c r="EE116" s="18">
        <v>65.167127075019934</v>
      </c>
      <c r="EF116" s="24"/>
      <c r="EG116" s="18">
        <v>52.255848091700074</v>
      </c>
      <c r="EH116" s="24"/>
      <c r="EI116" s="24"/>
      <c r="EJ116" s="24"/>
      <c r="EK116" s="24"/>
      <c r="EL116" s="18">
        <v>69.918769785466509</v>
      </c>
      <c r="EM116" s="34"/>
      <c r="EN116" s="24"/>
      <c r="EO116" s="18">
        <v>59.019564713117788</v>
      </c>
      <c r="EP116" s="24"/>
      <c r="EQ116" s="24"/>
      <c r="ER116" s="24"/>
      <c r="ES116" s="24"/>
      <c r="ET116" s="24"/>
      <c r="EU116" s="43"/>
      <c r="EV116" s="43"/>
      <c r="EW116" s="43"/>
      <c r="EX116" s="24"/>
      <c r="EY116" s="18">
        <v>74.435568514490839</v>
      </c>
      <c r="EZ116" s="24"/>
      <c r="FA116" s="24"/>
      <c r="FB116" s="18">
        <v>69.644856790003985</v>
      </c>
      <c r="FC116" s="24"/>
      <c r="FD116" s="24"/>
      <c r="FE116" s="18">
        <v>94.936291089475375</v>
      </c>
      <c r="FF116" s="18">
        <v>100.28897732630142</v>
      </c>
      <c r="FG116" s="34"/>
      <c r="FH116" s="24"/>
      <c r="FI116" s="24"/>
      <c r="FJ116" s="18">
        <v>79.551292529812812</v>
      </c>
      <c r="FK116" s="24"/>
      <c r="FL116" s="24"/>
      <c r="FM116" s="18">
        <v>76.11161704146123</v>
      </c>
      <c r="FN116" s="24"/>
      <c r="FO116" s="34"/>
      <c r="FP116" s="23"/>
      <c r="FQ116" s="24"/>
      <c r="FR116" s="24"/>
      <c r="FS116" s="24"/>
      <c r="FT116" s="24"/>
      <c r="FU116" s="24"/>
      <c r="FV116" s="24"/>
      <c r="FW116" s="24"/>
      <c r="FX116" s="23"/>
      <c r="FY116" s="23"/>
      <c r="FZ116" s="24"/>
      <c r="GA116" s="24"/>
      <c r="GB116" s="23"/>
      <c r="GC116" s="24"/>
      <c r="GD116" s="24"/>
      <c r="GE116" s="25"/>
    </row>
    <row r="117" spans="1:187">
      <c r="A117" s="16">
        <v>6</v>
      </c>
      <c r="B117" s="17">
        <v>41.48178540360793</v>
      </c>
      <c r="C117" s="18">
        <v>32.505869902462678</v>
      </c>
      <c r="D117" s="18">
        <v>39.626907893922677</v>
      </c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18">
        <v>27.456603713573923</v>
      </c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0">
        <v>45.885721733269712</v>
      </c>
      <c r="AF117" s="18">
        <v>52.036185013144589</v>
      </c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34"/>
      <c r="AW117" s="18">
        <v>50.345420218419498</v>
      </c>
      <c r="AX117" s="24"/>
      <c r="AY117" s="24"/>
      <c r="AZ117" s="24"/>
      <c r="BA117" s="24"/>
      <c r="BB117" s="24"/>
      <c r="BC117" s="24"/>
      <c r="BD117" s="24"/>
      <c r="BE117" s="24"/>
      <c r="BF117" s="18">
        <v>38.868123514728708</v>
      </c>
      <c r="BG117" s="24"/>
      <c r="BH117" s="24"/>
      <c r="BI117" s="24"/>
      <c r="BJ117" s="24"/>
      <c r="BK117" s="24"/>
      <c r="BL117" s="24"/>
      <c r="BM117" s="24"/>
      <c r="BN117" s="24"/>
      <c r="BO117" s="18">
        <v>62.282784683409744</v>
      </c>
      <c r="BP117" s="24"/>
      <c r="BQ117" s="24"/>
      <c r="BR117" s="24"/>
      <c r="BS117" s="24"/>
      <c r="BT117" s="24"/>
      <c r="BU117" s="18">
        <v>36.788905061712974</v>
      </c>
      <c r="BV117" s="24"/>
      <c r="BW117" s="24"/>
      <c r="BX117" s="24"/>
      <c r="BY117" s="24"/>
      <c r="BZ117" s="24"/>
      <c r="CA117" s="18">
        <v>51.589947072023364</v>
      </c>
      <c r="CB117" s="24"/>
      <c r="CC117" s="24"/>
      <c r="CD117" s="24"/>
      <c r="CE117" s="24"/>
      <c r="CF117" s="24"/>
      <c r="CG117" s="24"/>
      <c r="CH117" s="21"/>
      <c r="CI117" s="42"/>
      <c r="CJ117" s="24"/>
      <c r="CK117" s="18">
        <v>34.177235164883953</v>
      </c>
      <c r="CL117" s="24"/>
      <c r="CM117" s="24"/>
      <c r="CN117" s="24"/>
      <c r="CO117" s="24"/>
      <c r="CP117" s="18">
        <v>25.165794204669233</v>
      </c>
      <c r="CQ117" s="24"/>
      <c r="CR117" s="24"/>
      <c r="CS117" s="24"/>
      <c r="CT117" s="24"/>
      <c r="CU117" s="24"/>
      <c r="CV117" s="24"/>
      <c r="CW117" s="24"/>
      <c r="CX117" s="18">
        <v>24.977137753623936</v>
      </c>
      <c r="CY117" s="24"/>
      <c r="CZ117" s="24"/>
      <c r="DA117" s="18">
        <v>31.768188206275994</v>
      </c>
      <c r="DB117" s="24"/>
      <c r="DC117" s="18">
        <v>23.923420853344048</v>
      </c>
      <c r="DD117" s="24"/>
      <c r="DE117" s="18">
        <v>32.266055329128953</v>
      </c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18"/>
      <c r="DQ117" s="34"/>
      <c r="DR117" s="34"/>
      <c r="DS117" s="34"/>
      <c r="DT117" s="24"/>
      <c r="DU117" s="24"/>
      <c r="DV117" s="43"/>
      <c r="DW117" s="24"/>
      <c r="DX117" s="43"/>
      <c r="DY117" s="43"/>
      <c r="DZ117" s="43"/>
      <c r="EA117" s="24"/>
      <c r="EB117" s="24"/>
      <c r="EC117" s="18">
        <v>73.398506409608572</v>
      </c>
      <c r="ED117" s="34"/>
      <c r="EE117" s="18">
        <v>65.232952455903757</v>
      </c>
      <c r="EF117" s="24"/>
      <c r="EG117" s="18">
        <v>52.203592243608377</v>
      </c>
      <c r="EH117" s="24"/>
      <c r="EI117" s="24"/>
      <c r="EJ117" s="24"/>
      <c r="EK117" s="24"/>
      <c r="EL117" s="18">
        <v>69.918769785466509</v>
      </c>
      <c r="EM117" s="34"/>
      <c r="EN117" s="24"/>
      <c r="EO117" s="18">
        <v>59.019564713117788</v>
      </c>
      <c r="EP117" s="24"/>
      <c r="EQ117" s="24"/>
      <c r="ER117" s="24"/>
      <c r="ES117" s="24"/>
      <c r="ET117" s="24"/>
      <c r="EU117" s="43"/>
      <c r="EV117" s="43"/>
      <c r="EW117" s="43"/>
      <c r="EX117" s="24"/>
      <c r="EY117" s="18">
        <v>74.435568514490839</v>
      </c>
      <c r="EZ117" s="24"/>
      <c r="FA117" s="24"/>
      <c r="FB117" s="18">
        <v>69.575281508495493</v>
      </c>
      <c r="FC117" s="24"/>
      <c r="FD117" s="24"/>
      <c r="FE117" s="18">
        <v>94.748112118039373</v>
      </c>
      <c r="FF117" s="18">
        <v>100.28897732630142</v>
      </c>
      <c r="FG117" s="34"/>
      <c r="FH117" s="24"/>
      <c r="FI117" s="24"/>
      <c r="FJ117" s="18">
        <v>79.471979177340401</v>
      </c>
      <c r="FK117" s="24"/>
      <c r="FL117" s="24"/>
      <c r="FM117" s="18">
        <v>76.11161704146123</v>
      </c>
      <c r="FN117" s="24"/>
      <c r="FO117" s="34"/>
      <c r="FP117" s="23"/>
      <c r="FQ117" s="24"/>
      <c r="FR117" s="24"/>
      <c r="FS117" s="24"/>
      <c r="FT117" s="24"/>
      <c r="FU117" s="24"/>
      <c r="FV117" s="24"/>
      <c r="FW117" s="24"/>
      <c r="FX117" s="23"/>
      <c r="FY117" s="23"/>
      <c r="FZ117" s="24"/>
      <c r="GA117" s="24"/>
      <c r="GB117" s="23"/>
      <c r="GC117" s="24"/>
      <c r="GD117" s="24"/>
      <c r="GE117" s="25"/>
    </row>
    <row r="118" spans="1:187">
      <c r="A118" s="16">
        <v>7</v>
      </c>
      <c r="B118" s="17">
        <v>41.440345058549383</v>
      </c>
      <c r="C118" s="18">
        <v>32.473493538017976</v>
      </c>
      <c r="D118" s="18">
        <v>39.626907893922677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18">
        <v>27.429201913460567</v>
      </c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0">
        <v>45.839881851418298</v>
      </c>
      <c r="AF118" s="18">
        <v>52.036185013144589</v>
      </c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34"/>
      <c r="AW118" s="18">
        <v>50.195284770452055</v>
      </c>
      <c r="AX118" s="24"/>
      <c r="AY118" s="24"/>
      <c r="AZ118" s="24"/>
      <c r="BA118" s="24"/>
      <c r="BB118" s="24"/>
      <c r="BC118" s="24"/>
      <c r="BD118" s="24"/>
      <c r="BE118" s="24"/>
      <c r="BF118" s="18">
        <v>38.829138435977718</v>
      </c>
      <c r="BG118" s="24"/>
      <c r="BH118" s="24"/>
      <c r="BI118" s="24"/>
      <c r="BJ118" s="24"/>
      <c r="BK118" s="24"/>
      <c r="BL118" s="24"/>
      <c r="BM118" s="24"/>
      <c r="BN118" s="24"/>
      <c r="BO118" s="18">
        <v>62.158838843243743</v>
      </c>
      <c r="BP118" s="24"/>
      <c r="BQ118" s="24"/>
      <c r="BR118" s="24"/>
      <c r="BS118" s="24"/>
      <c r="BT118" s="24"/>
      <c r="BU118" s="18">
        <v>36.788905061712974</v>
      </c>
      <c r="BV118" s="24"/>
      <c r="BW118" s="24"/>
      <c r="BX118" s="24"/>
      <c r="BY118" s="24"/>
      <c r="BZ118" s="24"/>
      <c r="CA118" s="18">
        <v>51.537836014374868</v>
      </c>
      <c r="CB118" s="24"/>
      <c r="CC118" s="24"/>
      <c r="CD118" s="24"/>
      <c r="CE118" s="24"/>
      <c r="CF118" s="24"/>
      <c r="CG118" s="24"/>
      <c r="CH118" s="21"/>
      <c r="CI118" s="42"/>
      <c r="CJ118" s="24"/>
      <c r="CK118" s="18">
        <v>34.211378256956763</v>
      </c>
      <c r="CL118" s="24"/>
      <c r="CM118" s="24"/>
      <c r="CN118" s="24"/>
      <c r="CO118" s="24"/>
      <c r="CP118" s="18">
        <v>25.14065355111811</v>
      </c>
      <c r="CQ118" s="24"/>
      <c r="CR118" s="24"/>
      <c r="CS118" s="24"/>
      <c r="CT118" s="24"/>
      <c r="CU118" s="24"/>
      <c r="CV118" s="24"/>
      <c r="CW118" s="24"/>
      <c r="CX118" s="18">
        <v>24.977137753623936</v>
      </c>
      <c r="CY118" s="24"/>
      <c r="CZ118" s="24"/>
      <c r="DA118" s="18">
        <v>31.799861374976174</v>
      </c>
      <c r="DB118" s="24"/>
      <c r="DC118" s="18">
        <v>23.923420853344048</v>
      </c>
      <c r="DD118" s="24"/>
      <c r="DE118" s="18">
        <v>32.266055329128953</v>
      </c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18"/>
      <c r="DQ118" s="34"/>
      <c r="DR118" s="34"/>
      <c r="DS118" s="34"/>
      <c r="DT118" s="24"/>
      <c r="DU118" s="24"/>
      <c r="DV118" s="43"/>
      <c r="DW118" s="24"/>
      <c r="DX118" s="43"/>
      <c r="DY118" s="43"/>
      <c r="DZ118" s="43"/>
      <c r="EA118" s="24"/>
      <c r="EB118" s="24"/>
      <c r="EC118" s="18">
        <v>73.051960109279904</v>
      </c>
      <c r="ED118" s="34"/>
      <c r="EE118" s="18">
        <v>65.16712707501992</v>
      </c>
      <c r="EF118" s="24"/>
      <c r="EG118" s="18">
        <v>52.203592243608377</v>
      </c>
      <c r="EH118" s="24"/>
      <c r="EI118" s="24"/>
      <c r="EJ118" s="24"/>
      <c r="EK118" s="24"/>
      <c r="EL118" s="18">
        <v>69.849198870257098</v>
      </c>
      <c r="EM118" s="34"/>
      <c r="EN118" s="24"/>
      <c r="EO118" s="18">
        <v>58.786516086412483</v>
      </c>
      <c r="EP118" s="24"/>
      <c r="EQ118" s="24"/>
      <c r="ER118" s="24"/>
      <c r="ES118" s="24"/>
      <c r="ET118" s="24"/>
      <c r="EU118" s="43"/>
      <c r="EV118" s="43"/>
      <c r="EW118" s="43"/>
      <c r="EX118" s="24"/>
      <c r="EY118" s="18">
        <v>74.289473188652778</v>
      </c>
      <c r="EZ118" s="24"/>
      <c r="FA118" s="24"/>
      <c r="FB118" s="18">
        <v>69.575281508495493</v>
      </c>
      <c r="FC118" s="24"/>
      <c r="FD118" s="24"/>
      <c r="FE118" s="18">
        <v>94.654022632321343</v>
      </c>
      <c r="FF118" s="18">
        <v>100.28897732630141</v>
      </c>
      <c r="FG118" s="34"/>
      <c r="FH118" s="24"/>
      <c r="FI118" s="24"/>
      <c r="FJ118" s="18">
        <v>79.392665824867962</v>
      </c>
      <c r="FK118" s="24"/>
      <c r="FL118" s="24"/>
      <c r="FM118" s="18">
        <v>76.11161704146123</v>
      </c>
      <c r="FN118" s="24"/>
      <c r="FO118" s="34"/>
      <c r="FP118" s="23"/>
      <c r="FQ118" s="24"/>
      <c r="FR118" s="24"/>
      <c r="FS118" s="24"/>
      <c r="FT118" s="24"/>
      <c r="FU118" s="24"/>
      <c r="FV118" s="24"/>
      <c r="FW118" s="24"/>
      <c r="FX118" s="23"/>
      <c r="FY118" s="23"/>
      <c r="FZ118" s="24"/>
      <c r="GA118" s="24"/>
      <c r="GB118" s="23"/>
      <c r="GC118" s="24"/>
      <c r="GD118" s="24"/>
      <c r="GE118" s="25"/>
    </row>
    <row r="119" spans="1:187">
      <c r="A119" s="16">
        <v>8</v>
      </c>
      <c r="B119" s="17">
        <v>41.440345058549383</v>
      </c>
      <c r="C119" s="18">
        <v>32.473493538017976</v>
      </c>
      <c r="D119" s="18">
        <v>39.587399511176983</v>
      </c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18">
        <v>27.484005513687261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0">
        <v>45.794041969566884</v>
      </c>
      <c r="AF119" s="18">
        <v>52.036185013144589</v>
      </c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34"/>
      <c r="AW119" s="18">
        <v>49.995104173162105</v>
      </c>
      <c r="AX119" s="24"/>
      <c r="AY119" s="24"/>
      <c r="AZ119" s="24"/>
      <c r="BA119" s="24"/>
      <c r="BB119" s="24"/>
      <c r="BC119" s="24"/>
      <c r="BD119" s="24"/>
      <c r="BE119" s="24"/>
      <c r="BF119" s="18">
        <v>38.907108593479684</v>
      </c>
      <c r="BG119" s="24"/>
      <c r="BH119" s="24"/>
      <c r="BI119" s="24"/>
      <c r="BJ119" s="24"/>
      <c r="BK119" s="24"/>
      <c r="BL119" s="24"/>
      <c r="BM119" s="24"/>
      <c r="BN119" s="24"/>
      <c r="BO119" s="18">
        <v>61.97292008299474</v>
      </c>
      <c r="BP119" s="24"/>
      <c r="BQ119" s="24"/>
      <c r="BR119" s="24"/>
      <c r="BS119" s="24"/>
      <c r="BT119" s="24"/>
      <c r="BU119" s="18">
        <v>36.752005457839637</v>
      </c>
      <c r="BV119" s="24"/>
      <c r="BW119" s="24"/>
      <c r="BX119" s="24"/>
      <c r="BY119" s="24"/>
      <c r="BZ119" s="24"/>
      <c r="CA119" s="18">
        <v>51.537836014374875</v>
      </c>
      <c r="CB119" s="24"/>
      <c r="CC119" s="24"/>
      <c r="CD119" s="24"/>
      <c r="CE119" s="24"/>
      <c r="CF119" s="24"/>
      <c r="CG119" s="24"/>
      <c r="CH119" s="21"/>
      <c r="CI119" s="42"/>
      <c r="CJ119" s="24"/>
      <c r="CK119" s="18">
        <v>34.211378256956763</v>
      </c>
      <c r="CL119" s="24"/>
      <c r="CM119" s="24"/>
      <c r="CN119" s="24"/>
      <c r="CO119" s="24"/>
      <c r="CP119" s="18">
        <v>25.14065355111811</v>
      </c>
      <c r="CQ119" s="24"/>
      <c r="CR119" s="24"/>
      <c r="CS119" s="24"/>
      <c r="CT119" s="24"/>
      <c r="CU119" s="24"/>
      <c r="CV119" s="24"/>
      <c r="CW119" s="24"/>
      <c r="CX119" s="18">
        <v>24.977137753623936</v>
      </c>
      <c r="CY119" s="24"/>
      <c r="CZ119" s="24"/>
      <c r="DA119" s="18">
        <v>31.926554049776868</v>
      </c>
      <c r="DB119" s="24"/>
      <c r="DC119" s="18">
        <v>23.923420853344048</v>
      </c>
      <c r="DD119" s="24"/>
      <c r="DE119" s="18">
        <v>32.266055329128953</v>
      </c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18"/>
      <c r="DQ119" s="34"/>
      <c r="DR119" s="34"/>
      <c r="DS119" s="34"/>
      <c r="DT119" s="24"/>
      <c r="DU119" s="24"/>
      <c r="DV119" s="43"/>
      <c r="DW119" s="24"/>
      <c r="DX119" s="43"/>
      <c r="DY119" s="43"/>
      <c r="DZ119" s="43"/>
      <c r="EA119" s="24"/>
      <c r="EB119" s="24"/>
      <c r="EC119" s="18">
        <v>72.358867508622623</v>
      </c>
      <c r="ED119" s="34"/>
      <c r="EE119" s="18">
        <v>65.16712707501992</v>
      </c>
      <c r="EF119" s="24"/>
      <c r="EG119" s="18">
        <v>52.151336395516651</v>
      </c>
      <c r="EH119" s="24"/>
      <c r="EI119" s="24"/>
      <c r="EJ119" s="24"/>
      <c r="EK119" s="24"/>
      <c r="EL119" s="18">
        <v>69.779627955047673</v>
      </c>
      <c r="EM119" s="34"/>
      <c r="EN119" s="24"/>
      <c r="EO119" s="18">
        <v>58.378680989678209</v>
      </c>
      <c r="EP119" s="24"/>
      <c r="EQ119" s="24"/>
      <c r="ER119" s="24"/>
      <c r="ES119" s="24"/>
      <c r="ET119" s="24"/>
      <c r="EU119" s="43"/>
      <c r="EV119" s="43"/>
      <c r="EW119" s="43"/>
      <c r="EX119" s="24"/>
      <c r="EY119" s="18">
        <v>73.924234874057603</v>
      </c>
      <c r="EZ119" s="24"/>
      <c r="FA119" s="24"/>
      <c r="FB119" s="18">
        <v>69.505706226987016</v>
      </c>
      <c r="FC119" s="24"/>
      <c r="FD119" s="24"/>
      <c r="FE119" s="18">
        <v>94.559933146603342</v>
      </c>
      <c r="FF119" s="18">
        <v>100.18878853776367</v>
      </c>
      <c r="FG119" s="34"/>
      <c r="FH119" s="24"/>
      <c r="FI119" s="24"/>
      <c r="FJ119" s="18">
        <v>79.23403911992321</v>
      </c>
      <c r="FK119" s="24"/>
      <c r="FL119" s="24"/>
      <c r="FM119" s="18">
        <v>76.11161704146123</v>
      </c>
      <c r="FN119" s="24"/>
      <c r="FO119" s="34"/>
      <c r="FP119" s="23"/>
      <c r="FQ119" s="24"/>
      <c r="FR119" s="24"/>
      <c r="FS119" s="24"/>
      <c r="FT119" s="24"/>
      <c r="FU119" s="24"/>
      <c r="FV119" s="24"/>
      <c r="FW119" s="24"/>
      <c r="FX119" s="23"/>
      <c r="FY119" s="23"/>
      <c r="FZ119" s="24"/>
      <c r="GA119" s="24"/>
      <c r="GB119" s="23"/>
      <c r="GC119" s="24"/>
      <c r="GD119" s="24"/>
      <c r="GE119" s="25"/>
    </row>
    <row r="120" spans="1:187">
      <c r="A120" s="16">
        <v>9</v>
      </c>
      <c r="B120" s="17">
        <v>41.481785403607937</v>
      </c>
      <c r="C120" s="18">
        <v>32.505869902462678</v>
      </c>
      <c r="D120" s="18">
        <v>39.547891128431296</v>
      </c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18">
        <v>27.566210914027298</v>
      </c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0">
        <v>45.885721733269712</v>
      </c>
      <c r="AF120" s="18">
        <v>52.088273286431019</v>
      </c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34"/>
      <c r="AW120" s="18">
        <v>50.045149322484598</v>
      </c>
      <c r="AX120" s="24"/>
      <c r="AY120" s="24"/>
      <c r="AZ120" s="24"/>
      <c r="BA120" s="24"/>
      <c r="BB120" s="24"/>
      <c r="BC120" s="24"/>
      <c r="BD120" s="24"/>
      <c r="BE120" s="24"/>
      <c r="BF120" s="18">
        <v>39.141019065985589</v>
      </c>
      <c r="BG120" s="24"/>
      <c r="BH120" s="24"/>
      <c r="BI120" s="24"/>
      <c r="BJ120" s="24"/>
      <c r="BK120" s="24"/>
      <c r="BL120" s="24"/>
      <c r="BM120" s="24"/>
      <c r="BN120" s="24"/>
      <c r="BO120" s="18">
        <v>61.97292008299474</v>
      </c>
      <c r="BP120" s="24"/>
      <c r="BQ120" s="24"/>
      <c r="BR120" s="24"/>
      <c r="BS120" s="24"/>
      <c r="BT120" s="24"/>
      <c r="BU120" s="18">
        <v>36.825804665586311</v>
      </c>
      <c r="BV120" s="24"/>
      <c r="BW120" s="24"/>
      <c r="BX120" s="24"/>
      <c r="BY120" s="24"/>
      <c r="BZ120" s="24"/>
      <c r="CA120" s="18">
        <v>51.798391302617411</v>
      </c>
      <c r="CB120" s="24"/>
      <c r="CC120" s="24"/>
      <c r="CD120" s="24"/>
      <c r="CE120" s="24"/>
      <c r="CF120" s="24"/>
      <c r="CG120" s="24"/>
      <c r="CH120" s="21"/>
      <c r="CI120" s="42"/>
      <c r="CJ120" s="24"/>
      <c r="CK120" s="18">
        <v>34.245521349029573</v>
      </c>
      <c r="CL120" s="24"/>
      <c r="CM120" s="24"/>
      <c r="CN120" s="24"/>
      <c r="CO120" s="24"/>
      <c r="CP120" s="18">
        <v>25.14065355111811</v>
      </c>
      <c r="CQ120" s="24"/>
      <c r="CR120" s="24"/>
      <c r="CS120" s="24"/>
      <c r="CT120" s="24"/>
      <c r="CU120" s="24"/>
      <c r="CV120" s="24"/>
      <c r="CW120" s="24"/>
      <c r="CX120" s="18">
        <v>25.052445706649937</v>
      </c>
      <c r="CY120" s="24"/>
      <c r="CZ120" s="24"/>
      <c r="DA120" s="18">
        <v>32.021573555877403</v>
      </c>
      <c r="DB120" s="24"/>
      <c r="DC120" s="18">
        <v>23.996432310678763</v>
      </c>
      <c r="DD120" s="24"/>
      <c r="DE120" s="18">
        <v>32.266055329128953</v>
      </c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18"/>
      <c r="DQ120" s="34"/>
      <c r="DR120" s="34"/>
      <c r="DS120" s="34"/>
      <c r="DT120" s="24"/>
      <c r="DU120" s="24"/>
      <c r="DV120" s="43"/>
      <c r="DW120" s="24"/>
      <c r="DX120" s="43"/>
      <c r="DY120" s="43"/>
      <c r="DZ120" s="43"/>
      <c r="EA120" s="24"/>
      <c r="EB120" s="24"/>
      <c r="EC120" s="18">
        <v>71.804393428096745</v>
      </c>
      <c r="ED120" s="34"/>
      <c r="EE120" s="18">
        <v>65.825380883858514</v>
      </c>
      <c r="EF120" s="24"/>
      <c r="EG120" s="18">
        <v>52.255848091700074</v>
      </c>
      <c r="EH120" s="24"/>
      <c r="EI120" s="24"/>
      <c r="EJ120" s="24"/>
      <c r="EK120" s="24"/>
      <c r="EL120" s="18">
        <v>69.570915209419439</v>
      </c>
      <c r="EM120" s="34"/>
      <c r="EN120" s="24"/>
      <c r="EO120" s="18">
        <v>58.320418833001874</v>
      </c>
      <c r="EP120" s="24"/>
      <c r="EQ120" s="24"/>
      <c r="ER120" s="24"/>
      <c r="ES120" s="24"/>
      <c r="ET120" s="24"/>
      <c r="EU120" s="43"/>
      <c r="EV120" s="43"/>
      <c r="EW120" s="43"/>
      <c r="EX120" s="24"/>
      <c r="EY120" s="18">
        <v>73.266805907786363</v>
      </c>
      <c r="EZ120" s="24"/>
      <c r="FA120" s="24"/>
      <c r="FB120" s="18">
        <v>69.505706226987016</v>
      </c>
      <c r="FC120" s="24"/>
      <c r="FD120" s="24"/>
      <c r="FE120" s="18">
        <v>94.559933146603342</v>
      </c>
      <c r="FF120" s="18">
        <v>100.18878853776367</v>
      </c>
      <c r="FG120" s="34"/>
      <c r="FH120" s="24"/>
      <c r="FI120" s="24"/>
      <c r="FJ120" s="18">
        <v>79.23403911992321</v>
      </c>
      <c r="FK120" s="24"/>
      <c r="FL120" s="24"/>
      <c r="FM120" s="18">
        <v>76.11161704146123</v>
      </c>
      <c r="FN120" s="24"/>
      <c r="FO120" s="34"/>
      <c r="FP120" s="23"/>
      <c r="FQ120" s="24"/>
      <c r="FR120" s="24"/>
      <c r="FS120" s="24"/>
      <c r="FT120" s="24"/>
      <c r="FU120" s="24"/>
      <c r="FV120" s="24"/>
      <c r="FW120" s="24"/>
      <c r="FX120" s="23"/>
      <c r="FY120" s="23"/>
      <c r="FZ120" s="24"/>
      <c r="GA120" s="24"/>
      <c r="GB120" s="23"/>
      <c r="GC120" s="24"/>
      <c r="GD120" s="24"/>
      <c r="GE120" s="25"/>
    </row>
    <row r="121" spans="1:187">
      <c r="A121" s="16">
        <v>10</v>
      </c>
      <c r="B121" s="17">
        <v>41.481785403607944</v>
      </c>
      <c r="C121" s="18">
        <v>32.473493538017976</v>
      </c>
      <c r="D121" s="18">
        <v>39.62690789392267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18">
        <v>27.456603713573916</v>
      </c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0">
        <v>45.93156161512114</v>
      </c>
      <c r="AF121" s="18">
        <v>52.140361559717441</v>
      </c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34"/>
      <c r="AW121" s="18">
        <v>50.045149322484598</v>
      </c>
      <c r="AX121" s="24"/>
      <c r="AY121" s="24"/>
      <c r="AZ121" s="24"/>
      <c r="BA121" s="24"/>
      <c r="BB121" s="24"/>
      <c r="BC121" s="24"/>
      <c r="BD121" s="24"/>
      <c r="BE121" s="24"/>
      <c r="BF121" s="18">
        <v>39.296959380989513</v>
      </c>
      <c r="BG121" s="24"/>
      <c r="BH121" s="24"/>
      <c r="BI121" s="24"/>
      <c r="BJ121" s="24"/>
      <c r="BK121" s="24"/>
      <c r="BL121" s="24"/>
      <c r="BM121" s="24"/>
      <c r="BN121" s="24"/>
      <c r="BO121" s="18">
        <v>61.97292008299474</v>
      </c>
      <c r="BP121" s="24"/>
      <c r="BQ121" s="24"/>
      <c r="BR121" s="24"/>
      <c r="BS121" s="24"/>
      <c r="BT121" s="24"/>
      <c r="BU121" s="18">
        <v>36.862704269459662</v>
      </c>
      <c r="BV121" s="24"/>
      <c r="BW121" s="24"/>
      <c r="BX121" s="24"/>
      <c r="BY121" s="24"/>
      <c r="BZ121" s="24"/>
      <c r="CA121" s="18">
        <v>51.902613417914417</v>
      </c>
      <c r="CB121" s="24"/>
      <c r="CC121" s="24"/>
      <c r="CD121" s="24"/>
      <c r="CE121" s="24"/>
      <c r="CF121" s="24"/>
      <c r="CG121" s="24"/>
      <c r="CH121" s="21"/>
      <c r="CI121" s="42"/>
      <c r="CJ121" s="24"/>
      <c r="CK121" s="18">
        <v>34.279664441102376</v>
      </c>
      <c r="CL121" s="24"/>
      <c r="CM121" s="24"/>
      <c r="CN121" s="24"/>
      <c r="CO121" s="24"/>
      <c r="CP121" s="18">
        <v>25.165794204669233</v>
      </c>
      <c r="CQ121" s="24"/>
      <c r="CR121" s="24"/>
      <c r="CS121" s="24"/>
      <c r="CT121" s="24"/>
      <c r="CU121" s="24"/>
      <c r="CV121" s="24"/>
      <c r="CW121" s="24"/>
      <c r="CX121" s="18">
        <v>25.152856310684609</v>
      </c>
      <c r="CY121" s="24"/>
      <c r="CZ121" s="24"/>
      <c r="DA121" s="18">
        <v>31.768188206275983</v>
      </c>
      <c r="DB121" s="24"/>
      <c r="DC121" s="18">
        <v>24.093780920458403</v>
      </c>
      <c r="DD121" s="24"/>
      <c r="DE121" s="18">
        <v>32.298224875818029</v>
      </c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18"/>
      <c r="DQ121" s="34"/>
      <c r="DR121" s="34"/>
      <c r="DS121" s="34"/>
      <c r="DT121" s="24"/>
      <c r="DU121" s="24"/>
      <c r="DV121" s="43"/>
      <c r="DW121" s="24"/>
      <c r="DX121" s="43"/>
      <c r="DY121" s="43"/>
      <c r="DZ121" s="43"/>
      <c r="EA121" s="24"/>
      <c r="EB121" s="24"/>
      <c r="EC121" s="18">
        <v>70.140971186519209</v>
      </c>
      <c r="ED121" s="34"/>
      <c r="EE121" s="18">
        <v>65.825380883858514</v>
      </c>
      <c r="EF121" s="24"/>
      <c r="EG121" s="18">
        <v>52.255848091700074</v>
      </c>
      <c r="EH121" s="24"/>
      <c r="EI121" s="24"/>
      <c r="EJ121" s="24"/>
      <c r="EK121" s="24"/>
      <c r="EL121" s="18">
        <v>69.640486124628836</v>
      </c>
      <c r="EM121" s="34"/>
      <c r="EN121" s="24"/>
      <c r="EO121" s="18">
        <v>58.262156676325532</v>
      </c>
      <c r="EP121" s="24"/>
      <c r="EQ121" s="24"/>
      <c r="ER121" s="24"/>
      <c r="ES121" s="24"/>
      <c r="ET121" s="24"/>
      <c r="EU121" s="43"/>
      <c r="EV121" s="43"/>
      <c r="EW121" s="43"/>
      <c r="EX121" s="24"/>
      <c r="EY121" s="18">
        <v>73.193758244867325</v>
      </c>
      <c r="EZ121" s="24"/>
      <c r="FA121" s="24"/>
      <c r="FB121" s="18">
        <v>69.505706226987016</v>
      </c>
      <c r="FC121" s="24"/>
      <c r="FD121" s="24"/>
      <c r="FE121" s="18">
        <v>94.465843660885341</v>
      </c>
      <c r="FF121" s="18">
        <v>100.18878853776367</v>
      </c>
      <c r="FG121" s="34"/>
      <c r="FH121" s="24"/>
      <c r="FI121" s="24"/>
      <c r="FJ121" s="18">
        <v>79.313352472395579</v>
      </c>
      <c r="FK121" s="24"/>
      <c r="FL121" s="24"/>
      <c r="FM121" s="18">
        <v>76.187957680419558</v>
      </c>
      <c r="FN121" s="24"/>
      <c r="FO121" s="34"/>
      <c r="FP121" s="23"/>
      <c r="FQ121" s="24"/>
      <c r="FR121" s="24"/>
      <c r="FS121" s="24"/>
      <c r="FT121" s="24"/>
      <c r="FU121" s="24"/>
      <c r="FV121" s="24"/>
      <c r="FW121" s="24"/>
      <c r="FX121" s="23"/>
      <c r="FY121" s="23"/>
      <c r="FZ121" s="24"/>
      <c r="GA121" s="24"/>
      <c r="GB121" s="23"/>
      <c r="GC121" s="24"/>
      <c r="GD121" s="24"/>
      <c r="GE121" s="25"/>
    </row>
    <row r="122" spans="1:187">
      <c r="A122" s="16">
        <v>11</v>
      </c>
      <c r="B122" s="17">
        <v>41.44034505854939</v>
      </c>
      <c r="C122" s="18">
        <v>32.408740809128616</v>
      </c>
      <c r="D122" s="18">
        <v>39.547891128431296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18">
        <v>27.401800113347221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0">
        <v>45.885721733269712</v>
      </c>
      <c r="AF122" s="18">
        <v>52.088273286431019</v>
      </c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34"/>
      <c r="AW122" s="18">
        <v>50.045149322484598</v>
      </c>
      <c r="AX122" s="24"/>
      <c r="AY122" s="24"/>
      <c r="AZ122" s="24"/>
      <c r="BA122" s="24"/>
      <c r="BB122" s="24"/>
      <c r="BC122" s="24"/>
      <c r="BD122" s="24"/>
      <c r="BE122" s="24"/>
      <c r="BF122" s="18">
        <v>39.024063829732626</v>
      </c>
      <c r="BG122" s="24"/>
      <c r="BH122" s="24"/>
      <c r="BI122" s="24"/>
      <c r="BJ122" s="24"/>
      <c r="BK122" s="24"/>
      <c r="BL122" s="24"/>
      <c r="BM122" s="24"/>
      <c r="BN122" s="24"/>
      <c r="BO122" s="18">
        <v>61.97292008299474</v>
      </c>
      <c r="BP122" s="24"/>
      <c r="BQ122" s="24"/>
      <c r="BR122" s="24"/>
      <c r="BS122" s="24"/>
      <c r="BT122" s="24"/>
      <c r="BU122" s="18">
        <v>36.825804665586318</v>
      </c>
      <c r="BV122" s="24"/>
      <c r="BW122" s="24"/>
      <c r="BX122" s="24"/>
      <c r="BY122" s="24"/>
      <c r="BZ122" s="24"/>
      <c r="CA122" s="18">
        <v>52.111057648508456</v>
      </c>
      <c r="CB122" s="24"/>
      <c r="CC122" s="24"/>
      <c r="CD122" s="24"/>
      <c r="CE122" s="24"/>
      <c r="CF122" s="24"/>
      <c r="CG122" s="24"/>
      <c r="CH122" s="21"/>
      <c r="CI122" s="42"/>
      <c r="CJ122" s="24"/>
      <c r="CK122" s="18">
        <v>34.245521349029573</v>
      </c>
      <c r="CL122" s="24"/>
      <c r="CM122" s="24"/>
      <c r="CN122" s="24"/>
      <c r="CO122" s="24"/>
      <c r="CP122" s="18">
        <v>25.140653551118113</v>
      </c>
      <c r="CQ122" s="24"/>
      <c r="CR122" s="24"/>
      <c r="CS122" s="24"/>
      <c r="CT122" s="24"/>
      <c r="CU122" s="24"/>
      <c r="CV122" s="24"/>
      <c r="CW122" s="24"/>
      <c r="CX122" s="18">
        <v>25.152856310684609</v>
      </c>
      <c r="CY122" s="24"/>
      <c r="CZ122" s="24"/>
      <c r="DA122" s="18">
        <v>31.736515037575824</v>
      </c>
      <c r="DB122" s="24"/>
      <c r="DC122" s="18">
        <v>24.337152444907478</v>
      </c>
      <c r="DD122" s="24"/>
      <c r="DE122" s="18">
        <v>32.298224875818029</v>
      </c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18"/>
      <c r="DQ122" s="34"/>
      <c r="DR122" s="34"/>
      <c r="DS122" s="34"/>
      <c r="DT122" s="24"/>
      <c r="DU122" s="24"/>
      <c r="DV122" s="43"/>
      <c r="DW122" s="24"/>
      <c r="DX122" s="43"/>
      <c r="DY122" s="43"/>
      <c r="DZ122" s="43"/>
      <c r="EA122" s="24"/>
      <c r="EB122" s="24"/>
      <c r="EC122" s="18">
        <v>69.586497105993388</v>
      </c>
      <c r="ED122" s="34"/>
      <c r="EE122" s="18">
        <v>65.825380883858514</v>
      </c>
      <c r="EF122" s="24"/>
      <c r="EG122" s="18">
        <v>52.255848091700074</v>
      </c>
      <c r="EH122" s="24"/>
      <c r="EI122" s="24"/>
      <c r="EJ122" s="24"/>
      <c r="EK122" s="24"/>
      <c r="EL122" s="18">
        <v>69.570915209419439</v>
      </c>
      <c r="EM122" s="34"/>
      <c r="EN122" s="24"/>
      <c r="EO122" s="18">
        <v>58.262156676325532</v>
      </c>
      <c r="EP122" s="24"/>
      <c r="EQ122" s="24"/>
      <c r="ER122" s="24"/>
      <c r="ES122" s="24"/>
      <c r="ET122" s="24"/>
      <c r="EU122" s="43"/>
      <c r="EV122" s="43"/>
      <c r="EW122" s="43"/>
      <c r="EX122" s="24"/>
      <c r="EY122" s="18">
        <v>73.120710581948302</v>
      </c>
      <c r="EZ122" s="24"/>
      <c r="FA122" s="24"/>
      <c r="FB122" s="18">
        <v>69.505706226987016</v>
      </c>
      <c r="FC122" s="24"/>
      <c r="FD122" s="24"/>
      <c r="FE122" s="18">
        <v>94.183575203731252</v>
      </c>
      <c r="FF122" s="18">
        <v>100.18878853776367</v>
      </c>
      <c r="FG122" s="34"/>
      <c r="FH122" s="24"/>
      <c r="FI122" s="24"/>
      <c r="FJ122" s="18">
        <v>79.313352472395579</v>
      </c>
      <c r="FK122" s="24"/>
      <c r="FL122" s="24"/>
      <c r="FM122" s="18">
        <v>76.340638958336243</v>
      </c>
      <c r="FN122" s="24"/>
      <c r="FO122" s="34"/>
      <c r="FP122" s="23"/>
      <c r="FQ122" s="24"/>
      <c r="FR122" s="24"/>
      <c r="FS122" s="24"/>
      <c r="FT122" s="24"/>
      <c r="FU122" s="24"/>
      <c r="FV122" s="24"/>
      <c r="FW122" s="24"/>
      <c r="FX122" s="23"/>
      <c r="FY122" s="23"/>
      <c r="FZ122" s="24"/>
      <c r="GA122" s="24"/>
      <c r="GB122" s="23"/>
      <c r="GC122" s="24"/>
      <c r="GD122" s="24"/>
      <c r="GE122" s="25"/>
    </row>
    <row r="123" spans="1:187">
      <c r="A123" s="16">
        <v>12</v>
      </c>
      <c r="B123" s="17">
        <v>41.44034505854939</v>
      </c>
      <c r="C123" s="18">
        <v>32.376364444683929</v>
      </c>
      <c r="D123" s="18">
        <v>39.508382745685601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18">
        <v>27.401800113347221</v>
      </c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0">
        <v>45.839881851418298</v>
      </c>
      <c r="AF123" s="18">
        <v>52.088273286431019</v>
      </c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34"/>
      <c r="AW123" s="18">
        <v>50.045149322484598</v>
      </c>
      <c r="AX123" s="24"/>
      <c r="AY123" s="24"/>
      <c r="AZ123" s="24"/>
      <c r="BA123" s="24"/>
      <c r="BB123" s="24"/>
      <c r="BC123" s="24"/>
      <c r="BD123" s="24"/>
      <c r="BE123" s="24"/>
      <c r="BF123" s="18">
        <v>38.985078750981671</v>
      </c>
      <c r="BG123" s="24"/>
      <c r="BH123" s="24"/>
      <c r="BI123" s="24"/>
      <c r="BJ123" s="24"/>
      <c r="BK123" s="24"/>
      <c r="BL123" s="24"/>
      <c r="BM123" s="24"/>
      <c r="BN123" s="24"/>
      <c r="BO123" s="18">
        <v>61.972920082994733</v>
      </c>
      <c r="BP123" s="24"/>
      <c r="BQ123" s="24"/>
      <c r="BR123" s="24"/>
      <c r="BS123" s="24"/>
      <c r="BT123" s="24"/>
      <c r="BU123" s="18">
        <v>36.899603873332971</v>
      </c>
      <c r="BV123" s="24"/>
      <c r="BW123" s="24"/>
      <c r="BX123" s="24"/>
      <c r="BY123" s="24"/>
      <c r="BZ123" s="24"/>
      <c r="CA123" s="18">
        <v>52.111057648508456</v>
      </c>
      <c r="CB123" s="24"/>
      <c r="CC123" s="24"/>
      <c r="CD123" s="24"/>
      <c r="CE123" s="24"/>
      <c r="CF123" s="24"/>
      <c r="CG123" s="24"/>
      <c r="CH123" s="21"/>
      <c r="CI123" s="42"/>
      <c r="CJ123" s="24"/>
      <c r="CK123" s="18">
        <v>34.143092072811122</v>
      </c>
      <c r="CL123" s="24"/>
      <c r="CM123" s="24"/>
      <c r="CN123" s="24"/>
      <c r="CO123" s="24"/>
      <c r="CP123" s="18">
        <v>25.140653551118113</v>
      </c>
      <c r="CQ123" s="24"/>
      <c r="CR123" s="24"/>
      <c r="CS123" s="24"/>
      <c r="CT123" s="24"/>
      <c r="CU123" s="24"/>
      <c r="CV123" s="24"/>
      <c r="CW123" s="24"/>
      <c r="CX123" s="18">
        <v>25.102651008667276</v>
      </c>
      <c r="CY123" s="24"/>
      <c r="CZ123" s="24"/>
      <c r="DA123" s="18">
        <v>31.673168700175474</v>
      </c>
      <c r="DB123" s="24"/>
      <c r="DC123" s="18">
        <v>24.337152444907478</v>
      </c>
      <c r="DD123" s="24"/>
      <c r="DE123" s="18">
        <v>32.169546689061775</v>
      </c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18"/>
      <c r="DQ123" s="34"/>
      <c r="DR123" s="34"/>
      <c r="DS123" s="34"/>
      <c r="DT123" s="24"/>
      <c r="DU123" s="24"/>
      <c r="DV123" s="43"/>
      <c r="DW123" s="24"/>
      <c r="DX123" s="43"/>
      <c r="DY123" s="43"/>
      <c r="DZ123" s="43"/>
      <c r="EA123" s="24"/>
      <c r="EB123" s="24"/>
      <c r="EC123" s="18">
        <v>69.30926006573047</v>
      </c>
      <c r="ED123" s="34"/>
      <c r="EE123" s="18">
        <v>65.825380883858514</v>
      </c>
      <c r="EF123" s="24"/>
      <c r="EG123" s="18">
        <v>52.255848091700074</v>
      </c>
      <c r="EH123" s="24"/>
      <c r="EI123" s="24"/>
      <c r="EJ123" s="24"/>
      <c r="EK123" s="24"/>
      <c r="EL123" s="18">
        <v>69.570915209419439</v>
      </c>
      <c r="EM123" s="34"/>
      <c r="EN123" s="24"/>
      <c r="EO123" s="18">
        <v>58.262156676325532</v>
      </c>
      <c r="EP123" s="24"/>
      <c r="EQ123" s="24"/>
      <c r="ER123" s="24"/>
      <c r="ES123" s="24"/>
      <c r="ET123" s="24"/>
      <c r="EU123" s="43"/>
      <c r="EV123" s="43"/>
      <c r="EW123" s="43"/>
      <c r="EX123" s="24"/>
      <c r="EY123" s="18">
        <v>73.047662919029278</v>
      </c>
      <c r="EZ123" s="24"/>
      <c r="FA123" s="24"/>
      <c r="FB123" s="18">
        <v>69.575281508495493</v>
      </c>
      <c r="FC123" s="24"/>
      <c r="FD123" s="24"/>
      <c r="FE123" s="18">
        <v>94.089485718013336</v>
      </c>
      <c r="FF123" s="18">
        <v>100.18878853776367</v>
      </c>
      <c r="FG123" s="34"/>
      <c r="FH123" s="24"/>
      <c r="FI123" s="24"/>
      <c r="FJ123" s="18">
        <v>79.313352472395579</v>
      </c>
      <c r="FK123" s="24"/>
      <c r="FL123" s="24"/>
      <c r="FM123" s="18">
        <v>76.340638958336243</v>
      </c>
      <c r="FN123" s="24"/>
      <c r="FO123" s="34"/>
      <c r="FP123" s="23"/>
      <c r="FQ123" s="24"/>
      <c r="FR123" s="24"/>
      <c r="FS123" s="24"/>
      <c r="FT123" s="24"/>
      <c r="FU123" s="24"/>
      <c r="FV123" s="24"/>
      <c r="FW123" s="24"/>
      <c r="FX123" s="23"/>
      <c r="FY123" s="23"/>
      <c r="FZ123" s="24"/>
      <c r="GA123" s="24"/>
      <c r="GB123" s="23"/>
      <c r="GC123" s="24"/>
      <c r="GD123" s="24"/>
      <c r="GE123" s="25"/>
    </row>
    <row r="124" spans="1:187">
      <c r="A124" s="16">
        <v>96.1</v>
      </c>
      <c r="B124" s="17">
        <v>41.481785403607937</v>
      </c>
      <c r="C124" s="18">
        <v>32.408740809128616</v>
      </c>
      <c r="D124" s="18">
        <v>39.508382745685601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18">
        <v>27.456603713573916</v>
      </c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0">
        <v>45.794041969566884</v>
      </c>
      <c r="AF124" s="18">
        <v>51.98409673985816</v>
      </c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34"/>
      <c r="AW124" s="18">
        <v>50.045149322484598</v>
      </c>
      <c r="AX124" s="24"/>
      <c r="AY124" s="24"/>
      <c r="AZ124" s="24"/>
      <c r="BA124" s="24"/>
      <c r="BB124" s="24"/>
      <c r="BC124" s="24"/>
      <c r="BD124" s="24"/>
      <c r="BE124" s="24"/>
      <c r="BF124" s="18">
        <v>39.024063829732633</v>
      </c>
      <c r="BG124" s="24"/>
      <c r="BH124" s="24"/>
      <c r="BI124" s="24"/>
      <c r="BJ124" s="24"/>
      <c r="BK124" s="24"/>
      <c r="BL124" s="24"/>
      <c r="BM124" s="24"/>
      <c r="BN124" s="24"/>
      <c r="BO124" s="18">
        <v>61.910947162911754</v>
      </c>
      <c r="BP124" s="24"/>
      <c r="BQ124" s="24"/>
      <c r="BR124" s="24"/>
      <c r="BS124" s="24"/>
      <c r="BT124" s="24"/>
      <c r="BU124" s="18">
        <v>36.899603873332971</v>
      </c>
      <c r="BV124" s="24"/>
      <c r="BW124" s="24"/>
      <c r="BX124" s="24"/>
      <c r="BY124" s="24"/>
      <c r="BZ124" s="24"/>
      <c r="CA124" s="18">
        <v>52.111057648508456</v>
      </c>
      <c r="CB124" s="24"/>
      <c r="CC124" s="24"/>
      <c r="CD124" s="24"/>
      <c r="CE124" s="24"/>
      <c r="CF124" s="24"/>
      <c r="CG124" s="24"/>
      <c r="CH124" s="21"/>
      <c r="CI124" s="42"/>
      <c r="CJ124" s="24"/>
      <c r="CK124" s="18">
        <v>34.211378256956756</v>
      </c>
      <c r="CL124" s="24"/>
      <c r="CM124" s="24"/>
      <c r="CN124" s="24"/>
      <c r="CO124" s="24"/>
      <c r="CP124" s="18">
        <v>25.241216165322587</v>
      </c>
      <c r="CQ124" s="24"/>
      <c r="CR124" s="24"/>
      <c r="CS124" s="24"/>
      <c r="CT124" s="18">
        <v>31.108712066844951</v>
      </c>
      <c r="CU124" s="24"/>
      <c r="CV124" s="24"/>
      <c r="CW124" s="24"/>
      <c r="CX124" s="18">
        <v>25.127753659675943</v>
      </c>
      <c r="CY124" s="24"/>
      <c r="CZ124" s="24"/>
      <c r="DA124" s="18">
        <v>31.641495531475282</v>
      </c>
      <c r="DB124" s="24"/>
      <c r="DC124" s="18">
        <v>24.337152444907478</v>
      </c>
      <c r="DD124" s="24"/>
      <c r="DE124" s="18">
        <v>32.201716235750844</v>
      </c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18">
        <v>25.477982964946477</v>
      </c>
      <c r="DQ124" s="34"/>
      <c r="DR124" s="34"/>
      <c r="DS124" s="34"/>
      <c r="DT124" s="24"/>
      <c r="DU124" s="24"/>
      <c r="DV124" s="43"/>
      <c r="DW124" s="24"/>
      <c r="DX124" s="43"/>
      <c r="DY124" s="43"/>
      <c r="DZ124" s="43"/>
      <c r="EA124" s="24"/>
      <c r="EB124" s="24"/>
      <c r="EC124" s="18">
        <v>69.933043406322028</v>
      </c>
      <c r="ED124" s="34"/>
      <c r="EE124" s="18">
        <v>65.825380883858514</v>
      </c>
      <c r="EF124" s="24"/>
      <c r="EG124" s="18">
        <v>52.464871484066876</v>
      </c>
      <c r="EH124" s="24"/>
      <c r="EI124" s="24"/>
      <c r="EJ124" s="24"/>
      <c r="EK124" s="24"/>
      <c r="EL124" s="18">
        <v>69.570915209419439</v>
      </c>
      <c r="EM124" s="34"/>
      <c r="EN124" s="24"/>
      <c r="EO124" s="18">
        <v>58.262156676325532</v>
      </c>
      <c r="EP124" s="24"/>
      <c r="EQ124" s="24"/>
      <c r="ER124" s="24"/>
      <c r="ES124" s="24"/>
      <c r="ET124" s="24"/>
      <c r="EU124" s="43"/>
      <c r="EV124" s="43"/>
      <c r="EW124" s="43"/>
      <c r="EX124" s="24"/>
      <c r="EY124" s="18">
        <v>73.120710581948302</v>
      </c>
      <c r="EZ124" s="24"/>
      <c r="FA124" s="24"/>
      <c r="FB124" s="18">
        <v>69.575281508495493</v>
      </c>
      <c r="FC124" s="24"/>
      <c r="FD124" s="24"/>
      <c r="FE124" s="18">
        <v>94.089485718013336</v>
      </c>
      <c r="FF124" s="18">
        <v>99.988410960688071</v>
      </c>
      <c r="FG124" s="34"/>
      <c r="FH124" s="24"/>
      <c r="FI124" s="24"/>
      <c r="FJ124" s="18">
        <v>79.471979177340401</v>
      </c>
      <c r="FK124" s="24"/>
      <c r="FL124" s="24"/>
      <c r="FM124" s="18">
        <v>76.340638958336243</v>
      </c>
      <c r="FN124" s="24"/>
      <c r="FO124" s="34"/>
      <c r="FP124" s="23"/>
      <c r="FQ124" s="24"/>
      <c r="FR124" s="24"/>
      <c r="FS124" s="24"/>
      <c r="FT124" s="24"/>
      <c r="FU124" s="24"/>
      <c r="FV124" s="24"/>
      <c r="FW124" s="24"/>
      <c r="FX124" s="23"/>
      <c r="FY124" s="23"/>
      <c r="FZ124" s="24"/>
      <c r="GA124" s="24"/>
      <c r="GB124" s="23"/>
      <c r="GC124" s="24"/>
      <c r="GD124" s="24"/>
      <c r="GE124" s="25"/>
    </row>
    <row r="125" spans="1:187">
      <c r="A125" s="16">
        <v>2</v>
      </c>
      <c r="B125" s="17">
        <v>41.564666093725037</v>
      </c>
      <c r="C125" s="18">
        <v>32.441117173573303</v>
      </c>
      <c r="D125" s="18">
        <v>39.508382745685601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18">
        <v>27.538809113913956</v>
      </c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0">
        <v>45.885721733269712</v>
      </c>
      <c r="AF125" s="18">
        <v>52.088273286431019</v>
      </c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34"/>
      <c r="AW125" s="18">
        <v>50.045149322484598</v>
      </c>
      <c r="AX125" s="24"/>
      <c r="AY125" s="24"/>
      <c r="AZ125" s="24"/>
      <c r="BA125" s="24"/>
      <c r="BB125" s="24"/>
      <c r="BC125" s="24"/>
      <c r="BD125" s="24"/>
      <c r="BE125" s="24"/>
      <c r="BF125" s="18">
        <v>39.180004144736571</v>
      </c>
      <c r="BG125" s="24"/>
      <c r="BH125" s="24"/>
      <c r="BI125" s="24"/>
      <c r="BJ125" s="24"/>
      <c r="BK125" s="24"/>
      <c r="BL125" s="24"/>
      <c r="BM125" s="24"/>
      <c r="BN125" s="24"/>
      <c r="BO125" s="18">
        <v>62.034893003077762</v>
      </c>
      <c r="BP125" s="24"/>
      <c r="BQ125" s="24"/>
      <c r="BR125" s="24"/>
      <c r="BS125" s="24"/>
      <c r="BT125" s="24"/>
      <c r="BU125" s="18">
        <v>36.862704269459662</v>
      </c>
      <c r="BV125" s="24"/>
      <c r="BW125" s="24"/>
      <c r="BX125" s="24"/>
      <c r="BY125" s="24"/>
      <c r="BZ125" s="24"/>
      <c r="CA125" s="18">
        <v>52.111057648508456</v>
      </c>
      <c r="CB125" s="24"/>
      <c r="CC125" s="24"/>
      <c r="CD125" s="24"/>
      <c r="CE125" s="24"/>
      <c r="CF125" s="24"/>
      <c r="CG125" s="24"/>
      <c r="CH125" s="21"/>
      <c r="CI125" s="42"/>
      <c r="CJ125" s="24"/>
      <c r="CK125" s="18">
        <v>34.279664441102369</v>
      </c>
      <c r="CL125" s="24"/>
      <c r="CM125" s="24"/>
      <c r="CN125" s="24"/>
      <c r="CO125" s="24"/>
      <c r="CP125" s="18">
        <v>25.442341393731532</v>
      </c>
      <c r="CQ125" s="24"/>
      <c r="CR125" s="24"/>
      <c r="CS125" s="24"/>
      <c r="CT125" s="18">
        <v>31.381861733773345</v>
      </c>
      <c r="CU125" s="24"/>
      <c r="CV125" s="24"/>
      <c r="CW125" s="24"/>
      <c r="CX125" s="18">
        <v>25.152856310684616</v>
      </c>
      <c r="CY125" s="24"/>
      <c r="CZ125" s="24"/>
      <c r="DA125" s="18">
        <v>31.704841868875615</v>
      </c>
      <c r="DB125" s="24"/>
      <c r="DC125" s="18">
        <v>24.337152444907478</v>
      </c>
      <c r="DD125" s="24"/>
      <c r="DE125" s="18">
        <v>32.298224875818029</v>
      </c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18">
        <v>25.477982964946477</v>
      </c>
      <c r="DQ125" s="34"/>
      <c r="DR125" s="34"/>
      <c r="DS125" s="34"/>
      <c r="DT125" s="24"/>
      <c r="DU125" s="24"/>
      <c r="DV125" s="43"/>
      <c r="DW125" s="24"/>
      <c r="DX125" s="43"/>
      <c r="DY125" s="43"/>
      <c r="DZ125" s="43"/>
      <c r="EA125" s="24"/>
      <c r="EB125" s="24"/>
      <c r="EC125" s="18">
        <v>70.21028044658496</v>
      </c>
      <c r="ED125" s="34"/>
      <c r="EE125" s="18">
        <v>65.101301694136055</v>
      </c>
      <c r="EF125" s="24"/>
      <c r="EG125" s="18">
        <v>52.517127332158566</v>
      </c>
      <c r="EH125" s="24"/>
      <c r="EI125" s="24"/>
      <c r="EJ125" s="24"/>
      <c r="EK125" s="24"/>
      <c r="EL125" s="18">
        <v>69.43177337900056</v>
      </c>
      <c r="EM125" s="34"/>
      <c r="EN125" s="24"/>
      <c r="EO125" s="18">
        <v>57.563010796209632</v>
      </c>
      <c r="EP125" s="24"/>
      <c r="EQ125" s="24"/>
      <c r="ER125" s="24"/>
      <c r="ES125" s="24"/>
      <c r="ET125" s="24"/>
      <c r="EU125" s="43"/>
      <c r="EV125" s="43"/>
      <c r="EW125" s="43"/>
      <c r="EX125" s="24"/>
      <c r="EY125" s="18">
        <v>73.193758244867311</v>
      </c>
      <c r="EZ125" s="24"/>
      <c r="FA125" s="24"/>
      <c r="FB125" s="18">
        <v>72.149566924309852</v>
      </c>
      <c r="FC125" s="24"/>
      <c r="FD125" s="24"/>
      <c r="FE125" s="18">
        <v>94.089485718013336</v>
      </c>
      <c r="FF125" s="18">
        <v>99.888222172150364</v>
      </c>
      <c r="FG125" s="34"/>
      <c r="FH125" s="24"/>
      <c r="FI125" s="24"/>
      <c r="FJ125" s="18">
        <v>79.471979177340401</v>
      </c>
      <c r="FK125" s="24"/>
      <c r="FL125" s="24"/>
      <c r="FM125" s="18">
        <v>76.340638958336243</v>
      </c>
      <c r="FN125" s="24"/>
      <c r="FO125" s="34"/>
      <c r="FP125" s="23"/>
      <c r="FQ125" s="24"/>
      <c r="FR125" s="24"/>
      <c r="FS125" s="24"/>
      <c r="FT125" s="24"/>
      <c r="FU125" s="24"/>
      <c r="FV125" s="24"/>
      <c r="FW125" s="24"/>
      <c r="FX125" s="23"/>
      <c r="FY125" s="23"/>
      <c r="FZ125" s="24"/>
      <c r="GA125" s="24"/>
      <c r="GB125" s="23"/>
      <c r="GC125" s="24"/>
      <c r="GD125" s="24"/>
      <c r="GE125" s="25"/>
    </row>
    <row r="126" spans="1:187">
      <c r="A126" s="16">
        <v>3</v>
      </c>
      <c r="B126" s="17">
        <v>41.688987128900685</v>
      </c>
      <c r="C126" s="18">
        <v>32.473493538017976</v>
      </c>
      <c r="D126" s="18">
        <v>39.508382745685601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18">
        <v>27.538809113913956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0">
        <v>46.114921142526825</v>
      </c>
      <c r="AF126" s="18">
        <v>52.192449833003884</v>
      </c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34"/>
      <c r="AW126" s="18">
        <v>49.945059023839626</v>
      </c>
      <c r="AX126" s="24"/>
      <c r="AY126" s="24"/>
      <c r="AZ126" s="24"/>
      <c r="BA126" s="24"/>
      <c r="BB126" s="24"/>
      <c r="BC126" s="24"/>
      <c r="BD126" s="24"/>
      <c r="BE126" s="24"/>
      <c r="BF126" s="18">
        <v>39.452899695993437</v>
      </c>
      <c r="BG126" s="24"/>
      <c r="BH126" s="24"/>
      <c r="BI126" s="24"/>
      <c r="BJ126" s="24"/>
      <c r="BK126" s="24"/>
      <c r="BL126" s="24"/>
      <c r="BM126" s="24"/>
      <c r="BN126" s="24"/>
      <c r="BO126" s="18">
        <v>62.468703443658718</v>
      </c>
      <c r="BP126" s="24"/>
      <c r="BQ126" s="24"/>
      <c r="BR126" s="24"/>
      <c r="BS126" s="24"/>
      <c r="BT126" s="24"/>
      <c r="BU126" s="18">
        <v>37.416198327559648</v>
      </c>
      <c r="BV126" s="24"/>
      <c r="BW126" s="24"/>
      <c r="BX126" s="24"/>
      <c r="BY126" s="24"/>
      <c r="BZ126" s="24"/>
      <c r="CA126" s="18">
        <v>52.111057648508456</v>
      </c>
      <c r="CB126" s="24"/>
      <c r="CC126" s="24"/>
      <c r="CD126" s="24"/>
      <c r="CE126" s="24"/>
      <c r="CF126" s="24"/>
      <c r="CG126" s="24"/>
      <c r="CH126" s="21"/>
      <c r="CI126" s="42"/>
      <c r="CJ126" s="24"/>
      <c r="CK126" s="18">
        <v>34.484522993539237</v>
      </c>
      <c r="CL126" s="24"/>
      <c r="CM126" s="24"/>
      <c r="CN126" s="24"/>
      <c r="CO126" s="24"/>
      <c r="CP126" s="18">
        <v>25.542904007935999</v>
      </c>
      <c r="CQ126" s="24"/>
      <c r="CR126" s="24"/>
      <c r="CS126" s="24"/>
      <c r="CT126" s="18">
        <v>31.594311474717664</v>
      </c>
      <c r="CU126" s="24"/>
      <c r="CV126" s="24"/>
      <c r="CW126" s="24"/>
      <c r="CX126" s="18">
        <v>25.228164263710621</v>
      </c>
      <c r="CY126" s="24"/>
      <c r="CZ126" s="24"/>
      <c r="DA126" s="18">
        <v>31.514802856674578</v>
      </c>
      <c r="DB126" s="24"/>
      <c r="DC126" s="18">
        <v>24.337152444907478</v>
      </c>
      <c r="DD126" s="24"/>
      <c r="DE126" s="18">
        <v>32.330394422507084</v>
      </c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18">
        <v>25.401395841805336</v>
      </c>
      <c r="DQ126" s="34"/>
      <c r="DR126" s="34"/>
      <c r="DS126" s="34"/>
      <c r="DT126" s="24"/>
      <c r="DU126" s="24"/>
      <c r="DV126" s="43"/>
      <c r="DW126" s="24"/>
      <c r="DX126" s="43"/>
      <c r="DY126" s="43"/>
      <c r="DZ126" s="43"/>
      <c r="EA126" s="24"/>
      <c r="EB126" s="24"/>
      <c r="EC126" s="18">
        <v>70.556826746913586</v>
      </c>
      <c r="ED126" s="34"/>
      <c r="EE126" s="18">
        <v>65.29877783678765</v>
      </c>
      <c r="EF126" s="24"/>
      <c r="EG126" s="18">
        <v>52.673894876433678</v>
      </c>
      <c r="EH126" s="24"/>
      <c r="EI126" s="24"/>
      <c r="EJ126" s="24"/>
      <c r="EK126" s="24"/>
      <c r="EL126" s="18">
        <v>69.43177337900056</v>
      </c>
      <c r="EM126" s="34"/>
      <c r="EN126" s="24"/>
      <c r="EO126" s="18">
        <v>57.854321579591272</v>
      </c>
      <c r="EP126" s="24"/>
      <c r="EQ126" s="24"/>
      <c r="ER126" s="24"/>
      <c r="ES126" s="24"/>
      <c r="ET126" s="24"/>
      <c r="EU126" s="43"/>
      <c r="EV126" s="43"/>
      <c r="EW126" s="43"/>
      <c r="EX126" s="24"/>
      <c r="EY126" s="18">
        <v>73.778139548219542</v>
      </c>
      <c r="EZ126" s="24"/>
      <c r="FA126" s="24"/>
      <c r="FB126" s="18">
        <v>72.219142205818315</v>
      </c>
      <c r="FC126" s="24"/>
      <c r="FD126" s="24"/>
      <c r="FE126" s="18">
        <v>94.089485718013336</v>
      </c>
      <c r="FF126" s="18">
        <v>99.888222172150364</v>
      </c>
      <c r="FG126" s="34"/>
      <c r="FH126" s="24"/>
      <c r="FI126" s="24"/>
      <c r="FJ126" s="18">
        <v>79.392665824867962</v>
      </c>
      <c r="FK126" s="24"/>
      <c r="FL126" s="24"/>
      <c r="FM126" s="18">
        <v>76.340638958336243</v>
      </c>
      <c r="FN126" s="24"/>
      <c r="FO126" s="34"/>
      <c r="FP126" s="23"/>
      <c r="FQ126" s="24"/>
      <c r="FR126" s="24"/>
      <c r="FS126" s="24"/>
      <c r="FT126" s="24"/>
      <c r="FU126" s="24"/>
      <c r="FV126" s="24"/>
      <c r="FW126" s="24"/>
      <c r="FX126" s="23"/>
      <c r="FY126" s="23"/>
      <c r="FZ126" s="24"/>
      <c r="GA126" s="24"/>
      <c r="GB126" s="23"/>
      <c r="GC126" s="24"/>
      <c r="GD126" s="24"/>
      <c r="GE126" s="25"/>
    </row>
    <row r="127" spans="1:187">
      <c r="A127" s="16">
        <v>4</v>
      </c>
      <c r="B127" s="17">
        <v>41.730427473959246</v>
      </c>
      <c r="C127" s="18">
        <v>32.473493538017976</v>
      </c>
      <c r="D127" s="18">
        <v>39.508382745685601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18">
        <v>27.538809113913956</v>
      </c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0">
        <v>46.069081260675389</v>
      </c>
      <c r="AF127" s="18">
        <v>52.192449833003884</v>
      </c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34"/>
      <c r="AW127" s="18">
        <v>49.945059023839626</v>
      </c>
      <c r="AX127" s="24"/>
      <c r="AY127" s="24"/>
      <c r="AZ127" s="24"/>
      <c r="BA127" s="24"/>
      <c r="BB127" s="24"/>
      <c r="BC127" s="24"/>
      <c r="BD127" s="24"/>
      <c r="BE127" s="24"/>
      <c r="BF127" s="18">
        <v>39.335944459740489</v>
      </c>
      <c r="BG127" s="24"/>
      <c r="BH127" s="24"/>
      <c r="BI127" s="24"/>
      <c r="BJ127" s="24"/>
      <c r="BK127" s="24"/>
      <c r="BL127" s="24"/>
      <c r="BM127" s="24"/>
      <c r="BN127" s="24"/>
      <c r="BO127" s="18">
        <v>62.468703443658718</v>
      </c>
      <c r="BP127" s="24"/>
      <c r="BQ127" s="24"/>
      <c r="BR127" s="24"/>
      <c r="BS127" s="24"/>
      <c r="BT127" s="24"/>
      <c r="BU127" s="18">
        <v>37.489997535306316</v>
      </c>
      <c r="BV127" s="24"/>
      <c r="BW127" s="24"/>
      <c r="BX127" s="24"/>
      <c r="BY127" s="24"/>
      <c r="BZ127" s="24"/>
      <c r="CA127" s="18">
        <v>52.111057648508456</v>
      </c>
      <c r="CB127" s="24"/>
      <c r="CC127" s="24"/>
      <c r="CD127" s="24"/>
      <c r="CE127" s="24"/>
      <c r="CF127" s="24"/>
      <c r="CG127" s="24"/>
      <c r="CH127" s="21"/>
      <c r="CI127" s="42"/>
      <c r="CJ127" s="24"/>
      <c r="CK127" s="18">
        <v>34.484522993539237</v>
      </c>
      <c r="CL127" s="24"/>
      <c r="CM127" s="24"/>
      <c r="CN127" s="24"/>
      <c r="CO127" s="24"/>
      <c r="CP127" s="18">
        <v>25.643466622140476</v>
      </c>
      <c r="CQ127" s="24"/>
      <c r="CR127" s="24"/>
      <c r="CS127" s="24"/>
      <c r="CT127" s="18">
        <v>31.472911622749468</v>
      </c>
      <c r="CU127" s="24"/>
      <c r="CV127" s="24"/>
      <c r="CW127" s="24"/>
      <c r="CX127" s="18">
        <v>25.25326691471928</v>
      </c>
      <c r="CY127" s="24"/>
      <c r="CZ127" s="24"/>
      <c r="DA127" s="18">
        <v>31.609822362775112</v>
      </c>
      <c r="DB127" s="24"/>
      <c r="DC127" s="18">
        <v>24.337152444907478</v>
      </c>
      <c r="DD127" s="24"/>
      <c r="DE127" s="18">
        <v>32.394733515885214</v>
      </c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18">
        <v>25.401395841805336</v>
      </c>
      <c r="DQ127" s="34"/>
      <c r="DR127" s="34"/>
      <c r="DS127" s="34"/>
      <c r="DT127" s="24"/>
      <c r="DU127" s="24"/>
      <c r="DV127" s="43"/>
      <c r="DW127" s="24"/>
      <c r="DX127" s="43"/>
      <c r="DY127" s="43"/>
      <c r="DZ127" s="43"/>
      <c r="EA127" s="24"/>
      <c r="EB127" s="24"/>
      <c r="EC127" s="18">
        <v>70.626136006979351</v>
      </c>
      <c r="ED127" s="34"/>
      <c r="EE127" s="18">
        <v>65.562079360323068</v>
      </c>
      <c r="EF127" s="24"/>
      <c r="EG127" s="18">
        <v>53.091941661167247</v>
      </c>
      <c r="EH127" s="24"/>
      <c r="EI127" s="24"/>
      <c r="EJ127" s="24"/>
      <c r="EK127" s="24"/>
      <c r="EL127" s="18">
        <v>69.43177337900056</v>
      </c>
      <c r="EM127" s="34"/>
      <c r="EN127" s="24"/>
      <c r="EO127" s="18">
        <v>58.669991773059841</v>
      </c>
      <c r="EP127" s="24"/>
      <c r="EQ127" s="24"/>
      <c r="ER127" s="24"/>
      <c r="ES127" s="24"/>
      <c r="ET127" s="24"/>
      <c r="EU127" s="43"/>
      <c r="EV127" s="43"/>
      <c r="EW127" s="43"/>
      <c r="EX127" s="24"/>
      <c r="EY127" s="18">
        <v>73.339853570705372</v>
      </c>
      <c r="EZ127" s="24"/>
      <c r="FA127" s="24"/>
      <c r="FB127" s="18">
        <v>72.219142205818315</v>
      </c>
      <c r="FC127" s="24"/>
      <c r="FD127" s="24"/>
      <c r="FE127" s="18">
        <v>94.089485718013336</v>
      </c>
      <c r="FF127" s="18">
        <v>99.888222172150364</v>
      </c>
      <c r="FG127" s="34"/>
      <c r="FH127" s="24"/>
      <c r="FI127" s="24"/>
      <c r="FJ127" s="18">
        <v>79.471979177340387</v>
      </c>
      <c r="FK127" s="24"/>
      <c r="FL127" s="24"/>
      <c r="FM127" s="18">
        <v>76.493320236252899</v>
      </c>
      <c r="FN127" s="24"/>
      <c r="FO127" s="34"/>
      <c r="FP127" s="23"/>
      <c r="FQ127" s="24"/>
      <c r="FR127" s="24"/>
      <c r="FS127" s="24"/>
      <c r="FT127" s="24"/>
      <c r="FU127" s="24"/>
      <c r="FV127" s="24"/>
      <c r="FW127" s="24"/>
      <c r="FX127" s="23"/>
      <c r="FY127" s="23"/>
      <c r="FZ127" s="24"/>
      <c r="GA127" s="24"/>
      <c r="GB127" s="23"/>
      <c r="GC127" s="24"/>
      <c r="GD127" s="24"/>
      <c r="GE127" s="25"/>
    </row>
    <row r="128" spans="1:187">
      <c r="A128" s="16">
        <v>5</v>
      </c>
      <c r="B128" s="17">
        <v>41.730427473959246</v>
      </c>
      <c r="C128" s="18">
        <v>32.473493538017976</v>
      </c>
      <c r="D128" s="18">
        <v>39.508382745685601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18">
        <v>27.538809113913956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0">
        <v>46.069081260675389</v>
      </c>
      <c r="AF128" s="18">
        <v>52.192449833003884</v>
      </c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34"/>
      <c r="AW128" s="18">
        <v>49.895013874517147</v>
      </c>
      <c r="AX128" s="24"/>
      <c r="AY128" s="24"/>
      <c r="AZ128" s="24"/>
      <c r="BA128" s="24"/>
      <c r="BB128" s="24"/>
      <c r="BC128" s="24"/>
      <c r="BD128" s="24"/>
      <c r="BE128" s="24"/>
      <c r="BF128" s="18">
        <v>39.374929538491465</v>
      </c>
      <c r="BG128" s="24"/>
      <c r="BH128" s="24"/>
      <c r="BI128" s="24"/>
      <c r="BJ128" s="24"/>
      <c r="BK128" s="24"/>
      <c r="BL128" s="24"/>
      <c r="BM128" s="24"/>
      <c r="BN128" s="24"/>
      <c r="BO128" s="18">
        <v>62.158838843243721</v>
      </c>
      <c r="BP128" s="24"/>
      <c r="BQ128" s="24"/>
      <c r="BR128" s="24"/>
      <c r="BS128" s="24"/>
      <c r="BT128" s="24"/>
      <c r="BU128" s="18">
        <v>37.674495554672987</v>
      </c>
      <c r="BV128" s="24"/>
      <c r="BW128" s="24"/>
      <c r="BX128" s="24"/>
      <c r="BY128" s="24"/>
      <c r="BZ128" s="24"/>
      <c r="CA128" s="18">
        <v>52.111057648508456</v>
      </c>
      <c r="CB128" s="24"/>
      <c r="CC128" s="24"/>
      <c r="CD128" s="24"/>
      <c r="CE128" s="24"/>
      <c r="CF128" s="24"/>
      <c r="CG128" s="24"/>
      <c r="CH128" s="21"/>
      <c r="CI128" s="42"/>
      <c r="CJ128" s="24"/>
      <c r="CK128" s="18">
        <v>34.484522993539237</v>
      </c>
      <c r="CL128" s="24"/>
      <c r="CM128" s="24"/>
      <c r="CN128" s="24"/>
      <c r="CO128" s="24"/>
      <c r="CP128" s="18">
        <v>25.643466622140476</v>
      </c>
      <c r="CQ128" s="24"/>
      <c r="CR128" s="24"/>
      <c r="CS128" s="24"/>
      <c r="CT128" s="18">
        <v>31.442561659757445</v>
      </c>
      <c r="CU128" s="24"/>
      <c r="CV128" s="24"/>
      <c r="CW128" s="24"/>
      <c r="CX128" s="18">
        <v>25.303472216736623</v>
      </c>
      <c r="CY128" s="24"/>
      <c r="CZ128" s="24"/>
      <c r="DA128" s="18">
        <v>31.673168700175466</v>
      </c>
      <c r="DB128" s="24"/>
      <c r="DC128" s="18">
        <v>24.312815292462567</v>
      </c>
      <c r="DD128" s="24"/>
      <c r="DE128" s="18">
        <v>32.491242155952392</v>
      </c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18">
        <v>25.401395841805336</v>
      </c>
      <c r="DQ128" s="34"/>
      <c r="DR128" s="34"/>
      <c r="DS128" s="34"/>
      <c r="DT128" s="24"/>
      <c r="DU128" s="24"/>
      <c r="DV128" s="43"/>
      <c r="DW128" s="24"/>
      <c r="DX128" s="43"/>
      <c r="DY128" s="43"/>
      <c r="DZ128" s="43"/>
      <c r="EA128" s="24"/>
      <c r="EB128" s="24"/>
      <c r="EC128" s="18">
        <v>70.834063787176532</v>
      </c>
      <c r="ED128" s="34"/>
      <c r="EE128" s="18">
        <v>65.29877783678765</v>
      </c>
      <c r="EF128" s="24"/>
      <c r="EG128" s="18">
        <v>53.09194166116724</v>
      </c>
      <c r="EH128" s="24"/>
      <c r="EI128" s="24"/>
      <c r="EJ128" s="24"/>
      <c r="EK128" s="24"/>
      <c r="EL128" s="18">
        <v>69.640486124628836</v>
      </c>
      <c r="EM128" s="34"/>
      <c r="EN128" s="24"/>
      <c r="EO128" s="18">
        <v>58.669991773059841</v>
      </c>
      <c r="EP128" s="24"/>
      <c r="EQ128" s="24"/>
      <c r="ER128" s="24"/>
      <c r="ES128" s="24"/>
      <c r="ET128" s="24"/>
      <c r="EU128" s="43"/>
      <c r="EV128" s="43"/>
      <c r="EW128" s="43"/>
      <c r="EX128" s="24"/>
      <c r="EY128" s="18">
        <v>73.705091885300519</v>
      </c>
      <c r="EZ128" s="24"/>
      <c r="FA128" s="24"/>
      <c r="FB128" s="18">
        <v>72.219142205818315</v>
      </c>
      <c r="FC128" s="24"/>
      <c r="FD128" s="24"/>
      <c r="FE128" s="18">
        <v>93.995396232295278</v>
      </c>
      <c r="FF128" s="18">
        <v>99.487467017999307</v>
      </c>
      <c r="FG128" s="34"/>
      <c r="FH128" s="24"/>
      <c r="FI128" s="24"/>
      <c r="FJ128" s="18">
        <v>79.551292529812798</v>
      </c>
      <c r="FK128" s="24"/>
      <c r="FL128" s="24"/>
      <c r="FM128" s="18">
        <v>76.722342153127954</v>
      </c>
      <c r="FN128" s="24"/>
      <c r="FO128" s="34"/>
      <c r="FP128" s="23"/>
      <c r="FQ128" s="24"/>
      <c r="FR128" s="24"/>
      <c r="FS128" s="24"/>
      <c r="FT128" s="24"/>
      <c r="FU128" s="24"/>
      <c r="FV128" s="24"/>
      <c r="FW128" s="24"/>
      <c r="FX128" s="23"/>
      <c r="FY128" s="23"/>
      <c r="FZ128" s="24"/>
      <c r="GA128" s="24"/>
      <c r="GB128" s="23"/>
      <c r="GC128" s="24"/>
      <c r="GD128" s="24"/>
      <c r="GE128" s="25"/>
    </row>
    <row r="129" spans="1:187">
      <c r="A129" s="16">
        <v>6</v>
      </c>
      <c r="B129" s="17">
        <v>41.688987128900685</v>
      </c>
      <c r="C129" s="18">
        <v>32.441117173573303</v>
      </c>
      <c r="D129" s="18">
        <v>39.508382745685601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18">
        <v>27.5114073138006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0">
        <v>46.069081260675389</v>
      </c>
      <c r="AF129" s="18">
        <v>52.192449833003884</v>
      </c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34"/>
      <c r="AW129" s="18">
        <v>49.844968725194647</v>
      </c>
      <c r="AX129" s="24"/>
      <c r="AY129" s="24"/>
      <c r="AZ129" s="24"/>
      <c r="BA129" s="24"/>
      <c r="BB129" s="24"/>
      <c r="BC129" s="24"/>
      <c r="BD129" s="24"/>
      <c r="BE129" s="24"/>
      <c r="BF129" s="18">
        <v>39.45289969599343</v>
      </c>
      <c r="BG129" s="24"/>
      <c r="BH129" s="24"/>
      <c r="BI129" s="24"/>
      <c r="BJ129" s="24"/>
      <c r="BK129" s="24"/>
      <c r="BL129" s="24"/>
      <c r="BM129" s="24"/>
      <c r="BN129" s="24"/>
      <c r="BO129" s="18">
        <v>61.725028402662758</v>
      </c>
      <c r="BP129" s="24"/>
      <c r="BQ129" s="24"/>
      <c r="BR129" s="24"/>
      <c r="BS129" s="24"/>
      <c r="BT129" s="24"/>
      <c r="BU129" s="18">
        <v>37.674495554672987</v>
      </c>
      <c r="BV129" s="24"/>
      <c r="BW129" s="24"/>
      <c r="BX129" s="24"/>
      <c r="BY129" s="24"/>
      <c r="BZ129" s="24"/>
      <c r="CA129" s="18">
        <v>51.850502360265921</v>
      </c>
      <c r="CB129" s="24"/>
      <c r="CC129" s="24"/>
      <c r="CD129" s="24"/>
      <c r="CE129" s="24"/>
      <c r="CF129" s="24"/>
      <c r="CG129" s="24"/>
      <c r="CH129" s="21"/>
      <c r="CI129" s="42"/>
      <c r="CJ129" s="24"/>
      <c r="CK129" s="18">
        <v>34.450379901466441</v>
      </c>
      <c r="CL129" s="24"/>
      <c r="CM129" s="24"/>
      <c r="CN129" s="24"/>
      <c r="CO129" s="24"/>
      <c r="CP129" s="18">
        <v>25.618325968589367</v>
      </c>
      <c r="CQ129" s="24"/>
      <c r="CR129" s="24"/>
      <c r="CS129" s="24"/>
      <c r="CT129" s="18">
        <v>31.381861733773349</v>
      </c>
      <c r="CU129" s="24"/>
      <c r="CV129" s="24"/>
      <c r="CW129" s="24"/>
      <c r="CX129" s="18">
        <v>25.278369565727953</v>
      </c>
      <c r="CY129" s="24"/>
      <c r="CZ129" s="24"/>
      <c r="DA129" s="18">
        <v>31.831534543676334</v>
      </c>
      <c r="DB129" s="24"/>
      <c r="DC129" s="18">
        <v>24.312815292462567</v>
      </c>
      <c r="DD129" s="24"/>
      <c r="DE129" s="18">
        <v>32.491242155952392</v>
      </c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18">
        <v>25.299279677617186</v>
      </c>
      <c r="DQ129" s="34"/>
      <c r="DR129" s="34"/>
      <c r="DS129" s="34"/>
      <c r="DT129" s="24"/>
      <c r="DU129" s="24"/>
      <c r="DV129" s="43"/>
      <c r="DW129" s="24"/>
      <c r="DX129" s="43"/>
      <c r="DY129" s="43"/>
      <c r="DZ129" s="43"/>
      <c r="EA129" s="24"/>
      <c r="EB129" s="24"/>
      <c r="EC129" s="18">
        <v>71.319228607636617</v>
      </c>
      <c r="ED129" s="34"/>
      <c r="EE129" s="18">
        <v>65.562079360323068</v>
      </c>
      <c r="EF129" s="24"/>
      <c r="EG129" s="18">
        <v>53.03968581307555</v>
      </c>
      <c r="EH129" s="24"/>
      <c r="EI129" s="24"/>
      <c r="EJ129" s="24"/>
      <c r="EK129" s="24"/>
      <c r="EL129" s="18">
        <v>69.083918802953477</v>
      </c>
      <c r="EM129" s="34"/>
      <c r="EN129" s="24"/>
      <c r="EO129" s="18">
        <v>58.669991773059841</v>
      </c>
      <c r="EP129" s="24"/>
      <c r="EQ129" s="24"/>
      <c r="ER129" s="24"/>
      <c r="ES129" s="24"/>
      <c r="ET129" s="24"/>
      <c r="EU129" s="43"/>
      <c r="EV129" s="43"/>
      <c r="EW129" s="43"/>
      <c r="EX129" s="24"/>
      <c r="EY129" s="18">
        <v>73.632044222381481</v>
      </c>
      <c r="EZ129" s="24"/>
      <c r="FA129" s="24"/>
      <c r="FB129" s="18">
        <v>72.149566924309838</v>
      </c>
      <c r="FC129" s="24"/>
      <c r="FD129" s="24"/>
      <c r="FE129" s="18">
        <v>93.995396232295292</v>
      </c>
      <c r="FF129" s="18">
        <v>99.587655806537057</v>
      </c>
      <c r="FG129" s="34"/>
      <c r="FH129" s="24"/>
      <c r="FI129" s="24"/>
      <c r="FJ129" s="18">
        <v>79.709919234757592</v>
      </c>
      <c r="FK129" s="24"/>
      <c r="FL129" s="24"/>
      <c r="FM129" s="18">
        <v>76.875023431044596</v>
      </c>
      <c r="FN129" s="24"/>
      <c r="FO129" s="34"/>
      <c r="FP129" s="23"/>
      <c r="FQ129" s="24"/>
      <c r="FR129" s="24"/>
      <c r="FS129" s="24"/>
      <c r="FT129" s="24"/>
      <c r="FU129" s="24"/>
      <c r="FV129" s="24"/>
      <c r="FW129" s="24"/>
      <c r="FX129" s="23"/>
      <c r="FY129" s="23"/>
      <c r="FZ129" s="24"/>
      <c r="GA129" s="24"/>
      <c r="GB129" s="23"/>
      <c r="GC129" s="24"/>
      <c r="GD129" s="24"/>
      <c r="GE129" s="25"/>
    </row>
    <row r="130" spans="1:187">
      <c r="A130" s="16">
        <v>7</v>
      </c>
      <c r="B130" s="17">
        <v>41.688987128900685</v>
      </c>
      <c r="C130" s="18">
        <v>32.441117173573303</v>
      </c>
      <c r="D130" s="18">
        <v>39.508382745685601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18">
        <v>27.538809113913956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0">
        <v>46.023241378823968</v>
      </c>
      <c r="AF130" s="18">
        <v>52.140361559717441</v>
      </c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34"/>
      <c r="AW130" s="18">
        <v>49.744878426549683</v>
      </c>
      <c r="AX130" s="24"/>
      <c r="AY130" s="24"/>
      <c r="AZ130" s="24"/>
      <c r="BA130" s="24"/>
      <c r="BB130" s="24"/>
      <c r="BC130" s="24"/>
      <c r="BD130" s="24"/>
      <c r="BE130" s="24"/>
      <c r="BF130" s="18">
        <v>39.491884774744406</v>
      </c>
      <c r="BG130" s="24"/>
      <c r="BH130" s="24"/>
      <c r="BI130" s="24"/>
      <c r="BJ130" s="24"/>
      <c r="BK130" s="24"/>
      <c r="BL130" s="24"/>
      <c r="BM130" s="24"/>
      <c r="BN130" s="24"/>
      <c r="BO130" s="18">
        <v>61.601082562496785</v>
      </c>
      <c r="BP130" s="24"/>
      <c r="BQ130" s="24"/>
      <c r="BR130" s="24"/>
      <c r="BS130" s="24"/>
      <c r="BT130" s="24"/>
      <c r="BU130" s="18">
        <v>37.8220939701663</v>
      </c>
      <c r="BV130" s="24"/>
      <c r="BW130" s="24"/>
      <c r="BX130" s="24"/>
      <c r="BY130" s="24"/>
      <c r="BZ130" s="24"/>
      <c r="CA130" s="18">
        <v>51.850502360265921</v>
      </c>
      <c r="CB130" s="24"/>
      <c r="CC130" s="24"/>
      <c r="CD130" s="24"/>
      <c r="CE130" s="24"/>
      <c r="CF130" s="24"/>
      <c r="CG130" s="24"/>
      <c r="CH130" s="21"/>
      <c r="CI130" s="42"/>
      <c r="CJ130" s="24"/>
      <c r="CK130" s="18">
        <v>34.382093717320814</v>
      </c>
      <c r="CL130" s="24"/>
      <c r="CM130" s="24"/>
      <c r="CN130" s="24"/>
      <c r="CO130" s="24"/>
      <c r="CP130" s="18">
        <v>25.618325968589367</v>
      </c>
      <c r="CQ130" s="24"/>
      <c r="CR130" s="24"/>
      <c r="CS130" s="24"/>
      <c r="CT130" s="18">
        <v>31.290811844797229</v>
      </c>
      <c r="CU130" s="24"/>
      <c r="CV130" s="24"/>
      <c r="CW130" s="24"/>
      <c r="CX130" s="18">
        <v>25.278369565727953</v>
      </c>
      <c r="CY130" s="24"/>
      <c r="CZ130" s="24"/>
      <c r="DA130" s="18">
        <v>31.76818820627598</v>
      </c>
      <c r="DB130" s="24"/>
      <c r="DC130" s="18">
        <v>24.264140987572748</v>
      </c>
      <c r="DD130" s="24"/>
      <c r="DE130" s="18">
        <v>32.491242155952392</v>
      </c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18">
        <v>25.299279677617186</v>
      </c>
      <c r="DQ130" s="34"/>
      <c r="DR130" s="34"/>
      <c r="DS130" s="34"/>
      <c r="DT130" s="24"/>
      <c r="DU130" s="24"/>
      <c r="DV130" s="43"/>
      <c r="DW130" s="24"/>
      <c r="DX130" s="43"/>
      <c r="DY130" s="43"/>
      <c r="DZ130" s="43"/>
      <c r="EA130" s="24"/>
      <c r="EB130" s="24"/>
      <c r="EC130" s="18">
        <v>71.249919347570909</v>
      </c>
      <c r="ED130" s="34"/>
      <c r="EE130" s="18">
        <v>65.167127075019934</v>
      </c>
      <c r="EF130" s="24"/>
      <c r="EG130" s="18">
        <v>53.03968581307555</v>
      </c>
      <c r="EH130" s="24"/>
      <c r="EI130" s="24"/>
      <c r="EJ130" s="24"/>
      <c r="EK130" s="24"/>
      <c r="EL130" s="18">
        <v>69.083918802953477</v>
      </c>
      <c r="EM130" s="34"/>
      <c r="EN130" s="24"/>
      <c r="EO130" s="18">
        <v>58.553467459707178</v>
      </c>
      <c r="EP130" s="24"/>
      <c r="EQ130" s="24"/>
      <c r="ER130" s="24"/>
      <c r="ES130" s="24"/>
      <c r="ET130" s="24"/>
      <c r="EU130" s="43"/>
      <c r="EV130" s="43"/>
      <c r="EW130" s="43"/>
      <c r="EX130" s="24"/>
      <c r="EY130" s="18">
        <v>73.485948896543448</v>
      </c>
      <c r="EZ130" s="24"/>
      <c r="FA130" s="24"/>
      <c r="FB130" s="18">
        <v>72.219142205818287</v>
      </c>
      <c r="FC130" s="24"/>
      <c r="FD130" s="24"/>
      <c r="FE130" s="18">
        <v>93.713127775141231</v>
      </c>
      <c r="FF130" s="18">
        <v>99.587655806537043</v>
      </c>
      <c r="FG130" s="34"/>
      <c r="FH130" s="24"/>
      <c r="FI130" s="24"/>
      <c r="FJ130" s="18">
        <v>79.709919234757592</v>
      </c>
      <c r="FK130" s="24"/>
      <c r="FL130" s="24"/>
      <c r="FM130" s="18">
        <v>77.104045347919623</v>
      </c>
      <c r="FN130" s="24"/>
      <c r="FO130" s="34"/>
      <c r="FP130" s="23"/>
      <c r="FQ130" s="24"/>
      <c r="FR130" s="24"/>
      <c r="FS130" s="24"/>
      <c r="FT130" s="24"/>
      <c r="FU130" s="24"/>
      <c r="FV130" s="24"/>
      <c r="FW130" s="24"/>
      <c r="FX130" s="23"/>
      <c r="FY130" s="23"/>
      <c r="FZ130" s="24"/>
      <c r="GA130" s="24"/>
      <c r="GB130" s="23"/>
      <c r="GC130" s="24"/>
      <c r="GD130" s="24"/>
      <c r="GE130" s="25"/>
    </row>
    <row r="131" spans="1:187">
      <c r="A131" s="16">
        <v>8</v>
      </c>
      <c r="B131" s="17">
        <v>41.730427473959246</v>
      </c>
      <c r="C131" s="18">
        <v>32.505869902462678</v>
      </c>
      <c r="D131" s="18">
        <v>39.547891128431296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18">
        <v>27.621014514253979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0">
        <v>45.977401496972554</v>
      </c>
      <c r="AF131" s="18">
        <v>52.140361559717441</v>
      </c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34"/>
      <c r="AW131" s="18">
        <v>49.644788127904704</v>
      </c>
      <c r="AX131" s="24"/>
      <c r="AY131" s="24"/>
      <c r="AZ131" s="24"/>
      <c r="BA131" s="24"/>
      <c r="BB131" s="24"/>
      <c r="BC131" s="24"/>
      <c r="BD131" s="24"/>
      <c r="BE131" s="24"/>
      <c r="BF131" s="18">
        <v>39.452899695993437</v>
      </c>
      <c r="BG131" s="24"/>
      <c r="BH131" s="24"/>
      <c r="BI131" s="24"/>
      <c r="BJ131" s="24"/>
      <c r="BK131" s="24"/>
      <c r="BL131" s="24"/>
      <c r="BM131" s="24"/>
      <c r="BN131" s="24"/>
      <c r="BO131" s="18">
        <v>61.353190882164803</v>
      </c>
      <c r="BP131" s="24"/>
      <c r="BQ131" s="24"/>
      <c r="BR131" s="24"/>
      <c r="BS131" s="24"/>
      <c r="BT131" s="24"/>
      <c r="BU131" s="18">
        <v>37.932792781786311</v>
      </c>
      <c r="BV131" s="24"/>
      <c r="BW131" s="24"/>
      <c r="BX131" s="24"/>
      <c r="BY131" s="24"/>
      <c r="BZ131" s="24"/>
      <c r="CA131" s="18">
        <v>52.319501879102496</v>
      </c>
      <c r="CB131" s="24"/>
      <c r="CC131" s="24"/>
      <c r="CD131" s="24"/>
      <c r="CE131" s="24"/>
      <c r="CF131" s="24"/>
      <c r="CG131" s="24"/>
      <c r="CH131" s="21"/>
      <c r="CI131" s="42"/>
      <c r="CJ131" s="24"/>
      <c r="CK131" s="18">
        <v>34.723524638048914</v>
      </c>
      <c r="CL131" s="24"/>
      <c r="CM131" s="24"/>
      <c r="CN131" s="24"/>
      <c r="CO131" s="24"/>
      <c r="CP131" s="18">
        <v>25.794310543447189</v>
      </c>
      <c r="CQ131" s="24"/>
      <c r="CR131" s="24"/>
      <c r="CS131" s="24"/>
      <c r="CT131" s="18">
        <v>31.321161807789263</v>
      </c>
      <c r="CU131" s="24"/>
      <c r="CV131" s="24"/>
      <c r="CW131" s="24"/>
      <c r="CX131" s="18">
        <v>25.403882820771294</v>
      </c>
      <c r="CY131" s="24"/>
      <c r="CZ131" s="24"/>
      <c r="DA131" s="18">
        <v>31.863207712376507</v>
      </c>
      <c r="DB131" s="24"/>
      <c r="DC131" s="18">
        <v>24.361489597352371</v>
      </c>
      <c r="DD131" s="24"/>
      <c r="DE131" s="18">
        <v>32.523411702641454</v>
      </c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18">
        <v>25.299279677617186</v>
      </c>
      <c r="DQ131" s="34"/>
      <c r="DR131" s="34"/>
      <c r="DS131" s="34"/>
      <c r="DT131" s="24"/>
      <c r="DU131" s="24"/>
      <c r="DV131" s="43"/>
      <c r="DW131" s="24"/>
      <c r="DX131" s="43"/>
      <c r="DY131" s="43"/>
      <c r="DZ131" s="43"/>
      <c r="EA131" s="24"/>
      <c r="EB131" s="24"/>
      <c r="EC131" s="18">
        <v>71.319228607636617</v>
      </c>
      <c r="ED131" s="34"/>
      <c r="EE131" s="18">
        <v>65.167127075019934</v>
      </c>
      <c r="EF131" s="24"/>
      <c r="EG131" s="18">
        <v>53.03968581307555</v>
      </c>
      <c r="EH131" s="24"/>
      <c r="EI131" s="24"/>
      <c r="EJ131" s="24"/>
      <c r="EK131" s="24"/>
      <c r="EL131" s="18">
        <v>68.736064226906393</v>
      </c>
      <c r="EM131" s="34"/>
      <c r="EN131" s="24"/>
      <c r="EO131" s="18">
        <v>57.737797266238609</v>
      </c>
      <c r="EP131" s="24"/>
      <c r="EQ131" s="24"/>
      <c r="ER131" s="24"/>
      <c r="ES131" s="24"/>
      <c r="ET131" s="24"/>
      <c r="EU131" s="43"/>
      <c r="EV131" s="43"/>
      <c r="EW131" s="43"/>
      <c r="EX131" s="24"/>
      <c r="EY131" s="18">
        <v>73.339853570705358</v>
      </c>
      <c r="EZ131" s="24"/>
      <c r="FA131" s="24"/>
      <c r="FB131" s="18">
        <v>72.219142205818287</v>
      </c>
      <c r="FC131" s="24"/>
      <c r="FD131" s="24"/>
      <c r="FE131" s="18">
        <v>93.807217260859261</v>
      </c>
      <c r="FF131" s="18">
        <v>99.387278229461543</v>
      </c>
      <c r="FG131" s="34"/>
      <c r="FH131" s="24"/>
      <c r="FI131" s="24"/>
      <c r="FJ131" s="18">
        <v>80.106485997119563</v>
      </c>
      <c r="FK131" s="24"/>
      <c r="FL131" s="24"/>
      <c r="FM131" s="18">
        <v>77.867451737502989</v>
      </c>
      <c r="FN131" s="24"/>
      <c r="FO131" s="34"/>
      <c r="FP131" s="23"/>
      <c r="FQ131" s="24"/>
      <c r="FR131" s="24"/>
      <c r="FS131" s="24"/>
      <c r="FT131" s="24"/>
      <c r="FU131" s="24"/>
      <c r="FV131" s="24"/>
      <c r="FW131" s="24"/>
      <c r="FX131" s="23"/>
      <c r="FY131" s="23"/>
      <c r="FZ131" s="24"/>
      <c r="GA131" s="24"/>
      <c r="GB131" s="23"/>
      <c r="GC131" s="24"/>
      <c r="GD131" s="24"/>
      <c r="GE131" s="25"/>
    </row>
    <row r="132" spans="1:187">
      <c r="A132" s="16">
        <v>9</v>
      </c>
      <c r="B132" s="17">
        <v>41.896188854193433</v>
      </c>
      <c r="C132" s="18">
        <v>32.700128089130764</v>
      </c>
      <c r="D132" s="18">
        <v>39.745433042159711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18">
        <v>27.758023514820721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0">
        <v>46.114921142526825</v>
      </c>
      <c r="AF132" s="18">
        <v>52.140361559717441</v>
      </c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34"/>
      <c r="AW132" s="18">
        <v>49.644788127904704</v>
      </c>
      <c r="AX132" s="24"/>
      <c r="AY132" s="24"/>
      <c r="AZ132" s="24"/>
      <c r="BA132" s="24"/>
      <c r="BB132" s="24"/>
      <c r="BC132" s="24"/>
      <c r="BD132" s="24"/>
      <c r="BE132" s="24"/>
      <c r="BF132" s="18">
        <v>39.686810168499335</v>
      </c>
      <c r="BG132" s="24"/>
      <c r="BH132" s="24"/>
      <c r="BI132" s="24"/>
      <c r="BJ132" s="24"/>
      <c r="BK132" s="24"/>
      <c r="BL132" s="24"/>
      <c r="BM132" s="24"/>
      <c r="BN132" s="24"/>
      <c r="BO132" s="18">
        <v>61.601082562496785</v>
      </c>
      <c r="BP132" s="24"/>
      <c r="BQ132" s="24"/>
      <c r="BR132" s="24"/>
      <c r="BS132" s="24"/>
      <c r="BT132" s="24"/>
      <c r="BU132" s="18">
        <v>37.969692385659634</v>
      </c>
      <c r="BV132" s="24"/>
      <c r="BW132" s="24"/>
      <c r="BX132" s="24"/>
      <c r="BY132" s="24"/>
      <c r="BZ132" s="24"/>
      <c r="CA132" s="18">
        <v>52.319501879102496</v>
      </c>
      <c r="CB132" s="24"/>
      <c r="CC132" s="24"/>
      <c r="CD132" s="24"/>
      <c r="CE132" s="24"/>
      <c r="CF132" s="24"/>
      <c r="CG132" s="24"/>
      <c r="CH132" s="21"/>
      <c r="CI132" s="42"/>
      <c r="CJ132" s="24"/>
      <c r="CK132" s="18">
        <v>34.723524638048914</v>
      </c>
      <c r="CL132" s="24"/>
      <c r="CM132" s="24"/>
      <c r="CN132" s="24"/>
      <c r="CO132" s="24"/>
      <c r="CP132" s="18">
        <v>26.221701653816201</v>
      </c>
      <c r="CQ132" s="24"/>
      <c r="CR132" s="24"/>
      <c r="CS132" s="24"/>
      <c r="CT132" s="18">
        <v>31.746061289677886</v>
      </c>
      <c r="CU132" s="24"/>
      <c r="CV132" s="24"/>
      <c r="CW132" s="24"/>
      <c r="CX132" s="18">
        <v>25.905935840944643</v>
      </c>
      <c r="CY132" s="24"/>
      <c r="CZ132" s="24"/>
      <c r="DA132" s="18">
        <v>32.116593061977923</v>
      </c>
      <c r="DB132" s="24"/>
      <c r="DC132" s="18">
        <v>24.458838207132008</v>
      </c>
      <c r="DD132" s="24"/>
      <c r="DE132" s="18">
        <v>32.812937622843016</v>
      </c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18">
        <v>25.529041047040558</v>
      </c>
      <c r="DQ132" s="34"/>
      <c r="DR132" s="34"/>
      <c r="DS132" s="34"/>
      <c r="DT132" s="24"/>
      <c r="DU132" s="24"/>
      <c r="DV132" s="43"/>
      <c r="DW132" s="24"/>
      <c r="DX132" s="43"/>
      <c r="DY132" s="43"/>
      <c r="DZ132" s="43"/>
      <c r="EA132" s="24"/>
      <c r="EB132" s="24"/>
      <c r="EC132" s="18">
        <v>72.150939728425371</v>
      </c>
      <c r="ED132" s="34"/>
      <c r="EE132" s="18">
        <v>65.627904741206962</v>
      </c>
      <c r="EF132" s="24"/>
      <c r="EG132" s="18">
        <v>52.987429964983868</v>
      </c>
      <c r="EH132" s="24"/>
      <c r="EI132" s="24"/>
      <c r="EJ132" s="24"/>
      <c r="EK132" s="24"/>
      <c r="EL132" s="18">
        <v>68.736064226906393</v>
      </c>
      <c r="EM132" s="34"/>
      <c r="EN132" s="24"/>
      <c r="EO132" s="18">
        <v>58.961302556441467</v>
      </c>
      <c r="EP132" s="24"/>
      <c r="EQ132" s="24"/>
      <c r="ER132" s="24"/>
      <c r="ES132" s="24"/>
      <c r="ET132" s="24"/>
      <c r="EU132" s="43"/>
      <c r="EV132" s="43"/>
      <c r="EW132" s="43"/>
      <c r="EX132" s="24"/>
      <c r="EY132" s="18">
        <v>73.558996559462472</v>
      </c>
      <c r="EZ132" s="24"/>
      <c r="FA132" s="24"/>
      <c r="FB132" s="18">
        <v>72.497443331852296</v>
      </c>
      <c r="FC132" s="24"/>
      <c r="FD132" s="24"/>
      <c r="FE132" s="18">
        <v>93.807217260859261</v>
      </c>
      <c r="FF132" s="18">
        <v>99.287089440923779</v>
      </c>
      <c r="FG132" s="34"/>
      <c r="FH132" s="24"/>
      <c r="FI132" s="24"/>
      <c r="FJ132" s="18">
        <v>80.106485997119563</v>
      </c>
      <c r="FK132" s="24"/>
      <c r="FL132" s="24"/>
      <c r="FM132" s="18">
        <v>77.562089181669592</v>
      </c>
      <c r="FN132" s="24"/>
      <c r="FO132" s="34"/>
      <c r="FP132" s="23"/>
      <c r="FQ132" s="24"/>
      <c r="FR132" s="24"/>
      <c r="FS132" s="24"/>
      <c r="FT132" s="24"/>
      <c r="FU132" s="24"/>
      <c r="FV132" s="24"/>
      <c r="FW132" s="24"/>
      <c r="FX132" s="23"/>
      <c r="FY132" s="23"/>
      <c r="FZ132" s="24"/>
      <c r="GA132" s="24"/>
      <c r="GB132" s="23"/>
      <c r="GC132" s="24"/>
      <c r="GD132" s="24"/>
      <c r="GE132" s="25"/>
    </row>
    <row r="133" spans="1:187">
      <c r="A133" s="16">
        <v>10</v>
      </c>
      <c r="B133" s="17">
        <v>41.979069544310519</v>
      </c>
      <c r="C133" s="18">
        <v>32.700128089130764</v>
      </c>
      <c r="D133" s="18">
        <v>39.784941424905405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18">
        <v>27.785425314934081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0">
        <v>46.160761024378232</v>
      </c>
      <c r="AF133" s="18">
        <v>51.984096739858153</v>
      </c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34"/>
      <c r="AW133" s="18">
        <v>49.644788127904704</v>
      </c>
      <c r="AX133" s="24"/>
      <c r="AY133" s="24"/>
      <c r="AZ133" s="24"/>
      <c r="BA133" s="24"/>
      <c r="BB133" s="24"/>
      <c r="BC133" s="24"/>
      <c r="BD133" s="24"/>
      <c r="BE133" s="24"/>
      <c r="BF133" s="18">
        <v>39.686810168499328</v>
      </c>
      <c r="BG133" s="24"/>
      <c r="BH133" s="24"/>
      <c r="BI133" s="24"/>
      <c r="BJ133" s="24"/>
      <c r="BK133" s="24"/>
      <c r="BL133" s="24"/>
      <c r="BM133" s="24"/>
      <c r="BN133" s="24"/>
      <c r="BO133" s="18">
        <v>62.40673052357571</v>
      </c>
      <c r="BP133" s="24"/>
      <c r="BQ133" s="24"/>
      <c r="BR133" s="24"/>
      <c r="BS133" s="24"/>
      <c r="BT133" s="24"/>
      <c r="BU133" s="18">
        <v>38.006591989532957</v>
      </c>
      <c r="BV133" s="24"/>
      <c r="BW133" s="24"/>
      <c r="BX133" s="24"/>
      <c r="BY133" s="24"/>
      <c r="BZ133" s="24"/>
      <c r="CA133" s="18">
        <v>52.319501879102496</v>
      </c>
      <c r="CB133" s="24"/>
      <c r="CC133" s="24"/>
      <c r="CD133" s="24"/>
      <c r="CE133" s="24"/>
      <c r="CF133" s="24"/>
      <c r="CG133" s="24"/>
      <c r="CH133" s="21"/>
      <c r="CI133" s="42"/>
      <c r="CJ133" s="24"/>
      <c r="CK133" s="18">
        <v>34.757667730121739</v>
      </c>
      <c r="CL133" s="24"/>
      <c r="CM133" s="24"/>
      <c r="CN133" s="24"/>
      <c r="CO133" s="24"/>
      <c r="CP133" s="18">
        <v>26.347404921571787</v>
      </c>
      <c r="CQ133" s="24"/>
      <c r="CR133" s="24"/>
      <c r="CS133" s="24"/>
      <c r="CT133" s="18">
        <v>32.079910882590362</v>
      </c>
      <c r="CU133" s="24"/>
      <c r="CV133" s="24"/>
      <c r="CW133" s="24"/>
      <c r="CX133" s="18">
        <v>26.232270304057327</v>
      </c>
      <c r="CY133" s="24"/>
      <c r="CZ133" s="24"/>
      <c r="DA133" s="18">
        <v>32.148266230678097</v>
      </c>
      <c r="DB133" s="24"/>
      <c r="DC133" s="18">
        <v>24.604861121801459</v>
      </c>
      <c r="DD133" s="24"/>
      <c r="DE133" s="18">
        <v>32.845107169532078</v>
      </c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18">
        <v>26.090679950075447</v>
      </c>
      <c r="DQ133" s="34"/>
      <c r="DR133" s="34"/>
      <c r="DS133" s="34"/>
      <c r="DT133" s="24"/>
      <c r="DU133" s="24"/>
      <c r="DV133" s="43"/>
      <c r="DW133" s="24"/>
      <c r="DX133" s="43"/>
      <c r="DY133" s="43"/>
      <c r="DZ133" s="43"/>
      <c r="EA133" s="24"/>
      <c r="EB133" s="24"/>
      <c r="EC133" s="18">
        <v>72.150939728425371</v>
      </c>
      <c r="ED133" s="34"/>
      <c r="EE133" s="18">
        <v>65.825380883858529</v>
      </c>
      <c r="EF133" s="24"/>
      <c r="EG133" s="18">
        <v>53.03968581307555</v>
      </c>
      <c r="EH133" s="24"/>
      <c r="EI133" s="24"/>
      <c r="EJ133" s="24"/>
      <c r="EK133" s="24"/>
      <c r="EL133" s="18">
        <v>68.66649331169701</v>
      </c>
      <c r="EM133" s="34"/>
      <c r="EN133" s="24"/>
      <c r="EO133" s="18">
        <v>58.786516086412483</v>
      </c>
      <c r="EP133" s="24"/>
      <c r="EQ133" s="24"/>
      <c r="ER133" s="24"/>
      <c r="ES133" s="24"/>
      <c r="ET133" s="24"/>
      <c r="EU133" s="43"/>
      <c r="EV133" s="43"/>
      <c r="EW133" s="43"/>
      <c r="EX133" s="24"/>
      <c r="EY133" s="18">
        <v>73.412901233624382</v>
      </c>
      <c r="EZ133" s="24"/>
      <c r="FA133" s="24"/>
      <c r="FB133" s="18">
        <v>72.497443331852296</v>
      </c>
      <c r="FC133" s="24"/>
      <c r="FD133" s="24"/>
      <c r="FE133" s="18">
        <v>93.807217260859261</v>
      </c>
      <c r="FF133" s="18">
        <v>99.086711863848279</v>
      </c>
      <c r="FG133" s="34"/>
      <c r="FH133" s="24"/>
      <c r="FI133" s="24"/>
      <c r="FJ133" s="18">
        <v>80.106485997119563</v>
      </c>
      <c r="FK133" s="24"/>
      <c r="FL133" s="24"/>
      <c r="FM133" s="18">
        <v>78.096473654377959</v>
      </c>
      <c r="FN133" s="24"/>
      <c r="FO133" s="34"/>
      <c r="FP133" s="23"/>
      <c r="FQ133" s="24"/>
      <c r="FR133" s="24"/>
      <c r="FS133" s="24"/>
      <c r="FT133" s="24"/>
      <c r="FU133" s="24"/>
      <c r="FV133" s="24"/>
      <c r="FW133" s="24"/>
      <c r="FX133" s="23"/>
      <c r="FY133" s="23"/>
      <c r="FZ133" s="24"/>
      <c r="GA133" s="24"/>
      <c r="GB133" s="23"/>
      <c r="GC133" s="24"/>
      <c r="GD133" s="24"/>
      <c r="GE133" s="25"/>
    </row>
    <row r="134" spans="1:187">
      <c r="A134" s="16">
        <v>11</v>
      </c>
      <c r="B134" s="17">
        <v>42.020509889369073</v>
      </c>
      <c r="C134" s="18">
        <v>32.764880818020131</v>
      </c>
      <c r="D134" s="18">
        <v>39.705924659414045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18">
        <v>27.895032515387459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0">
        <v>46.069081260675382</v>
      </c>
      <c r="AF134" s="18">
        <v>51.827831919998872</v>
      </c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34"/>
      <c r="AW134" s="18">
        <v>49.644788127904704</v>
      </c>
      <c r="AX134" s="24"/>
      <c r="AY134" s="24"/>
      <c r="AZ134" s="24"/>
      <c r="BA134" s="24"/>
      <c r="BB134" s="24"/>
      <c r="BC134" s="24"/>
      <c r="BD134" s="24"/>
      <c r="BE134" s="24"/>
      <c r="BF134" s="18">
        <v>39.608840010997355</v>
      </c>
      <c r="BG134" s="24"/>
      <c r="BH134" s="24"/>
      <c r="BI134" s="24"/>
      <c r="BJ134" s="24"/>
      <c r="BK134" s="24"/>
      <c r="BL134" s="24"/>
      <c r="BM134" s="24"/>
      <c r="BN134" s="24"/>
      <c r="BO134" s="18">
        <v>62.158838843243728</v>
      </c>
      <c r="BP134" s="24"/>
      <c r="BQ134" s="24"/>
      <c r="BR134" s="24"/>
      <c r="BS134" s="24"/>
      <c r="BT134" s="24"/>
      <c r="BU134" s="18">
        <v>38.117290801152947</v>
      </c>
      <c r="BV134" s="24"/>
      <c r="BW134" s="24"/>
      <c r="BX134" s="24"/>
      <c r="BY134" s="24"/>
      <c r="BZ134" s="24"/>
      <c r="CA134" s="18">
        <v>52.371612936751013</v>
      </c>
      <c r="CB134" s="24"/>
      <c r="CC134" s="24"/>
      <c r="CD134" s="24"/>
      <c r="CE134" s="24"/>
      <c r="CF134" s="24"/>
      <c r="CG134" s="24"/>
      <c r="CH134" s="21"/>
      <c r="CI134" s="42"/>
      <c r="CJ134" s="24"/>
      <c r="CK134" s="18">
        <v>34.791810822194549</v>
      </c>
      <c r="CL134" s="24"/>
      <c r="CM134" s="24"/>
      <c r="CN134" s="24"/>
      <c r="CO134" s="24"/>
      <c r="CP134" s="18">
        <v>26.523389496429608</v>
      </c>
      <c r="CQ134" s="24"/>
      <c r="CR134" s="24"/>
      <c r="CS134" s="24"/>
      <c r="CT134" s="18">
        <v>32.049560919598342</v>
      </c>
      <c r="CU134" s="24"/>
      <c r="CV134" s="24"/>
      <c r="CW134" s="24"/>
      <c r="CX134" s="18">
        <v>26.433091512126659</v>
      </c>
      <c r="CY134" s="24"/>
      <c r="CZ134" s="24"/>
      <c r="DA134" s="18">
        <v>32.211612568078451</v>
      </c>
      <c r="DB134" s="24"/>
      <c r="DC134" s="18">
        <v>24.531849664466737</v>
      </c>
      <c r="DD134" s="24"/>
      <c r="DE134" s="18">
        <v>32.973785356288332</v>
      </c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18">
        <v>26.294912278451768</v>
      </c>
      <c r="DQ134" s="34"/>
      <c r="DR134" s="34"/>
      <c r="DS134" s="34"/>
      <c r="DT134" s="24"/>
      <c r="DU134" s="24"/>
      <c r="DV134" s="43"/>
      <c r="DW134" s="24"/>
      <c r="DX134" s="43"/>
      <c r="DY134" s="43"/>
      <c r="DZ134" s="43"/>
      <c r="EA134" s="24"/>
      <c r="EB134" s="24"/>
      <c r="EC134" s="18">
        <v>72.84403232908268</v>
      </c>
      <c r="ED134" s="34"/>
      <c r="EE134" s="18">
        <v>65.364603217671515</v>
      </c>
      <c r="EF134" s="24"/>
      <c r="EG134" s="18">
        <v>52.987429964983868</v>
      </c>
      <c r="EH134" s="24"/>
      <c r="EI134" s="24"/>
      <c r="EJ134" s="24"/>
      <c r="EK134" s="24"/>
      <c r="EL134" s="18">
        <v>68.527351481278131</v>
      </c>
      <c r="EM134" s="34"/>
      <c r="EN134" s="24"/>
      <c r="EO134" s="18">
        <v>59.194351183146743</v>
      </c>
      <c r="EP134" s="24"/>
      <c r="EQ134" s="24"/>
      <c r="ER134" s="24"/>
      <c r="ES134" s="24"/>
      <c r="ET134" s="24"/>
      <c r="EU134" s="43"/>
      <c r="EV134" s="43"/>
      <c r="EW134" s="43"/>
      <c r="EX134" s="24"/>
      <c r="EY134" s="18">
        <v>74.070330199895693</v>
      </c>
      <c r="EZ134" s="24"/>
      <c r="FA134" s="24"/>
      <c r="FB134" s="18">
        <v>72.636593894869293</v>
      </c>
      <c r="FC134" s="24"/>
      <c r="FD134" s="24"/>
      <c r="FE134" s="18">
        <v>93.524948803705243</v>
      </c>
      <c r="FF134" s="18">
        <v>99.186900652386043</v>
      </c>
      <c r="FG134" s="34"/>
      <c r="FH134" s="24"/>
      <c r="FI134" s="24"/>
      <c r="FJ134" s="18">
        <v>79.868545939702386</v>
      </c>
      <c r="FK134" s="24"/>
      <c r="FL134" s="24"/>
      <c r="FM134" s="18">
        <v>78.172814293336302</v>
      </c>
      <c r="FN134" s="24"/>
      <c r="FO134" s="34"/>
      <c r="FP134" s="23"/>
      <c r="FQ134" s="24"/>
      <c r="FR134" s="24"/>
      <c r="FS134" s="24"/>
      <c r="FT134" s="24"/>
      <c r="FU134" s="24"/>
      <c r="FV134" s="24"/>
      <c r="FW134" s="24"/>
      <c r="FX134" s="23"/>
      <c r="FY134" s="23"/>
      <c r="FZ134" s="24"/>
      <c r="GA134" s="24"/>
      <c r="GB134" s="23"/>
      <c r="GC134" s="24"/>
      <c r="GD134" s="24"/>
      <c r="GE134" s="25"/>
    </row>
    <row r="135" spans="1:187">
      <c r="A135" s="16">
        <v>12</v>
      </c>
      <c r="B135" s="17">
        <v>42.061950234427641</v>
      </c>
      <c r="C135" s="18">
        <v>32.862009911354193</v>
      </c>
      <c r="D135" s="18">
        <v>39.745433042159711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18">
        <v>28.059443316067554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0">
        <v>46.023241378823954</v>
      </c>
      <c r="AF135" s="18">
        <v>51.827831919998872</v>
      </c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34"/>
      <c r="AW135" s="18">
        <v>49.644788127904704</v>
      </c>
      <c r="AX135" s="24"/>
      <c r="AY135" s="24"/>
      <c r="AZ135" s="24"/>
      <c r="BA135" s="24"/>
      <c r="BB135" s="24"/>
      <c r="BC135" s="24"/>
      <c r="BD135" s="24"/>
      <c r="BE135" s="24"/>
      <c r="BF135" s="18">
        <v>39.608840010997355</v>
      </c>
      <c r="BG135" s="24"/>
      <c r="BH135" s="24"/>
      <c r="BI135" s="24"/>
      <c r="BJ135" s="24"/>
      <c r="BK135" s="24"/>
      <c r="BL135" s="24"/>
      <c r="BM135" s="24"/>
      <c r="BN135" s="24"/>
      <c r="BO135" s="18">
        <v>61.84897424282876</v>
      </c>
      <c r="BP135" s="24"/>
      <c r="BQ135" s="24"/>
      <c r="BR135" s="24"/>
      <c r="BS135" s="24"/>
      <c r="BT135" s="24"/>
      <c r="BU135" s="18">
        <v>38.117290801152947</v>
      </c>
      <c r="BV135" s="24"/>
      <c r="BW135" s="24"/>
      <c r="BX135" s="24"/>
      <c r="BY135" s="24"/>
      <c r="BZ135" s="24"/>
      <c r="CA135" s="18">
        <v>52.371612936751013</v>
      </c>
      <c r="CB135" s="24"/>
      <c r="CC135" s="24"/>
      <c r="CD135" s="24"/>
      <c r="CE135" s="24"/>
      <c r="CF135" s="24"/>
      <c r="CG135" s="24"/>
      <c r="CH135" s="21"/>
      <c r="CI135" s="42"/>
      <c r="CJ135" s="24"/>
      <c r="CK135" s="18">
        <v>34.791810822194549</v>
      </c>
      <c r="CL135" s="24"/>
      <c r="CM135" s="24"/>
      <c r="CN135" s="24"/>
      <c r="CO135" s="24"/>
      <c r="CP135" s="18">
        <v>26.523389496429608</v>
      </c>
      <c r="CQ135" s="24"/>
      <c r="CR135" s="24"/>
      <c r="CS135" s="24"/>
      <c r="CT135" s="18">
        <v>32.413760475502833</v>
      </c>
      <c r="CU135" s="24"/>
      <c r="CV135" s="24"/>
      <c r="CW135" s="24"/>
      <c r="CX135" s="18">
        <v>26.684118022213344</v>
      </c>
      <c r="CY135" s="24"/>
      <c r="CZ135" s="24"/>
      <c r="DA135" s="18">
        <v>32.306632074178978</v>
      </c>
      <c r="DB135" s="24"/>
      <c r="DC135" s="18">
        <v>25.091604170699604</v>
      </c>
      <c r="DD135" s="24"/>
      <c r="DE135" s="18">
        <v>32.94161580959927</v>
      </c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18">
        <v>26.473615565781056</v>
      </c>
      <c r="DQ135" s="34"/>
      <c r="DR135" s="34"/>
      <c r="DS135" s="34"/>
      <c r="DT135" s="24"/>
      <c r="DU135" s="24"/>
      <c r="DV135" s="43"/>
      <c r="DW135" s="24"/>
      <c r="DX135" s="43"/>
      <c r="DY135" s="43"/>
      <c r="DZ135" s="43"/>
      <c r="EA135" s="24"/>
      <c r="EB135" s="24"/>
      <c r="EC135" s="18">
        <v>72.913341589148416</v>
      </c>
      <c r="ED135" s="34"/>
      <c r="EE135" s="18">
        <v>65.496253979439231</v>
      </c>
      <c r="EF135" s="24"/>
      <c r="EG135" s="18">
        <v>52.987429964983868</v>
      </c>
      <c r="EH135" s="24"/>
      <c r="EI135" s="24"/>
      <c r="EJ135" s="24"/>
      <c r="EK135" s="24"/>
      <c r="EL135" s="18">
        <v>68.527351481278131</v>
      </c>
      <c r="EM135" s="34"/>
      <c r="EN135" s="24"/>
      <c r="EO135" s="18">
        <v>59.019564713117774</v>
      </c>
      <c r="EP135" s="24"/>
      <c r="EQ135" s="24"/>
      <c r="ER135" s="24"/>
      <c r="ES135" s="24"/>
      <c r="ET135" s="24"/>
      <c r="EU135" s="43"/>
      <c r="EV135" s="43"/>
      <c r="EW135" s="43"/>
      <c r="EX135" s="24"/>
      <c r="EY135" s="18">
        <v>73.558996559462472</v>
      </c>
      <c r="EZ135" s="24"/>
      <c r="FA135" s="24"/>
      <c r="FB135" s="18">
        <v>72.636593894869293</v>
      </c>
      <c r="FC135" s="24"/>
      <c r="FD135" s="24"/>
      <c r="FE135" s="18">
        <v>93.524948803705243</v>
      </c>
      <c r="FF135" s="18">
        <v>98.886334286772751</v>
      </c>
      <c r="FG135" s="34"/>
      <c r="FH135" s="24"/>
      <c r="FI135" s="24"/>
      <c r="FJ135" s="18">
        <v>79.868545939702386</v>
      </c>
      <c r="FK135" s="24"/>
      <c r="FL135" s="24"/>
      <c r="FM135" s="18">
        <v>78.172814293336302</v>
      </c>
      <c r="FN135" s="24"/>
      <c r="FO135" s="34"/>
      <c r="FP135" s="23"/>
      <c r="FQ135" s="24"/>
      <c r="FR135" s="24"/>
      <c r="FS135" s="24"/>
      <c r="FT135" s="24"/>
      <c r="FU135" s="24"/>
      <c r="FV135" s="24"/>
      <c r="FW135" s="24"/>
      <c r="FX135" s="23"/>
      <c r="FY135" s="23"/>
      <c r="FZ135" s="24"/>
      <c r="GA135" s="24"/>
      <c r="GB135" s="23"/>
      <c r="GC135" s="24"/>
      <c r="GD135" s="24"/>
      <c r="GE135" s="25"/>
    </row>
    <row r="136" spans="1:187">
      <c r="A136" s="16">
        <v>97.1</v>
      </c>
      <c r="B136" s="17">
        <v>42.517794030071656</v>
      </c>
      <c r="C136" s="18">
        <v>33.347655378024449</v>
      </c>
      <c r="D136" s="18">
        <v>39.982483338633834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18">
        <v>28.689684718674535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0">
        <v>46.160761024378232</v>
      </c>
      <c r="AF136" s="18">
        <v>51.775743646712435</v>
      </c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34"/>
      <c r="AW136" s="18">
        <v>49.594742978582232</v>
      </c>
      <c r="AX136" s="24"/>
      <c r="AY136" s="24"/>
      <c r="AZ136" s="24"/>
      <c r="BA136" s="24"/>
      <c r="BB136" s="24"/>
      <c r="BC136" s="24"/>
      <c r="BD136" s="24"/>
      <c r="BE136" s="24"/>
      <c r="BF136" s="18">
        <v>39.881735562254214</v>
      </c>
      <c r="BG136" s="24"/>
      <c r="BH136" s="24"/>
      <c r="BI136" s="24"/>
      <c r="BJ136" s="24"/>
      <c r="BK136" s="24"/>
      <c r="BL136" s="24"/>
      <c r="BM136" s="24"/>
      <c r="BN136" s="24"/>
      <c r="BO136" s="18">
        <v>61.787001322745766</v>
      </c>
      <c r="BP136" s="24"/>
      <c r="BQ136" s="24"/>
      <c r="BR136" s="24"/>
      <c r="BS136" s="24"/>
      <c r="BT136" s="24"/>
      <c r="BU136" s="18">
        <v>38.670784859252961</v>
      </c>
      <c r="BV136" s="24"/>
      <c r="BW136" s="24"/>
      <c r="BX136" s="24"/>
      <c r="BY136" s="24"/>
      <c r="BZ136" s="24"/>
      <c r="CA136" s="18">
        <v>52.371612936751013</v>
      </c>
      <c r="CB136" s="24"/>
      <c r="CC136" s="24"/>
      <c r="CD136" s="24"/>
      <c r="CE136" s="24"/>
      <c r="CF136" s="24"/>
      <c r="CG136" s="24"/>
      <c r="CH136" s="21"/>
      <c r="CI136" s="42"/>
      <c r="CJ136" s="24"/>
      <c r="CK136" s="18">
        <v>35.85024667645169</v>
      </c>
      <c r="CL136" s="24"/>
      <c r="CM136" s="24"/>
      <c r="CN136" s="24"/>
      <c r="CO136" s="24"/>
      <c r="CP136" s="18">
        <v>27.604437599127696</v>
      </c>
      <c r="CQ136" s="24"/>
      <c r="CR136" s="24"/>
      <c r="CS136" s="24"/>
      <c r="CT136" s="18">
        <v>34.386508069985716</v>
      </c>
      <c r="CU136" s="24"/>
      <c r="CV136" s="24"/>
      <c r="CW136" s="24"/>
      <c r="CX136" s="18">
        <v>27.311684297430009</v>
      </c>
      <c r="CY136" s="24"/>
      <c r="CZ136" s="24"/>
      <c r="DA136" s="18">
        <v>32.781729604681622</v>
      </c>
      <c r="DB136" s="24"/>
      <c r="DC136" s="18">
        <v>26.089427420940812</v>
      </c>
      <c r="DD136" s="24"/>
      <c r="DE136" s="18">
        <v>33.102463543044571</v>
      </c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18">
        <v>27.903241864415321</v>
      </c>
      <c r="DQ136" s="34"/>
      <c r="DR136" s="34"/>
      <c r="DS136" s="34"/>
      <c r="DT136" s="24"/>
      <c r="DU136" s="24"/>
      <c r="DV136" s="43"/>
      <c r="DW136" s="24"/>
      <c r="DX136" s="43"/>
      <c r="DY136" s="43"/>
      <c r="DZ136" s="43"/>
      <c r="EA136" s="24"/>
      <c r="EB136" s="24"/>
      <c r="EC136" s="18">
        <v>73.606434189805725</v>
      </c>
      <c r="ED136" s="34"/>
      <c r="EE136" s="18">
        <v>64.903825551484488</v>
      </c>
      <c r="EF136" s="24"/>
      <c r="EG136" s="18">
        <v>52.987429964983868</v>
      </c>
      <c r="EH136" s="24"/>
      <c r="EI136" s="24"/>
      <c r="EJ136" s="24"/>
      <c r="EK136" s="24"/>
      <c r="EL136" s="18">
        <v>68.318638735649884</v>
      </c>
      <c r="EM136" s="34"/>
      <c r="EN136" s="24"/>
      <c r="EO136" s="18">
        <v>59.019564713117774</v>
      </c>
      <c r="EP136" s="24"/>
      <c r="EQ136" s="24"/>
      <c r="ER136" s="24"/>
      <c r="ES136" s="24"/>
      <c r="ET136" s="24"/>
      <c r="EU136" s="43"/>
      <c r="EV136" s="43"/>
      <c r="EW136" s="43"/>
      <c r="EX136" s="24"/>
      <c r="EY136" s="18">
        <v>73.485948896543448</v>
      </c>
      <c r="EZ136" s="24"/>
      <c r="FA136" s="24"/>
      <c r="FB136" s="18">
        <v>72.636593894869293</v>
      </c>
      <c r="FC136" s="24"/>
      <c r="FD136" s="24"/>
      <c r="FE136" s="18">
        <v>93.524948803705257</v>
      </c>
      <c r="FF136" s="18">
        <v>98.886334286772751</v>
      </c>
      <c r="FG136" s="34"/>
      <c r="FH136" s="24"/>
      <c r="FI136" s="24"/>
      <c r="FJ136" s="18">
        <v>80.027172644647152</v>
      </c>
      <c r="FK136" s="24"/>
      <c r="FL136" s="24"/>
      <c r="FM136" s="18">
        <v>78.630858127086356</v>
      </c>
      <c r="FN136" s="24"/>
      <c r="FO136" s="34"/>
      <c r="FP136" s="23"/>
      <c r="FQ136" s="24"/>
      <c r="FR136" s="24"/>
      <c r="FS136" s="24"/>
      <c r="FT136" s="24"/>
      <c r="FU136" s="24"/>
      <c r="FV136" s="24"/>
      <c r="FW136" s="24"/>
      <c r="FX136" s="23"/>
      <c r="FY136" s="23"/>
      <c r="FZ136" s="24"/>
      <c r="GA136" s="24"/>
      <c r="GB136" s="23"/>
      <c r="GC136" s="24"/>
      <c r="GD136" s="24"/>
      <c r="GE136" s="25"/>
    </row>
    <row r="137" spans="1:187">
      <c r="A137" s="16">
        <v>2</v>
      </c>
      <c r="B137" s="17">
        <v>42.890757135598605</v>
      </c>
      <c r="C137" s="18">
        <v>33.639042658026597</v>
      </c>
      <c r="D137" s="18">
        <v>40.259042017853638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18">
        <v>29.018506320034696</v>
      </c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0">
        <v>46.481640197338159</v>
      </c>
      <c r="AF137" s="18">
        <v>51.775743646712435</v>
      </c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34"/>
      <c r="AW137" s="18">
        <v>49.644788127904704</v>
      </c>
      <c r="AX137" s="24"/>
      <c r="AY137" s="24"/>
      <c r="AZ137" s="24"/>
      <c r="BA137" s="24"/>
      <c r="BB137" s="24"/>
      <c r="BC137" s="24"/>
      <c r="BD137" s="24"/>
      <c r="BE137" s="24"/>
      <c r="BF137" s="18">
        <v>40.70042221602484</v>
      </c>
      <c r="BG137" s="24"/>
      <c r="BH137" s="24"/>
      <c r="BI137" s="24"/>
      <c r="BJ137" s="24"/>
      <c r="BK137" s="24"/>
      <c r="BL137" s="24"/>
      <c r="BM137" s="24"/>
      <c r="BN137" s="24"/>
      <c r="BO137" s="18">
        <v>61.787001322745766</v>
      </c>
      <c r="BP137" s="24"/>
      <c r="BQ137" s="24"/>
      <c r="BR137" s="24"/>
      <c r="BS137" s="24"/>
      <c r="BT137" s="24"/>
      <c r="BU137" s="18">
        <v>39.298078125099622</v>
      </c>
      <c r="BV137" s="24"/>
      <c r="BW137" s="24"/>
      <c r="BX137" s="24"/>
      <c r="BY137" s="24"/>
      <c r="BZ137" s="24"/>
      <c r="CA137" s="18">
        <v>52.371612936751013</v>
      </c>
      <c r="CB137" s="24"/>
      <c r="CC137" s="24"/>
      <c r="CD137" s="24"/>
      <c r="CE137" s="24"/>
      <c r="CF137" s="24"/>
      <c r="CG137" s="24"/>
      <c r="CH137" s="21"/>
      <c r="CI137" s="42"/>
      <c r="CJ137" s="24"/>
      <c r="CK137" s="18">
        <v>36.362393057543855</v>
      </c>
      <c r="CL137" s="24"/>
      <c r="CM137" s="24"/>
      <c r="CN137" s="24"/>
      <c r="CO137" s="24"/>
      <c r="CP137" s="18">
        <v>28.559782434070183</v>
      </c>
      <c r="CQ137" s="24"/>
      <c r="CR137" s="24"/>
      <c r="CS137" s="24"/>
      <c r="CT137" s="18">
        <v>35.600506589667461</v>
      </c>
      <c r="CU137" s="24"/>
      <c r="CV137" s="24"/>
      <c r="CW137" s="24"/>
      <c r="CX137" s="18">
        <v>27.76353201558603</v>
      </c>
      <c r="CY137" s="24"/>
      <c r="CZ137" s="24"/>
      <c r="DA137" s="18">
        <v>33.858617340487577</v>
      </c>
      <c r="DB137" s="24"/>
      <c r="DC137" s="18">
        <v>26.819541994288027</v>
      </c>
      <c r="DD137" s="24"/>
      <c r="DE137" s="18">
        <v>33.681515383447703</v>
      </c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18">
        <v>29.154164875720305</v>
      </c>
      <c r="DQ137" s="34"/>
      <c r="DR137" s="34"/>
      <c r="DS137" s="34"/>
      <c r="DT137" s="24"/>
      <c r="DU137" s="24"/>
      <c r="DV137" s="43"/>
      <c r="DW137" s="24"/>
      <c r="DX137" s="43"/>
      <c r="DY137" s="43"/>
      <c r="DZ137" s="43"/>
      <c r="EA137" s="24"/>
      <c r="EB137" s="24"/>
      <c r="EC137" s="18">
        <v>74.64607309079166</v>
      </c>
      <c r="ED137" s="34"/>
      <c r="EE137" s="18">
        <v>65.693730122090827</v>
      </c>
      <c r="EF137" s="24"/>
      <c r="EG137" s="18">
        <v>53.144197509258973</v>
      </c>
      <c r="EH137" s="24"/>
      <c r="EI137" s="24"/>
      <c r="EJ137" s="24"/>
      <c r="EK137" s="24"/>
      <c r="EL137" s="18">
        <v>68.388209650859324</v>
      </c>
      <c r="EM137" s="34"/>
      <c r="EN137" s="24"/>
      <c r="EO137" s="18">
        <v>58.84477824308879</v>
      </c>
      <c r="EP137" s="24"/>
      <c r="EQ137" s="24"/>
      <c r="ER137" s="24"/>
      <c r="ES137" s="24"/>
      <c r="ET137" s="24"/>
      <c r="EU137" s="43"/>
      <c r="EV137" s="43"/>
      <c r="EW137" s="43"/>
      <c r="EX137" s="24"/>
      <c r="EY137" s="18">
        <v>72.901567593191189</v>
      </c>
      <c r="EZ137" s="24"/>
      <c r="FA137" s="24"/>
      <c r="FB137" s="18">
        <v>72.706169176377799</v>
      </c>
      <c r="FC137" s="24"/>
      <c r="FD137" s="24"/>
      <c r="FE137" s="18">
        <v>93.242680346551211</v>
      </c>
      <c r="FF137" s="18">
        <v>98.685956709697223</v>
      </c>
      <c r="FG137" s="34"/>
      <c r="FH137" s="24"/>
      <c r="FI137" s="24"/>
      <c r="FJ137" s="18">
        <v>80.106485997119549</v>
      </c>
      <c r="FK137" s="24"/>
      <c r="FL137" s="24"/>
      <c r="FM137" s="18">
        <v>80.310352184169759</v>
      </c>
      <c r="FN137" s="24"/>
      <c r="FO137" s="34"/>
      <c r="FP137" s="23"/>
      <c r="FQ137" s="24"/>
      <c r="FR137" s="24"/>
      <c r="FS137" s="24"/>
      <c r="FT137" s="24"/>
      <c r="FU137" s="24"/>
      <c r="FV137" s="24"/>
      <c r="FW137" s="24"/>
      <c r="FX137" s="23"/>
      <c r="FY137" s="23"/>
      <c r="FZ137" s="24"/>
      <c r="GA137" s="24"/>
      <c r="GB137" s="23"/>
      <c r="GC137" s="24"/>
      <c r="GD137" s="24"/>
      <c r="GE137" s="25"/>
    </row>
    <row r="138" spans="1:187">
      <c r="A138" s="16">
        <v>3</v>
      </c>
      <c r="B138" s="17">
        <v>43.056518515832799</v>
      </c>
      <c r="C138" s="18">
        <v>33.639042658026597</v>
      </c>
      <c r="D138" s="18">
        <v>40.219533635107943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18">
        <v>29.0185063200347</v>
      </c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0">
        <v>46.664999724743829</v>
      </c>
      <c r="AF138" s="18">
        <v>51.619478826853125</v>
      </c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34"/>
      <c r="AW138" s="18">
        <v>49.744878426549683</v>
      </c>
      <c r="AX138" s="24"/>
      <c r="AY138" s="24"/>
      <c r="AZ138" s="24"/>
      <c r="BA138" s="24"/>
      <c r="BB138" s="24"/>
      <c r="BC138" s="24"/>
      <c r="BD138" s="24"/>
      <c r="BE138" s="24"/>
      <c r="BF138" s="18">
        <v>41.012302846032689</v>
      </c>
      <c r="BG138" s="24"/>
      <c r="BH138" s="24"/>
      <c r="BI138" s="24"/>
      <c r="BJ138" s="24"/>
      <c r="BK138" s="24"/>
      <c r="BL138" s="24"/>
      <c r="BM138" s="24"/>
      <c r="BN138" s="24"/>
      <c r="BO138" s="18">
        <v>61.725028402662765</v>
      </c>
      <c r="BP138" s="24"/>
      <c r="BQ138" s="24"/>
      <c r="BR138" s="24"/>
      <c r="BS138" s="24"/>
      <c r="BT138" s="24"/>
      <c r="BU138" s="18">
        <v>40.146769014186283</v>
      </c>
      <c r="BV138" s="24"/>
      <c r="BW138" s="24"/>
      <c r="BX138" s="24"/>
      <c r="BY138" s="24"/>
      <c r="BZ138" s="24"/>
      <c r="CA138" s="18">
        <v>52.371612936751013</v>
      </c>
      <c r="CB138" s="24"/>
      <c r="CC138" s="24"/>
      <c r="CD138" s="24"/>
      <c r="CE138" s="24"/>
      <c r="CF138" s="24"/>
      <c r="CG138" s="24"/>
      <c r="CH138" s="21"/>
      <c r="CI138" s="42"/>
      <c r="CJ138" s="24"/>
      <c r="CK138" s="18">
        <v>37.011111806927261</v>
      </c>
      <c r="CL138" s="24"/>
      <c r="CM138" s="24"/>
      <c r="CN138" s="24"/>
      <c r="CO138" s="24"/>
      <c r="CP138" s="18">
        <v>28.635204394723523</v>
      </c>
      <c r="CQ138" s="24"/>
      <c r="CR138" s="24"/>
      <c r="CS138" s="24"/>
      <c r="CT138" s="18">
        <v>35.570156626675399</v>
      </c>
      <c r="CU138" s="24"/>
      <c r="CV138" s="24"/>
      <c r="CW138" s="24"/>
      <c r="CX138" s="18">
        <v>28.265585035759358</v>
      </c>
      <c r="CY138" s="24"/>
      <c r="CZ138" s="24"/>
      <c r="DA138" s="18">
        <v>34.555427051891435</v>
      </c>
      <c r="DB138" s="24"/>
      <c r="DC138" s="18">
        <v>27.135924976071827</v>
      </c>
      <c r="DD138" s="24"/>
      <c r="DE138" s="18">
        <v>34.485754050674238</v>
      </c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18">
        <v>29.128635834673279</v>
      </c>
      <c r="DQ138" s="34"/>
      <c r="DR138" s="34"/>
      <c r="DS138" s="34"/>
      <c r="DT138" s="24"/>
      <c r="DU138" s="24"/>
      <c r="DV138" s="43"/>
      <c r="DW138" s="24"/>
      <c r="DX138" s="43"/>
      <c r="DY138" s="43"/>
      <c r="DZ138" s="43"/>
      <c r="EA138" s="24"/>
      <c r="EB138" s="24"/>
      <c r="EC138" s="18">
        <v>75.269856431383232</v>
      </c>
      <c r="ED138" s="34"/>
      <c r="EE138" s="18">
        <v>65.562079360323068</v>
      </c>
      <c r="EF138" s="24"/>
      <c r="EG138" s="18">
        <v>53.248709205442381</v>
      </c>
      <c r="EH138" s="24"/>
      <c r="EI138" s="24"/>
      <c r="EJ138" s="24"/>
      <c r="EK138" s="24"/>
      <c r="EL138" s="18">
        <v>68.388209650859324</v>
      </c>
      <c r="EM138" s="34"/>
      <c r="EN138" s="24"/>
      <c r="EO138" s="18">
        <v>59.019564713117774</v>
      </c>
      <c r="EP138" s="24"/>
      <c r="EQ138" s="24"/>
      <c r="ER138" s="24"/>
      <c r="ES138" s="24"/>
      <c r="ET138" s="24"/>
      <c r="EU138" s="43"/>
      <c r="EV138" s="43"/>
      <c r="EW138" s="43"/>
      <c r="EX138" s="24"/>
      <c r="EY138" s="18">
        <v>72.901567593191189</v>
      </c>
      <c r="EZ138" s="24"/>
      <c r="FA138" s="24"/>
      <c r="FB138" s="18">
        <v>72.706169176377799</v>
      </c>
      <c r="FC138" s="24"/>
      <c r="FD138" s="24"/>
      <c r="FE138" s="18">
        <v>93.148590860833195</v>
      </c>
      <c r="FF138" s="18">
        <v>98.685956709697223</v>
      </c>
      <c r="FG138" s="34"/>
      <c r="FH138" s="24"/>
      <c r="FI138" s="24"/>
      <c r="FJ138" s="18">
        <v>80.185799349591932</v>
      </c>
      <c r="FK138" s="24"/>
      <c r="FL138" s="24"/>
      <c r="FM138" s="18">
        <v>80.539374101044743</v>
      </c>
      <c r="FN138" s="24"/>
      <c r="FO138" s="34"/>
      <c r="FP138" s="23"/>
      <c r="FQ138" s="24"/>
      <c r="FR138" s="24"/>
      <c r="FS138" s="24"/>
      <c r="FT138" s="24"/>
      <c r="FU138" s="24"/>
      <c r="FV138" s="24"/>
      <c r="FW138" s="24"/>
      <c r="FX138" s="23"/>
      <c r="FY138" s="23"/>
      <c r="FZ138" s="24"/>
      <c r="GA138" s="24"/>
      <c r="GB138" s="23"/>
      <c r="GC138" s="24"/>
      <c r="GD138" s="24"/>
      <c r="GE138" s="25"/>
    </row>
    <row r="139" spans="1:187">
      <c r="A139" s="16">
        <v>4</v>
      </c>
      <c r="B139" s="17">
        <v>43.097958860891367</v>
      </c>
      <c r="C139" s="18">
        <v>33.60666629358191</v>
      </c>
      <c r="D139" s="18">
        <v>40.259042017853638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18">
        <v>28.963702719808012</v>
      </c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0">
        <v>46.664999724743829</v>
      </c>
      <c r="AF139" s="18">
        <v>51.567390553566717</v>
      </c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34"/>
      <c r="AW139" s="18">
        <v>49.744878426549683</v>
      </c>
      <c r="AX139" s="24"/>
      <c r="AY139" s="24"/>
      <c r="AZ139" s="24"/>
      <c r="BA139" s="24"/>
      <c r="BB139" s="24"/>
      <c r="BC139" s="24"/>
      <c r="BD139" s="24"/>
      <c r="BE139" s="24"/>
      <c r="BF139" s="18">
        <v>41.207228239787611</v>
      </c>
      <c r="BG139" s="24"/>
      <c r="BH139" s="24"/>
      <c r="BI139" s="24"/>
      <c r="BJ139" s="24"/>
      <c r="BK139" s="24"/>
      <c r="BL139" s="24"/>
      <c r="BM139" s="24"/>
      <c r="BN139" s="24"/>
      <c r="BO139" s="18">
        <v>61.663055482579772</v>
      </c>
      <c r="BP139" s="24"/>
      <c r="BQ139" s="24"/>
      <c r="BR139" s="24"/>
      <c r="BS139" s="24"/>
      <c r="BT139" s="24"/>
      <c r="BU139" s="18">
        <v>40.146769014186283</v>
      </c>
      <c r="BV139" s="24"/>
      <c r="BW139" s="24"/>
      <c r="BX139" s="24"/>
      <c r="BY139" s="24"/>
      <c r="BZ139" s="24"/>
      <c r="CA139" s="18">
        <v>52.371612936751013</v>
      </c>
      <c r="CB139" s="24"/>
      <c r="CC139" s="24"/>
      <c r="CD139" s="24"/>
      <c r="CE139" s="24"/>
      <c r="CF139" s="24"/>
      <c r="CG139" s="24"/>
      <c r="CH139" s="21"/>
      <c r="CI139" s="42"/>
      <c r="CJ139" s="24"/>
      <c r="CK139" s="18">
        <v>37.181827267291318</v>
      </c>
      <c r="CL139" s="24"/>
      <c r="CM139" s="24"/>
      <c r="CN139" s="24"/>
      <c r="CO139" s="24"/>
      <c r="CP139" s="18">
        <v>28.534641780519067</v>
      </c>
      <c r="CQ139" s="24"/>
      <c r="CR139" s="24"/>
      <c r="CS139" s="24"/>
      <c r="CT139" s="18">
        <v>35.752256404627673</v>
      </c>
      <c r="CU139" s="24"/>
      <c r="CV139" s="24"/>
      <c r="CW139" s="24"/>
      <c r="CX139" s="18">
        <v>28.315790337776708</v>
      </c>
      <c r="CY139" s="24"/>
      <c r="CZ139" s="24"/>
      <c r="DA139" s="18">
        <v>34.650446557991962</v>
      </c>
      <c r="DB139" s="24"/>
      <c r="DC139" s="18">
        <v>27.11158782362692</v>
      </c>
      <c r="DD139" s="24"/>
      <c r="DE139" s="18">
        <v>34.582262690741416</v>
      </c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18">
        <v>29.052048711532159</v>
      </c>
      <c r="DQ139" s="34"/>
      <c r="DR139" s="34"/>
      <c r="DS139" s="34"/>
      <c r="DT139" s="24"/>
      <c r="DU139" s="24"/>
      <c r="DV139" s="43"/>
      <c r="DW139" s="24"/>
      <c r="DX139" s="43"/>
      <c r="DY139" s="43"/>
      <c r="DZ139" s="43"/>
      <c r="EA139" s="24"/>
      <c r="EB139" s="24"/>
      <c r="EC139" s="18">
        <v>75.408474951514691</v>
      </c>
      <c r="ED139" s="34"/>
      <c r="EE139" s="18">
        <v>65.759555502974663</v>
      </c>
      <c r="EF139" s="24"/>
      <c r="EG139" s="18">
        <v>53.300965053534064</v>
      </c>
      <c r="EH139" s="24"/>
      <c r="EI139" s="24"/>
      <c r="EJ139" s="24"/>
      <c r="EK139" s="24"/>
      <c r="EL139" s="18">
        <v>68.388209650859324</v>
      </c>
      <c r="EM139" s="34"/>
      <c r="EN139" s="24"/>
      <c r="EO139" s="18">
        <v>58.378680989678209</v>
      </c>
      <c r="EP139" s="24"/>
      <c r="EQ139" s="24"/>
      <c r="ER139" s="24"/>
      <c r="ES139" s="24"/>
      <c r="ET139" s="24"/>
      <c r="EU139" s="43"/>
      <c r="EV139" s="43"/>
      <c r="EW139" s="43"/>
      <c r="EX139" s="24"/>
      <c r="EY139" s="18">
        <v>72.974615256110212</v>
      </c>
      <c r="EZ139" s="24"/>
      <c r="FA139" s="24"/>
      <c r="FB139" s="18">
        <v>72.845319739394782</v>
      </c>
      <c r="FC139" s="24"/>
      <c r="FD139" s="24"/>
      <c r="FE139" s="18">
        <v>93.148590860833195</v>
      </c>
      <c r="FF139" s="18">
        <v>98.886334286772751</v>
      </c>
      <c r="FG139" s="34"/>
      <c r="FH139" s="24"/>
      <c r="FI139" s="24"/>
      <c r="FJ139" s="18">
        <v>80.027172644647138</v>
      </c>
      <c r="FK139" s="24"/>
      <c r="FL139" s="24"/>
      <c r="FM139" s="18">
        <v>80.997417934794768</v>
      </c>
      <c r="FN139" s="24"/>
      <c r="FO139" s="34"/>
      <c r="FP139" s="23"/>
      <c r="FQ139" s="24"/>
      <c r="FR139" s="24"/>
      <c r="FS139" s="24"/>
      <c r="FT139" s="24"/>
      <c r="FU139" s="24"/>
      <c r="FV139" s="24"/>
      <c r="FW139" s="24"/>
      <c r="FX139" s="23"/>
      <c r="FY139" s="23"/>
      <c r="FZ139" s="24"/>
      <c r="GA139" s="24"/>
      <c r="GB139" s="23"/>
      <c r="GC139" s="24"/>
      <c r="GD139" s="24"/>
      <c r="GE139" s="25"/>
    </row>
    <row r="140" spans="1:187">
      <c r="A140" s="16">
        <v>5</v>
      </c>
      <c r="B140" s="17">
        <v>43.056518515832799</v>
      </c>
      <c r="C140" s="18">
        <v>33.574289929137237</v>
      </c>
      <c r="D140" s="18">
        <v>40.219533635107943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18">
        <v>28.908899119581324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0">
        <v>46.573319961041001</v>
      </c>
      <c r="AF140" s="18">
        <v>51.411125733707401</v>
      </c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34"/>
      <c r="AW140" s="18">
        <v>49.544697829259761</v>
      </c>
      <c r="AX140" s="24"/>
      <c r="AY140" s="24"/>
      <c r="AZ140" s="24"/>
      <c r="BA140" s="24"/>
      <c r="BB140" s="24"/>
      <c r="BC140" s="24"/>
      <c r="BD140" s="24"/>
      <c r="BE140" s="24"/>
      <c r="BF140" s="18">
        <v>41.207228239787611</v>
      </c>
      <c r="BG140" s="24"/>
      <c r="BH140" s="24"/>
      <c r="BI140" s="24"/>
      <c r="BJ140" s="24"/>
      <c r="BK140" s="24"/>
      <c r="BL140" s="24"/>
      <c r="BM140" s="24"/>
      <c r="BN140" s="24"/>
      <c r="BO140" s="18">
        <v>61.477136722330798</v>
      </c>
      <c r="BP140" s="24"/>
      <c r="BQ140" s="24"/>
      <c r="BR140" s="24"/>
      <c r="BS140" s="24"/>
      <c r="BT140" s="24"/>
      <c r="BU140" s="18">
        <v>40.146769014186283</v>
      </c>
      <c r="BV140" s="24"/>
      <c r="BW140" s="24"/>
      <c r="BX140" s="24"/>
      <c r="BY140" s="24"/>
      <c r="BZ140" s="24"/>
      <c r="CA140" s="18">
        <v>52.371612936751013</v>
      </c>
      <c r="CB140" s="24"/>
      <c r="CC140" s="24"/>
      <c r="CD140" s="24"/>
      <c r="CE140" s="24"/>
      <c r="CF140" s="24"/>
      <c r="CG140" s="24"/>
      <c r="CH140" s="21"/>
      <c r="CI140" s="42"/>
      <c r="CJ140" s="24"/>
      <c r="CK140" s="18">
        <v>37.215970359364135</v>
      </c>
      <c r="CL140" s="24"/>
      <c r="CM140" s="24"/>
      <c r="CN140" s="24"/>
      <c r="CO140" s="24"/>
      <c r="CP140" s="18">
        <v>28.358657205661242</v>
      </c>
      <c r="CQ140" s="24"/>
      <c r="CR140" s="24"/>
      <c r="CS140" s="24"/>
      <c r="CT140" s="18">
        <v>35.995056108564036</v>
      </c>
      <c r="CU140" s="24"/>
      <c r="CV140" s="24"/>
      <c r="CW140" s="24"/>
      <c r="CX140" s="18">
        <v>28.290687686768042</v>
      </c>
      <c r="CY140" s="24"/>
      <c r="CZ140" s="24"/>
      <c r="DA140" s="18">
        <v>34.428734377090727</v>
      </c>
      <c r="DB140" s="24"/>
      <c r="DC140" s="18">
        <v>27.281947890741279</v>
      </c>
      <c r="DD140" s="24"/>
      <c r="DE140" s="18">
        <v>34.743110424186732</v>
      </c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18">
        <v>28.975461588391028</v>
      </c>
      <c r="DQ140" s="34"/>
      <c r="DR140" s="34"/>
      <c r="DS140" s="34"/>
      <c r="DT140" s="24"/>
      <c r="DU140" s="24"/>
      <c r="DV140" s="43"/>
      <c r="DW140" s="24"/>
      <c r="DX140" s="43"/>
      <c r="DY140" s="43"/>
      <c r="DZ140" s="43"/>
      <c r="EA140" s="24"/>
      <c r="EB140" s="24"/>
      <c r="EC140" s="18">
        <v>75.685711991777652</v>
      </c>
      <c r="ED140" s="34"/>
      <c r="EE140" s="18">
        <v>65.496253979439203</v>
      </c>
      <c r="EF140" s="24"/>
      <c r="EG140" s="18">
        <v>53.457732597809169</v>
      </c>
      <c r="EH140" s="24"/>
      <c r="EI140" s="24"/>
      <c r="EJ140" s="24"/>
      <c r="EK140" s="24"/>
      <c r="EL140" s="18">
        <v>68.388209650859324</v>
      </c>
      <c r="EM140" s="34"/>
      <c r="EN140" s="24"/>
      <c r="EO140" s="18">
        <v>58.378680989678209</v>
      </c>
      <c r="EP140" s="24"/>
      <c r="EQ140" s="24"/>
      <c r="ER140" s="24"/>
      <c r="ES140" s="24"/>
      <c r="ET140" s="24"/>
      <c r="EU140" s="43"/>
      <c r="EV140" s="43"/>
      <c r="EW140" s="43"/>
      <c r="EX140" s="24"/>
      <c r="EY140" s="18">
        <v>72.974615256110212</v>
      </c>
      <c r="EZ140" s="24"/>
      <c r="FA140" s="24"/>
      <c r="FB140" s="18">
        <v>72.845319739394782</v>
      </c>
      <c r="FC140" s="24"/>
      <c r="FD140" s="24"/>
      <c r="FE140" s="18">
        <v>93.148590860833195</v>
      </c>
      <c r="FF140" s="18">
        <v>98.886334286772751</v>
      </c>
      <c r="FG140" s="34"/>
      <c r="FH140" s="24"/>
      <c r="FI140" s="24"/>
      <c r="FJ140" s="18">
        <v>80.027172644647138</v>
      </c>
      <c r="FK140" s="24"/>
      <c r="FL140" s="24"/>
      <c r="FM140" s="18">
        <v>81.302780490628123</v>
      </c>
      <c r="FN140" s="24"/>
      <c r="FO140" s="34"/>
      <c r="FP140" s="23"/>
      <c r="FQ140" s="24"/>
      <c r="FR140" s="24"/>
      <c r="FS140" s="24"/>
      <c r="FT140" s="24"/>
      <c r="FU140" s="24"/>
      <c r="FV140" s="24"/>
      <c r="FW140" s="24"/>
      <c r="FX140" s="23"/>
      <c r="FY140" s="23"/>
      <c r="FZ140" s="24"/>
      <c r="GA140" s="24"/>
      <c r="GB140" s="23"/>
      <c r="GC140" s="24"/>
      <c r="GD140" s="24"/>
      <c r="GE140" s="25"/>
    </row>
    <row r="141" spans="1:187">
      <c r="A141" s="16">
        <v>6</v>
      </c>
      <c r="B141" s="17">
        <v>43.056518515832792</v>
      </c>
      <c r="C141" s="18">
        <v>33.574289929137237</v>
      </c>
      <c r="D141" s="18">
        <v>40.219533635107943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18">
        <v>28.936300919694656</v>
      </c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0">
        <v>46.527480079189566</v>
      </c>
      <c r="AF141" s="18">
        <v>51.20277264056169</v>
      </c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34"/>
      <c r="AW141" s="18">
        <v>49.544697829259761</v>
      </c>
      <c r="AX141" s="24"/>
      <c r="AY141" s="24"/>
      <c r="AZ141" s="24"/>
      <c r="BA141" s="24"/>
      <c r="BB141" s="24"/>
      <c r="BC141" s="24"/>
      <c r="BD141" s="24"/>
      <c r="BE141" s="24"/>
      <c r="BF141" s="18">
        <v>41.090273003534655</v>
      </c>
      <c r="BG141" s="24"/>
      <c r="BH141" s="24"/>
      <c r="BI141" s="24"/>
      <c r="BJ141" s="24"/>
      <c r="BK141" s="24"/>
      <c r="BL141" s="24"/>
      <c r="BM141" s="24"/>
      <c r="BN141" s="24"/>
      <c r="BO141" s="18">
        <v>61.353190882164824</v>
      </c>
      <c r="BP141" s="24"/>
      <c r="BQ141" s="24"/>
      <c r="BR141" s="24"/>
      <c r="BS141" s="24"/>
      <c r="BT141" s="24"/>
      <c r="BU141" s="18">
        <v>40.183668618059613</v>
      </c>
      <c r="BV141" s="24"/>
      <c r="BW141" s="24"/>
      <c r="BX141" s="24"/>
      <c r="BY141" s="24"/>
      <c r="BZ141" s="24"/>
      <c r="CA141" s="18">
        <v>51.954724475562941</v>
      </c>
      <c r="CB141" s="24"/>
      <c r="CC141" s="24"/>
      <c r="CD141" s="24"/>
      <c r="CE141" s="24"/>
      <c r="CF141" s="24"/>
      <c r="CG141" s="24"/>
      <c r="CH141" s="21"/>
      <c r="CI141" s="42"/>
      <c r="CJ141" s="24"/>
      <c r="CK141" s="18">
        <v>37.45497200387382</v>
      </c>
      <c r="CL141" s="24"/>
      <c r="CM141" s="24"/>
      <c r="CN141" s="24"/>
      <c r="CO141" s="24"/>
      <c r="CP141" s="18">
        <v>28.283235245007891</v>
      </c>
      <c r="CQ141" s="24"/>
      <c r="CR141" s="24"/>
      <c r="CS141" s="24"/>
      <c r="CT141" s="18">
        <v>36.055756034548125</v>
      </c>
      <c r="CU141" s="24"/>
      <c r="CV141" s="24"/>
      <c r="CW141" s="24"/>
      <c r="CX141" s="18">
        <v>28.340892988785377</v>
      </c>
      <c r="CY141" s="24"/>
      <c r="CZ141" s="24"/>
      <c r="DA141" s="18">
        <v>34.555427051891428</v>
      </c>
      <c r="DB141" s="24"/>
      <c r="DC141" s="18">
        <v>27.233273585851453</v>
      </c>
      <c r="DD141" s="24"/>
      <c r="DE141" s="18">
        <v>35.064805891077356</v>
      </c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18">
        <v>29.026519670485118</v>
      </c>
      <c r="DQ141" s="34"/>
      <c r="DR141" s="34"/>
      <c r="DS141" s="34"/>
      <c r="DT141" s="24"/>
      <c r="DU141" s="24"/>
      <c r="DV141" s="43"/>
      <c r="DW141" s="24"/>
      <c r="DX141" s="43"/>
      <c r="DY141" s="43"/>
      <c r="DZ141" s="43"/>
      <c r="EA141" s="24"/>
      <c r="EB141" s="24"/>
      <c r="EC141" s="18">
        <v>75.685711991777652</v>
      </c>
      <c r="ED141" s="34"/>
      <c r="EE141" s="18">
        <v>65.232952455903757</v>
      </c>
      <c r="EF141" s="24"/>
      <c r="EG141" s="18">
        <v>53.509988445900866</v>
      </c>
      <c r="EH141" s="24"/>
      <c r="EI141" s="24"/>
      <c r="EJ141" s="24"/>
      <c r="EK141" s="24"/>
      <c r="EL141" s="18">
        <v>68.388209650859324</v>
      </c>
      <c r="EM141" s="34"/>
      <c r="EN141" s="24"/>
      <c r="EO141" s="18">
        <v>58.378680989678209</v>
      </c>
      <c r="EP141" s="24"/>
      <c r="EQ141" s="24"/>
      <c r="ER141" s="24"/>
      <c r="ES141" s="24"/>
      <c r="ET141" s="24"/>
      <c r="EU141" s="43"/>
      <c r="EV141" s="43"/>
      <c r="EW141" s="43"/>
      <c r="EX141" s="24"/>
      <c r="EY141" s="18">
        <v>72.974615256110212</v>
      </c>
      <c r="EZ141" s="24"/>
      <c r="FA141" s="24"/>
      <c r="FB141" s="18">
        <v>74.445551214090159</v>
      </c>
      <c r="FC141" s="24"/>
      <c r="FD141" s="24"/>
      <c r="FE141" s="18">
        <v>93.148590860833195</v>
      </c>
      <c r="FF141" s="18">
        <v>98.886334286772751</v>
      </c>
      <c r="FG141" s="34"/>
      <c r="FH141" s="24"/>
      <c r="FI141" s="24"/>
      <c r="FJ141" s="18">
        <v>80.027172644647138</v>
      </c>
      <c r="FK141" s="24"/>
      <c r="FL141" s="24"/>
      <c r="FM141" s="18">
        <v>81.302780490628123</v>
      </c>
      <c r="FN141" s="24"/>
      <c r="FO141" s="34"/>
      <c r="FP141" s="23"/>
      <c r="FQ141" s="24"/>
      <c r="FR141" s="24"/>
      <c r="FS141" s="24"/>
      <c r="FT141" s="24"/>
      <c r="FU141" s="24"/>
      <c r="FV141" s="24"/>
      <c r="FW141" s="24"/>
      <c r="FX141" s="23"/>
      <c r="FY141" s="23"/>
      <c r="FZ141" s="24"/>
      <c r="GA141" s="24"/>
      <c r="GB141" s="23"/>
      <c r="GC141" s="24"/>
      <c r="GD141" s="24"/>
      <c r="GE141" s="25"/>
    </row>
    <row r="142" spans="1:187">
      <c r="A142" s="16">
        <v>7</v>
      </c>
      <c r="B142" s="17">
        <v>43.015078170774252</v>
      </c>
      <c r="C142" s="18">
        <v>33.541913564692535</v>
      </c>
      <c r="D142" s="18">
        <v>40.140516869616569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18">
        <v>28.908899119581321</v>
      </c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0">
        <v>46.481640197338159</v>
      </c>
      <c r="AF142" s="18">
        <v>51.20277264056169</v>
      </c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34"/>
      <c r="AW142" s="18">
        <v>49.444607530614782</v>
      </c>
      <c r="AX142" s="24"/>
      <c r="AY142" s="24"/>
      <c r="AZ142" s="24"/>
      <c r="BA142" s="24"/>
      <c r="BB142" s="24"/>
      <c r="BC142" s="24"/>
      <c r="BD142" s="24"/>
      <c r="BE142" s="24"/>
      <c r="BF142" s="18">
        <v>41.28519839728957</v>
      </c>
      <c r="BG142" s="24"/>
      <c r="BH142" s="24"/>
      <c r="BI142" s="24"/>
      <c r="BJ142" s="24"/>
      <c r="BK142" s="24"/>
      <c r="BL142" s="24"/>
      <c r="BM142" s="24"/>
      <c r="BN142" s="24"/>
      <c r="BO142" s="18">
        <v>60.981353361666891</v>
      </c>
      <c r="BP142" s="24"/>
      <c r="BQ142" s="24"/>
      <c r="BR142" s="24"/>
      <c r="BS142" s="24"/>
      <c r="BT142" s="24"/>
      <c r="BU142" s="18">
        <v>40.183668618059613</v>
      </c>
      <c r="BV142" s="24"/>
      <c r="BW142" s="24"/>
      <c r="BX142" s="24"/>
      <c r="BY142" s="24"/>
      <c r="BZ142" s="24"/>
      <c r="CA142" s="18">
        <v>51.954724475562941</v>
      </c>
      <c r="CB142" s="24"/>
      <c r="CC142" s="24"/>
      <c r="CD142" s="24"/>
      <c r="CE142" s="24"/>
      <c r="CF142" s="24"/>
      <c r="CG142" s="24"/>
      <c r="CH142" s="21"/>
      <c r="CI142" s="42"/>
      <c r="CJ142" s="24"/>
      <c r="CK142" s="18">
        <v>37.591544372165053</v>
      </c>
      <c r="CL142" s="24"/>
      <c r="CM142" s="24"/>
      <c r="CN142" s="24"/>
      <c r="CO142" s="24"/>
      <c r="CP142" s="18">
        <v>28.283235245007894</v>
      </c>
      <c r="CQ142" s="24"/>
      <c r="CR142" s="24"/>
      <c r="CS142" s="24"/>
      <c r="CT142" s="18">
        <v>36.207505849508337</v>
      </c>
      <c r="CU142" s="24"/>
      <c r="CV142" s="24"/>
      <c r="CW142" s="24"/>
      <c r="CX142" s="18">
        <v>28.541714196854713</v>
      </c>
      <c r="CY142" s="24"/>
      <c r="CZ142" s="24"/>
      <c r="DA142" s="18">
        <v>34.808812401492851</v>
      </c>
      <c r="DB142" s="24"/>
      <c r="DC142" s="18">
        <v>27.476645110300534</v>
      </c>
      <c r="DD142" s="24"/>
      <c r="DE142" s="18">
        <v>35.064805891077356</v>
      </c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18">
        <v>29.026519670485118</v>
      </c>
      <c r="DQ142" s="34"/>
      <c r="DR142" s="34"/>
      <c r="DS142" s="34"/>
      <c r="DT142" s="24"/>
      <c r="DU142" s="24"/>
      <c r="DV142" s="43"/>
      <c r="DW142" s="24"/>
      <c r="DX142" s="43"/>
      <c r="DY142" s="43"/>
      <c r="DZ142" s="43"/>
      <c r="EA142" s="24"/>
      <c r="EB142" s="24"/>
      <c r="EC142" s="18">
        <v>75.54709347164615</v>
      </c>
      <c r="ED142" s="34"/>
      <c r="EE142" s="18">
        <v>64.969650932368339</v>
      </c>
      <c r="EF142" s="24"/>
      <c r="EG142" s="18">
        <v>53.666755990175929</v>
      </c>
      <c r="EH142" s="24"/>
      <c r="EI142" s="24"/>
      <c r="EJ142" s="24"/>
      <c r="EK142" s="24"/>
      <c r="EL142" s="18">
        <v>68.318638735649884</v>
      </c>
      <c r="EM142" s="34"/>
      <c r="EN142" s="24"/>
      <c r="EO142" s="18">
        <v>58.436943146354508</v>
      </c>
      <c r="EP142" s="24"/>
      <c r="EQ142" s="24"/>
      <c r="ER142" s="24"/>
      <c r="ES142" s="24"/>
      <c r="ET142" s="24"/>
      <c r="EU142" s="43"/>
      <c r="EV142" s="43"/>
      <c r="EW142" s="43"/>
      <c r="EX142" s="24"/>
      <c r="EY142" s="18">
        <v>72.828519930272165</v>
      </c>
      <c r="EZ142" s="24"/>
      <c r="FA142" s="24"/>
      <c r="FB142" s="18">
        <v>74.445551214090159</v>
      </c>
      <c r="FC142" s="24"/>
      <c r="FD142" s="24"/>
      <c r="FE142" s="18">
        <v>92.113606517935054</v>
      </c>
      <c r="FF142" s="18">
        <v>98.886334286772751</v>
      </c>
      <c r="FG142" s="34"/>
      <c r="FH142" s="24"/>
      <c r="FI142" s="24"/>
      <c r="FJ142" s="18">
        <v>80.027172644647138</v>
      </c>
      <c r="FK142" s="24"/>
      <c r="FL142" s="24"/>
      <c r="FM142" s="18">
        <v>81.455461768544794</v>
      </c>
      <c r="FN142" s="24"/>
      <c r="FO142" s="34"/>
      <c r="FP142" s="23"/>
      <c r="FQ142" s="24"/>
      <c r="FR142" s="24"/>
      <c r="FS142" s="24"/>
      <c r="FT142" s="24"/>
      <c r="FU142" s="24"/>
      <c r="FV142" s="24"/>
      <c r="FW142" s="24"/>
      <c r="FX142" s="23"/>
      <c r="FY142" s="23"/>
      <c r="FZ142" s="24"/>
      <c r="GA142" s="24"/>
      <c r="GB142" s="23"/>
      <c r="GC142" s="24"/>
      <c r="GD142" s="24"/>
      <c r="GE142" s="25"/>
    </row>
    <row r="143" spans="1:187">
      <c r="A143" s="16">
        <v>8</v>
      </c>
      <c r="B143" s="17">
        <v>43.056518515832799</v>
      </c>
      <c r="C143" s="18">
        <v>33.60666629358191</v>
      </c>
      <c r="D143" s="18">
        <v>40.140516869616569</v>
      </c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18">
        <v>29.045908120148052</v>
      </c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0">
        <v>46.435800315486752</v>
      </c>
      <c r="AF143" s="18">
        <v>51.098596093988839</v>
      </c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34"/>
      <c r="AW143" s="18">
        <v>49.344517231969824</v>
      </c>
      <c r="AX143" s="24"/>
      <c r="AY143" s="24"/>
      <c r="AZ143" s="24"/>
      <c r="BA143" s="24"/>
      <c r="BB143" s="24"/>
      <c r="BC143" s="24"/>
      <c r="BD143" s="24"/>
      <c r="BE143" s="24"/>
      <c r="BF143" s="18">
        <v>41.28519839728957</v>
      </c>
      <c r="BG143" s="24"/>
      <c r="BH143" s="24"/>
      <c r="BI143" s="24"/>
      <c r="BJ143" s="24"/>
      <c r="BK143" s="24"/>
      <c r="BL143" s="24"/>
      <c r="BM143" s="24"/>
      <c r="BN143" s="24"/>
      <c r="BO143" s="18">
        <v>60.857407521500889</v>
      </c>
      <c r="BP143" s="24"/>
      <c r="BQ143" s="24"/>
      <c r="BR143" s="24"/>
      <c r="BS143" s="24"/>
      <c r="BT143" s="24"/>
      <c r="BU143" s="18">
        <v>40.183668618059613</v>
      </c>
      <c r="BV143" s="24"/>
      <c r="BW143" s="24"/>
      <c r="BX143" s="24"/>
      <c r="BY143" s="24"/>
      <c r="BZ143" s="24"/>
      <c r="CA143" s="18">
        <v>51.954724475562941</v>
      </c>
      <c r="CB143" s="24"/>
      <c r="CC143" s="24"/>
      <c r="CD143" s="24"/>
      <c r="CE143" s="24"/>
      <c r="CF143" s="24"/>
      <c r="CG143" s="24"/>
      <c r="CH143" s="21"/>
      <c r="CI143" s="42"/>
      <c r="CJ143" s="24"/>
      <c r="CK143" s="18">
        <v>37.591544372165053</v>
      </c>
      <c r="CL143" s="24"/>
      <c r="CM143" s="24"/>
      <c r="CN143" s="24"/>
      <c r="CO143" s="24"/>
      <c r="CP143" s="18">
        <v>28.584923087621302</v>
      </c>
      <c r="CQ143" s="24"/>
      <c r="CR143" s="24"/>
      <c r="CS143" s="24"/>
      <c r="CT143" s="18">
        <v>36.753805183365131</v>
      </c>
      <c r="CU143" s="24"/>
      <c r="CV143" s="24"/>
      <c r="CW143" s="24"/>
      <c r="CX143" s="18">
        <v>28.717432753915375</v>
      </c>
      <c r="CY143" s="24"/>
      <c r="CZ143" s="24"/>
      <c r="DA143" s="18">
        <v>34.967178244993704</v>
      </c>
      <c r="DB143" s="24"/>
      <c r="DC143" s="18">
        <v>27.500982262745449</v>
      </c>
      <c r="DD143" s="24"/>
      <c r="DE143" s="18">
        <v>35.096975437766403</v>
      </c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18">
        <v>29.741332819802263</v>
      </c>
      <c r="DQ143" s="34"/>
      <c r="DR143" s="34"/>
      <c r="DS143" s="34"/>
      <c r="DT143" s="24"/>
      <c r="DU143" s="24"/>
      <c r="DV143" s="43"/>
      <c r="DW143" s="24"/>
      <c r="DX143" s="43"/>
      <c r="DY143" s="43"/>
      <c r="DZ143" s="43"/>
      <c r="EA143" s="24"/>
      <c r="EB143" s="24"/>
      <c r="EC143" s="18">
        <v>75.54709347164615</v>
      </c>
      <c r="ED143" s="34"/>
      <c r="EE143" s="18">
        <v>64.838000170600623</v>
      </c>
      <c r="EF143" s="24"/>
      <c r="EG143" s="18">
        <v>53.666755990175929</v>
      </c>
      <c r="EH143" s="24"/>
      <c r="EI143" s="24"/>
      <c r="EJ143" s="24"/>
      <c r="EK143" s="24"/>
      <c r="EL143" s="18">
        <v>68.318638735649884</v>
      </c>
      <c r="EM143" s="34"/>
      <c r="EN143" s="24"/>
      <c r="EO143" s="18">
        <v>58.378680989678209</v>
      </c>
      <c r="EP143" s="24"/>
      <c r="EQ143" s="24"/>
      <c r="ER143" s="24"/>
      <c r="ES143" s="24"/>
      <c r="ET143" s="24"/>
      <c r="EU143" s="43"/>
      <c r="EV143" s="43"/>
      <c r="EW143" s="43"/>
      <c r="EX143" s="24"/>
      <c r="EY143" s="18">
        <v>72.828519930272165</v>
      </c>
      <c r="EZ143" s="24"/>
      <c r="FA143" s="24"/>
      <c r="FB143" s="18">
        <v>74.445551214090159</v>
      </c>
      <c r="FC143" s="24"/>
      <c r="FD143" s="24"/>
      <c r="FE143" s="18">
        <v>91.45498011790896</v>
      </c>
      <c r="FF143" s="18">
        <v>98.886334286772751</v>
      </c>
      <c r="FG143" s="34"/>
      <c r="FH143" s="24"/>
      <c r="FI143" s="24"/>
      <c r="FJ143" s="18">
        <v>79.868545939702358</v>
      </c>
      <c r="FK143" s="24"/>
      <c r="FL143" s="24"/>
      <c r="FM143" s="18">
        <v>81.608143046461478</v>
      </c>
      <c r="FN143" s="24"/>
      <c r="FO143" s="34"/>
      <c r="FP143" s="23"/>
      <c r="FQ143" s="24"/>
      <c r="FR143" s="24"/>
      <c r="FS143" s="24"/>
      <c r="FT143" s="24"/>
      <c r="FU143" s="24"/>
      <c r="FV143" s="24"/>
      <c r="FW143" s="24"/>
      <c r="FX143" s="23"/>
      <c r="FY143" s="23"/>
      <c r="FZ143" s="24"/>
      <c r="GA143" s="24"/>
      <c r="GB143" s="23"/>
      <c r="GC143" s="24"/>
      <c r="GD143" s="24"/>
      <c r="GE143" s="25"/>
    </row>
    <row r="144" spans="1:187">
      <c r="A144" s="16">
        <v>9</v>
      </c>
      <c r="B144" s="17">
        <v>43.180839551008461</v>
      </c>
      <c r="C144" s="18">
        <v>33.768548115805316</v>
      </c>
      <c r="D144" s="18">
        <v>40.338058783345019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18">
        <v>29.155515320601449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0">
        <v>46.389960433635345</v>
      </c>
      <c r="AF144" s="18">
        <v>51.098596093988839</v>
      </c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34"/>
      <c r="AW144" s="18">
        <v>49.094291485357381</v>
      </c>
      <c r="AX144" s="24"/>
      <c r="AY144" s="24"/>
      <c r="AZ144" s="24"/>
      <c r="BA144" s="24"/>
      <c r="BB144" s="24"/>
      <c r="BC144" s="24"/>
      <c r="BD144" s="24"/>
      <c r="BE144" s="24"/>
      <c r="BF144" s="18">
        <v>41.28519839728957</v>
      </c>
      <c r="BG144" s="24"/>
      <c r="BH144" s="24"/>
      <c r="BI144" s="24"/>
      <c r="BJ144" s="24"/>
      <c r="BK144" s="24"/>
      <c r="BL144" s="24"/>
      <c r="BM144" s="24"/>
      <c r="BN144" s="24"/>
      <c r="BO144" s="18">
        <v>60.795434601417888</v>
      </c>
      <c r="BP144" s="24"/>
      <c r="BQ144" s="24"/>
      <c r="BR144" s="24"/>
      <c r="BS144" s="24"/>
      <c r="BT144" s="24"/>
      <c r="BU144" s="18">
        <v>40.257467825806273</v>
      </c>
      <c r="BV144" s="24"/>
      <c r="BW144" s="24"/>
      <c r="BX144" s="24"/>
      <c r="BY144" s="24"/>
      <c r="BZ144" s="24"/>
      <c r="CA144" s="18">
        <v>51.954724475562941</v>
      </c>
      <c r="CB144" s="24"/>
      <c r="CC144" s="24"/>
      <c r="CD144" s="24"/>
      <c r="CE144" s="24"/>
      <c r="CF144" s="24"/>
      <c r="CG144" s="24"/>
      <c r="CH144" s="21"/>
      <c r="CI144" s="42"/>
      <c r="CJ144" s="24"/>
      <c r="CK144" s="18">
        <v>37.728116740456294</v>
      </c>
      <c r="CL144" s="24"/>
      <c r="CM144" s="24"/>
      <c r="CN144" s="24"/>
      <c r="CO144" s="24"/>
      <c r="CP144" s="18">
        <v>29.037454851541426</v>
      </c>
      <c r="CQ144" s="24"/>
      <c r="CR144" s="24"/>
      <c r="CS144" s="24"/>
      <c r="CT144" s="18">
        <v>36.935904961317384</v>
      </c>
      <c r="CU144" s="24"/>
      <c r="CV144" s="24"/>
      <c r="CW144" s="24"/>
      <c r="CX144" s="18">
        <v>29.194383123080058</v>
      </c>
      <c r="CY144" s="24"/>
      <c r="CZ144" s="24"/>
      <c r="DA144" s="18">
        <v>35.093870919794391</v>
      </c>
      <c r="DB144" s="24"/>
      <c r="DC144" s="18">
        <v>27.695679482304701</v>
      </c>
      <c r="DD144" s="24"/>
      <c r="DE144" s="18">
        <v>35.418670904657027</v>
      </c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18">
        <v>30.507204051213463</v>
      </c>
      <c r="DQ144" s="34"/>
      <c r="DR144" s="34"/>
      <c r="DS144" s="34"/>
      <c r="DT144" s="24"/>
      <c r="DU144" s="24"/>
      <c r="DV144" s="43"/>
      <c r="DW144" s="24"/>
      <c r="DX144" s="43"/>
      <c r="DY144" s="43"/>
      <c r="DZ144" s="43"/>
      <c r="EA144" s="24"/>
      <c r="EB144" s="24"/>
      <c r="EC144" s="18">
        <v>75.408474951514691</v>
      </c>
      <c r="ED144" s="34"/>
      <c r="EE144" s="18">
        <v>64.508873266181311</v>
      </c>
      <c r="EF144" s="24"/>
      <c r="EG144" s="18">
        <v>53.719011838267647</v>
      </c>
      <c r="EH144" s="24"/>
      <c r="EI144" s="24"/>
      <c r="EJ144" s="24"/>
      <c r="EK144" s="24"/>
      <c r="EL144" s="18">
        <v>68.318638735649884</v>
      </c>
      <c r="EM144" s="34"/>
      <c r="EN144" s="24"/>
      <c r="EO144" s="18">
        <v>58.378680989678209</v>
      </c>
      <c r="EP144" s="24"/>
      <c r="EQ144" s="24"/>
      <c r="ER144" s="24"/>
      <c r="ES144" s="24"/>
      <c r="ET144" s="24"/>
      <c r="EU144" s="43"/>
      <c r="EV144" s="43"/>
      <c r="EW144" s="43"/>
      <c r="EX144" s="24"/>
      <c r="EY144" s="18">
        <v>72.828519930272165</v>
      </c>
      <c r="EZ144" s="24"/>
      <c r="FA144" s="24"/>
      <c r="FB144" s="18">
        <v>74.445551214090159</v>
      </c>
      <c r="FC144" s="24"/>
      <c r="FD144" s="24"/>
      <c r="FE144" s="18">
        <v>91.266801146472957</v>
      </c>
      <c r="FF144" s="18">
        <v>98.886334286772751</v>
      </c>
      <c r="FG144" s="34"/>
      <c r="FH144" s="24"/>
      <c r="FI144" s="24"/>
      <c r="FJ144" s="18">
        <v>80.423739407009094</v>
      </c>
      <c r="FK144" s="24"/>
      <c r="FL144" s="24"/>
      <c r="FM144" s="18">
        <v>81.837164963336477</v>
      </c>
      <c r="FN144" s="24"/>
      <c r="FO144" s="34"/>
      <c r="FP144" s="23"/>
      <c r="FQ144" s="24"/>
      <c r="FR144" s="24"/>
      <c r="FS144" s="24"/>
      <c r="FT144" s="24"/>
      <c r="FU144" s="24"/>
      <c r="FV144" s="24"/>
      <c r="FW144" s="24"/>
      <c r="FX144" s="23"/>
      <c r="FY144" s="23"/>
      <c r="FZ144" s="24"/>
      <c r="GA144" s="24"/>
      <c r="GB144" s="23"/>
      <c r="GC144" s="24"/>
      <c r="GD144" s="24"/>
      <c r="GE144" s="25"/>
    </row>
    <row r="145" spans="1:187">
      <c r="A145" s="16">
        <v>10</v>
      </c>
      <c r="B145" s="17">
        <v>43.180839551008461</v>
      </c>
      <c r="C145" s="18">
        <v>33.800924480250011</v>
      </c>
      <c r="D145" s="18">
        <v>40.338058783345019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18">
        <v>29.210318920828133</v>
      </c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0">
        <v>46.344120551783909</v>
      </c>
      <c r="AF145" s="18">
        <v>50.994419547415973</v>
      </c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34"/>
      <c r="AW145" s="18">
        <v>49.094291485357381</v>
      </c>
      <c r="AX145" s="24"/>
      <c r="AY145" s="24"/>
      <c r="AZ145" s="24"/>
      <c r="BA145" s="24"/>
      <c r="BB145" s="24"/>
      <c r="BC145" s="24"/>
      <c r="BD145" s="24"/>
      <c r="BE145" s="24"/>
      <c r="BF145" s="18">
        <v>41.28519839728957</v>
      </c>
      <c r="BG145" s="24"/>
      <c r="BH145" s="24"/>
      <c r="BI145" s="24"/>
      <c r="BJ145" s="24"/>
      <c r="BK145" s="24"/>
      <c r="BL145" s="24"/>
      <c r="BM145" s="24"/>
      <c r="BN145" s="24"/>
      <c r="BO145" s="18">
        <v>60.609515841168864</v>
      </c>
      <c r="BP145" s="24"/>
      <c r="BQ145" s="24"/>
      <c r="BR145" s="24"/>
      <c r="BS145" s="24"/>
      <c r="BT145" s="24"/>
      <c r="BU145" s="18">
        <v>40.257467825806273</v>
      </c>
      <c r="BV145" s="24"/>
      <c r="BW145" s="24"/>
      <c r="BX145" s="24"/>
      <c r="BY145" s="24"/>
      <c r="BZ145" s="24"/>
      <c r="CA145" s="18">
        <v>51.954724475562948</v>
      </c>
      <c r="CB145" s="24"/>
      <c r="CC145" s="24"/>
      <c r="CD145" s="24"/>
      <c r="CE145" s="24"/>
      <c r="CF145" s="24"/>
      <c r="CG145" s="24"/>
      <c r="CH145" s="21"/>
      <c r="CI145" s="42"/>
      <c r="CJ145" s="24"/>
      <c r="CK145" s="18">
        <v>37.728116740456294</v>
      </c>
      <c r="CL145" s="24"/>
      <c r="CM145" s="24"/>
      <c r="CN145" s="24"/>
      <c r="CO145" s="24"/>
      <c r="CP145" s="18">
        <v>28.987173544439194</v>
      </c>
      <c r="CQ145" s="24"/>
      <c r="CR145" s="24"/>
      <c r="CS145" s="24"/>
      <c r="CT145" s="18">
        <v>37.391154406198041</v>
      </c>
      <c r="CU145" s="24"/>
      <c r="CV145" s="24"/>
      <c r="CW145" s="24"/>
      <c r="CX145" s="18">
        <v>29.269691076106053</v>
      </c>
      <c r="CY145" s="24"/>
      <c r="CZ145" s="24"/>
      <c r="DA145" s="18">
        <v>35.188890425894932</v>
      </c>
      <c r="DB145" s="24"/>
      <c r="DC145" s="18">
        <v>27.549656567635264</v>
      </c>
      <c r="DD145" s="24"/>
      <c r="DE145" s="18">
        <v>35.579518638102336</v>
      </c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18">
        <v>30.609320215401631</v>
      </c>
      <c r="DQ145" s="34"/>
      <c r="DR145" s="34"/>
      <c r="DS145" s="34"/>
      <c r="DT145" s="24"/>
      <c r="DU145" s="24"/>
      <c r="DV145" s="43"/>
      <c r="DW145" s="24"/>
      <c r="DX145" s="43"/>
      <c r="DY145" s="43"/>
      <c r="DZ145" s="43"/>
      <c r="EA145" s="24"/>
      <c r="EB145" s="24"/>
      <c r="EC145" s="18">
        <v>75.408474951514691</v>
      </c>
      <c r="ED145" s="34"/>
      <c r="EE145" s="18">
        <v>64.640524027949056</v>
      </c>
      <c r="EF145" s="24"/>
      <c r="EG145" s="18">
        <v>53.823523534451077</v>
      </c>
      <c r="EH145" s="24"/>
      <c r="EI145" s="24"/>
      <c r="EJ145" s="24"/>
      <c r="EK145" s="24"/>
      <c r="EL145" s="18">
        <v>68.388209650859324</v>
      </c>
      <c r="EM145" s="34"/>
      <c r="EN145" s="24"/>
      <c r="EO145" s="18">
        <v>57.854321579591264</v>
      </c>
      <c r="EP145" s="24"/>
      <c r="EQ145" s="24"/>
      <c r="ER145" s="24"/>
      <c r="ES145" s="24"/>
      <c r="ET145" s="24"/>
      <c r="EU145" s="43"/>
      <c r="EV145" s="43"/>
      <c r="EW145" s="43"/>
      <c r="EX145" s="24"/>
      <c r="EY145" s="18">
        <v>72.755472267353127</v>
      </c>
      <c r="EZ145" s="24"/>
      <c r="FA145" s="24"/>
      <c r="FB145" s="18">
        <v>74.445551214090159</v>
      </c>
      <c r="FC145" s="24"/>
      <c r="FD145" s="24"/>
      <c r="FE145" s="18">
        <v>91.45498011790896</v>
      </c>
      <c r="FF145" s="18">
        <v>98.886334286772751</v>
      </c>
      <c r="FG145" s="34"/>
      <c r="FH145" s="24"/>
      <c r="FI145" s="24"/>
      <c r="FJ145" s="18">
        <v>80.423739407009094</v>
      </c>
      <c r="FK145" s="24"/>
      <c r="FL145" s="24"/>
      <c r="FM145" s="18">
        <v>81.989846241253147</v>
      </c>
      <c r="FN145" s="24"/>
      <c r="FO145" s="34"/>
      <c r="FP145" s="23"/>
      <c r="FQ145" s="24"/>
      <c r="FR145" s="24"/>
      <c r="FS145" s="24"/>
      <c r="FT145" s="24"/>
      <c r="FU145" s="24"/>
      <c r="FV145" s="24"/>
      <c r="FW145" s="24"/>
      <c r="FX145" s="23"/>
      <c r="FY145" s="23"/>
      <c r="FZ145" s="24"/>
      <c r="GA145" s="24"/>
      <c r="GB145" s="23"/>
      <c r="GC145" s="24"/>
      <c r="GD145" s="24"/>
      <c r="GE145" s="25"/>
    </row>
    <row r="146" spans="1:187">
      <c r="A146" s="16">
        <v>11</v>
      </c>
      <c r="B146" s="17">
        <v>43.09795886089136</v>
      </c>
      <c r="C146" s="18">
        <v>33.703795386915957</v>
      </c>
      <c r="D146" s="18">
        <v>40.338058783345019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18">
        <v>29.045908120148045</v>
      </c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0">
        <v>46.252440788081067</v>
      </c>
      <c r="AF146" s="18">
        <v>50.8902430008431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34"/>
      <c r="AW146" s="18">
        <v>49.094291485357381</v>
      </c>
      <c r="AX146" s="24"/>
      <c r="AY146" s="24"/>
      <c r="AZ146" s="24"/>
      <c r="BA146" s="24"/>
      <c r="BB146" s="24"/>
      <c r="BC146" s="24"/>
      <c r="BD146" s="24"/>
      <c r="BE146" s="24"/>
      <c r="BF146" s="18">
        <v>41.012302846032696</v>
      </c>
      <c r="BG146" s="24"/>
      <c r="BH146" s="24"/>
      <c r="BI146" s="24"/>
      <c r="BJ146" s="24"/>
      <c r="BK146" s="24"/>
      <c r="BL146" s="24"/>
      <c r="BM146" s="24"/>
      <c r="BN146" s="24"/>
      <c r="BO146" s="18">
        <v>60.547542921085935</v>
      </c>
      <c r="BP146" s="24"/>
      <c r="BQ146" s="24"/>
      <c r="BR146" s="24"/>
      <c r="BS146" s="24"/>
      <c r="BT146" s="24"/>
      <c r="BU146" s="18">
        <v>40.4050662412996</v>
      </c>
      <c r="BV146" s="24"/>
      <c r="BW146" s="24"/>
      <c r="BX146" s="24"/>
      <c r="BY146" s="24"/>
      <c r="BZ146" s="24"/>
      <c r="CA146" s="18">
        <v>51.902613417914424</v>
      </c>
      <c r="CB146" s="24"/>
      <c r="CC146" s="24"/>
      <c r="CD146" s="24"/>
      <c r="CE146" s="24"/>
      <c r="CF146" s="24"/>
      <c r="CG146" s="24"/>
      <c r="CH146" s="21"/>
      <c r="CI146" s="42"/>
      <c r="CJ146" s="24"/>
      <c r="CK146" s="18">
        <v>37.523258188019426</v>
      </c>
      <c r="CL146" s="24"/>
      <c r="CM146" s="24"/>
      <c r="CN146" s="24"/>
      <c r="CO146" s="24"/>
      <c r="CP146" s="18">
        <v>29.01231419799031</v>
      </c>
      <c r="CQ146" s="24"/>
      <c r="CR146" s="24"/>
      <c r="CS146" s="24"/>
      <c r="CT146" s="18">
        <v>37.17870466525374</v>
      </c>
      <c r="CU146" s="24"/>
      <c r="CV146" s="24"/>
      <c r="CW146" s="24"/>
      <c r="CX146" s="18">
        <v>29.294793727114737</v>
      </c>
      <c r="CY146" s="24"/>
      <c r="CZ146" s="24"/>
      <c r="DA146" s="18">
        <v>35.188890425894932</v>
      </c>
      <c r="DB146" s="24"/>
      <c r="DC146" s="18">
        <v>27.087250671182016</v>
      </c>
      <c r="DD146" s="24"/>
      <c r="DE146" s="18">
        <v>35.547349091413267</v>
      </c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18">
        <v>30.379558845978263</v>
      </c>
      <c r="DQ146" s="34"/>
      <c r="DR146" s="34"/>
      <c r="DS146" s="34"/>
      <c r="DT146" s="24"/>
      <c r="DU146" s="24"/>
      <c r="DV146" s="43"/>
      <c r="DW146" s="24"/>
      <c r="DX146" s="43"/>
      <c r="DY146" s="43"/>
      <c r="DZ146" s="43"/>
      <c r="EA146" s="24"/>
      <c r="EB146" s="24"/>
      <c r="EC146" s="18">
        <v>75.339165691448983</v>
      </c>
      <c r="ED146" s="34"/>
      <c r="EE146" s="18">
        <v>65.101301694136041</v>
      </c>
      <c r="EF146" s="24"/>
      <c r="EG146" s="18">
        <v>53.823523534451077</v>
      </c>
      <c r="EH146" s="24"/>
      <c r="EI146" s="24"/>
      <c r="EJ146" s="24"/>
      <c r="EK146" s="24"/>
      <c r="EL146" s="18">
        <v>68.457780566068706</v>
      </c>
      <c r="EM146" s="34"/>
      <c r="EN146" s="24"/>
      <c r="EO146" s="18">
        <v>57.329962169504341</v>
      </c>
      <c r="EP146" s="24"/>
      <c r="EQ146" s="24"/>
      <c r="ER146" s="24"/>
      <c r="ES146" s="24"/>
      <c r="ET146" s="24"/>
      <c r="EU146" s="43"/>
      <c r="EV146" s="43"/>
      <c r="EW146" s="43"/>
      <c r="EX146" s="24"/>
      <c r="EY146" s="18">
        <v>72.755472267353127</v>
      </c>
      <c r="EZ146" s="24"/>
      <c r="FA146" s="24"/>
      <c r="FB146" s="18">
        <v>74.445551214090159</v>
      </c>
      <c r="FC146" s="24"/>
      <c r="FD146" s="24"/>
      <c r="FE146" s="18">
        <v>91.54906960362699</v>
      </c>
      <c r="FF146" s="18">
        <v>98.886334286772751</v>
      </c>
      <c r="FG146" s="34"/>
      <c r="FH146" s="24"/>
      <c r="FI146" s="24"/>
      <c r="FJ146" s="18">
        <v>80.185799349591889</v>
      </c>
      <c r="FK146" s="24"/>
      <c r="FL146" s="24"/>
      <c r="FM146" s="18">
        <v>81.989846241253147</v>
      </c>
      <c r="FN146" s="24"/>
      <c r="FO146" s="34"/>
      <c r="FP146" s="23"/>
      <c r="FQ146" s="24"/>
      <c r="FR146" s="24"/>
      <c r="FS146" s="24"/>
      <c r="FT146" s="24"/>
      <c r="FU146" s="24"/>
      <c r="FV146" s="24"/>
      <c r="FW146" s="24"/>
      <c r="FX146" s="23"/>
      <c r="FY146" s="23"/>
      <c r="FZ146" s="24"/>
      <c r="GA146" s="24"/>
      <c r="GB146" s="23"/>
      <c r="GC146" s="24"/>
      <c r="GD146" s="24"/>
      <c r="GE146" s="25"/>
    </row>
    <row r="147" spans="1:187">
      <c r="A147" s="16">
        <v>12</v>
      </c>
      <c r="B147" s="17">
        <v>42.890757135598605</v>
      </c>
      <c r="C147" s="18">
        <v>33.509537200247856</v>
      </c>
      <c r="D147" s="18">
        <v>40.140516869616576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18">
        <v>28.881497319467965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0">
        <v>46.023241378823961</v>
      </c>
      <c r="AF147" s="18">
        <v>50.473536814551636</v>
      </c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34"/>
      <c r="AW147" s="18">
        <v>48.844065738744952</v>
      </c>
      <c r="AX147" s="24"/>
      <c r="AY147" s="24"/>
      <c r="AZ147" s="24"/>
      <c r="BA147" s="24"/>
      <c r="BB147" s="24"/>
      <c r="BC147" s="24"/>
      <c r="BD147" s="24"/>
      <c r="BE147" s="24"/>
      <c r="BF147" s="18">
        <v>40.77839237352682</v>
      </c>
      <c r="BG147" s="24"/>
      <c r="BH147" s="24"/>
      <c r="BI147" s="24"/>
      <c r="BJ147" s="24"/>
      <c r="BK147" s="24"/>
      <c r="BL147" s="24"/>
      <c r="BM147" s="24"/>
      <c r="BN147" s="24"/>
      <c r="BO147" s="18">
        <v>60.361624160836918</v>
      </c>
      <c r="BP147" s="24"/>
      <c r="BQ147" s="24"/>
      <c r="BR147" s="24"/>
      <c r="BS147" s="24"/>
      <c r="BT147" s="24"/>
      <c r="BU147" s="18">
        <v>40.4050662412996</v>
      </c>
      <c r="BV147" s="24"/>
      <c r="BW147" s="24"/>
      <c r="BX147" s="24"/>
      <c r="BY147" s="24"/>
      <c r="BZ147" s="24"/>
      <c r="CA147" s="18">
        <v>50.808281207295771</v>
      </c>
      <c r="CB147" s="24"/>
      <c r="CC147" s="24"/>
      <c r="CD147" s="24"/>
      <c r="CE147" s="24"/>
      <c r="CF147" s="24"/>
      <c r="CG147" s="24"/>
      <c r="CH147" s="21"/>
      <c r="CI147" s="42"/>
      <c r="CJ147" s="24"/>
      <c r="CK147" s="18">
        <v>37.181827267291304</v>
      </c>
      <c r="CL147" s="24"/>
      <c r="CM147" s="24"/>
      <c r="CN147" s="24"/>
      <c r="CO147" s="24"/>
      <c r="CP147" s="18">
        <v>29.01231419799031</v>
      </c>
      <c r="CQ147" s="24"/>
      <c r="CR147" s="24"/>
      <c r="CS147" s="24"/>
      <c r="CT147" s="18">
        <v>36.996604887301466</v>
      </c>
      <c r="CU147" s="24"/>
      <c r="CV147" s="24"/>
      <c r="CW147" s="24"/>
      <c r="CX147" s="18">
        <v>28.842946008958727</v>
      </c>
      <c r="CY147" s="24"/>
      <c r="CZ147" s="24"/>
      <c r="DA147" s="18">
        <v>35.188890425894932</v>
      </c>
      <c r="DB147" s="24"/>
      <c r="DC147" s="18">
        <v>26.819541994288024</v>
      </c>
      <c r="DD147" s="24"/>
      <c r="DE147" s="18">
        <v>35.289992717900773</v>
      </c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18">
        <v>30.124268435507865</v>
      </c>
      <c r="DQ147" s="34"/>
      <c r="DR147" s="34"/>
      <c r="DS147" s="34"/>
      <c r="DT147" s="24"/>
      <c r="DU147" s="24"/>
      <c r="DV147" s="43"/>
      <c r="DW147" s="24"/>
      <c r="DX147" s="43"/>
      <c r="DY147" s="43"/>
      <c r="DZ147" s="43"/>
      <c r="EA147" s="24"/>
      <c r="EB147" s="24"/>
      <c r="EC147" s="18">
        <v>75.269856431383232</v>
      </c>
      <c r="ED147" s="34"/>
      <c r="EE147" s="18">
        <v>65.03547631325219</v>
      </c>
      <c r="EF147" s="24"/>
      <c r="EG147" s="18">
        <v>53.823523534451077</v>
      </c>
      <c r="EH147" s="24"/>
      <c r="EI147" s="24"/>
      <c r="EJ147" s="24"/>
      <c r="EK147" s="24"/>
      <c r="EL147" s="18">
        <v>68.388209650859324</v>
      </c>
      <c r="EM147" s="34"/>
      <c r="EN147" s="24"/>
      <c r="EO147" s="18">
        <v>56.689078446064748</v>
      </c>
      <c r="EP147" s="24"/>
      <c r="EQ147" s="24"/>
      <c r="ER147" s="24"/>
      <c r="ES147" s="24"/>
      <c r="ET147" s="24"/>
      <c r="EU147" s="43"/>
      <c r="EV147" s="43"/>
      <c r="EW147" s="43"/>
      <c r="EX147" s="24"/>
      <c r="EY147" s="18">
        <v>72.755472267353127</v>
      </c>
      <c r="EZ147" s="24"/>
      <c r="FA147" s="24"/>
      <c r="FB147" s="18">
        <v>74.445551214090159</v>
      </c>
      <c r="FC147" s="24"/>
      <c r="FD147" s="24"/>
      <c r="FE147" s="18">
        <v>91.54906960362699</v>
      </c>
      <c r="FF147" s="18">
        <v>98.886334286772751</v>
      </c>
      <c r="FG147" s="34"/>
      <c r="FH147" s="24"/>
      <c r="FI147" s="24"/>
      <c r="FJ147" s="18">
        <v>79.789232587229918</v>
      </c>
      <c r="FK147" s="24"/>
      <c r="FL147" s="24"/>
      <c r="FM147" s="18">
        <v>81.989846241253147</v>
      </c>
      <c r="FN147" s="24"/>
      <c r="FO147" s="34"/>
      <c r="FP147" s="23"/>
      <c r="FQ147" s="24"/>
      <c r="FR147" s="24"/>
      <c r="FS147" s="24"/>
      <c r="FT147" s="24"/>
      <c r="FU147" s="24"/>
      <c r="FV147" s="24"/>
      <c r="FW147" s="24"/>
      <c r="FX147" s="23"/>
      <c r="FY147" s="23"/>
      <c r="FZ147" s="24"/>
      <c r="GA147" s="24"/>
      <c r="GB147" s="23"/>
      <c r="GC147" s="24"/>
      <c r="GD147" s="24"/>
      <c r="GE147" s="25"/>
    </row>
    <row r="148" spans="1:187">
      <c r="A148" s="16">
        <v>98.1</v>
      </c>
      <c r="B148" s="17">
        <v>42.559234375130202</v>
      </c>
      <c r="C148" s="18">
        <v>33.153397191356341</v>
      </c>
      <c r="D148" s="18">
        <v>39.784941424905426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18">
        <v>28.525273917994447</v>
      </c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0">
        <v>45.794041969566884</v>
      </c>
      <c r="AF148" s="18">
        <v>50.161007174833081</v>
      </c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34"/>
      <c r="AW148" s="18">
        <v>48.293569096197622</v>
      </c>
      <c r="AX148" s="24"/>
      <c r="AY148" s="24"/>
      <c r="AZ148" s="24"/>
      <c r="BA148" s="24"/>
      <c r="BB148" s="24"/>
      <c r="BC148" s="24"/>
      <c r="BD148" s="24"/>
      <c r="BE148" s="24"/>
      <c r="BF148" s="18">
        <v>40.622452058522889</v>
      </c>
      <c r="BG148" s="24"/>
      <c r="BH148" s="24"/>
      <c r="BI148" s="24"/>
      <c r="BJ148" s="24"/>
      <c r="BK148" s="24"/>
      <c r="BL148" s="24"/>
      <c r="BM148" s="24"/>
      <c r="BN148" s="24"/>
      <c r="BO148" s="18">
        <v>60.299651240753953</v>
      </c>
      <c r="BP148" s="24"/>
      <c r="BQ148" s="24"/>
      <c r="BR148" s="24"/>
      <c r="BS148" s="24"/>
      <c r="BT148" s="24"/>
      <c r="BU148" s="18">
        <v>40.4050662412996</v>
      </c>
      <c r="BV148" s="24"/>
      <c r="BW148" s="24"/>
      <c r="BX148" s="24"/>
      <c r="BY148" s="24"/>
      <c r="BZ148" s="24"/>
      <c r="CA148" s="18">
        <v>50.808281207295771</v>
      </c>
      <c r="CB148" s="24"/>
      <c r="CC148" s="24"/>
      <c r="CD148" s="24"/>
      <c r="CE148" s="24"/>
      <c r="CF148" s="24"/>
      <c r="CG148" s="24"/>
      <c r="CH148" s="21"/>
      <c r="CI148" s="42"/>
      <c r="CJ148" s="24"/>
      <c r="CK148" s="18">
        <v>37.181827267291304</v>
      </c>
      <c r="CL148" s="24"/>
      <c r="CM148" s="24"/>
      <c r="CN148" s="24"/>
      <c r="CO148" s="24"/>
      <c r="CP148" s="18">
        <v>28.484360473416825</v>
      </c>
      <c r="CQ148" s="24"/>
      <c r="CR148" s="24"/>
      <c r="CS148" s="24"/>
      <c r="CT148" s="18">
        <v>36.602055368404905</v>
      </c>
      <c r="CU148" s="24"/>
      <c r="CV148" s="24"/>
      <c r="CW148" s="24"/>
      <c r="CX148" s="18">
        <v>28.566816847863386</v>
      </c>
      <c r="CY148" s="24"/>
      <c r="CZ148" s="24"/>
      <c r="DA148" s="18">
        <v>34.998851413693878</v>
      </c>
      <c r="DB148" s="24"/>
      <c r="DC148" s="18">
        <v>26.819541994288024</v>
      </c>
      <c r="DD148" s="24"/>
      <c r="DE148" s="18">
        <v>35.19348407783361</v>
      </c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18">
        <v>29.766861860849282</v>
      </c>
      <c r="DQ148" s="34"/>
      <c r="DR148" s="34"/>
      <c r="DS148" s="34"/>
      <c r="DT148" s="24"/>
      <c r="DU148" s="24"/>
      <c r="DV148" s="43"/>
      <c r="DW148" s="24"/>
      <c r="DX148" s="43"/>
      <c r="DY148" s="43"/>
      <c r="DZ148" s="43"/>
      <c r="EA148" s="24"/>
      <c r="EB148" s="24"/>
      <c r="EC148" s="18">
        <v>74.64607309079166</v>
      </c>
      <c r="ED148" s="34"/>
      <c r="EE148" s="18">
        <v>65.03547631325219</v>
      </c>
      <c r="EF148" s="24"/>
      <c r="EG148" s="18">
        <v>53.823523534451077</v>
      </c>
      <c r="EH148" s="24"/>
      <c r="EI148" s="24"/>
      <c r="EJ148" s="24"/>
      <c r="EK148" s="24"/>
      <c r="EL148" s="18">
        <v>68.318638735649884</v>
      </c>
      <c r="EM148" s="34"/>
      <c r="EN148" s="24"/>
      <c r="EO148" s="18">
        <v>55.989932565948855</v>
      </c>
      <c r="EP148" s="24"/>
      <c r="EQ148" s="24"/>
      <c r="ER148" s="24"/>
      <c r="ES148" s="24"/>
      <c r="ET148" s="24"/>
      <c r="EU148" s="43"/>
      <c r="EV148" s="43"/>
      <c r="EW148" s="43"/>
      <c r="EX148" s="24"/>
      <c r="EY148" s="18">
        <v>72.755472267353127</v>
      </c>
      <c r="EZ148" s="24"/>
      <c r="FA148" s="24"/>
      <c r="FB148" s="18">
        <v>74.445551214090159</v>
      </c>
      <c r="FC148" s="24"/>
      <c r="FD148" s="24"/>
      <c r="FE148" s="18">
        <v>91.54906960362699</v>
      </c>
      <c r="FF148" s="18">
        <v>98.886334286772751</v>
      </c>
      <c r="FG148" s="34"/>
      <c r="FH148" s="24"/>
      <c r="FI148" s="24"/>
      <c r="FJ148" s="18">
        <v>78.202965537781978</v>
      </c>
      <c r="FK148" s="24"/>
      <c r="FL148" s="24"/>
      <c r="FM148" s="18">
        <v>78.707198766044669</v>
      </c>
      <c r="FN148" s="24"/>
      <c r="FO148" s="34"/>
      <c r="FP148" s="23"/>
      <c r="FQ148" s="24"/>
      <c r="FR148" s="24"/>
      <c r="FS148" s="24"/>
      <c r="FT148" s="24"/>
      <c r="FU148" s="24"/>
      <c r="FV148" s="24"/>
      <c r="FW148" s="24"/>
      <c r="FX148" s="23"/>
      <c r="FY148" s="23"/>
      <c r="FZ148" s="24"/>
      <c r="GA148" s="24"/>
      <c r="GB148" s="23"/>
      <c r="GC148" s="24"/>
      <c r="GD148" s="24"/>
      <c r="GE148" s="25"/>
    </row>
    <row r="149" spans="1:187">
      <c r="A149" s="16">
        <v>2</v>
      </c>
      <c r="B149" s="17">
        <v>42.020509889369066</v>
      </c>
      <c r="C149" s="18">
        <v>32.700128089130757</v>
      </c>
      <c r="D149" s="18">
        <v>39.547891128431317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18">
        <v>27.949836115614161</v>
      </c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0">
        <v>45.243963387349851</v>
      </c>
      <c r="AF149" s="18">
        <v>49.848477535114483</v>
      </c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34"/>
      <c r="AW149" s="18">
        <v>46.94235006449054</v>
      </c>
      <c r="AX149" s="24"/>
      <c r="AY149" s="24"/>
      <c r="AZ149" s="24"/>
      <c r="BA149" s="24"/>
      <c r="BB149" s="24"/>
      <c r="BC149" s="24"/>
      <c r="BD149" s="24"/>
      <c r="BE149" s="24"/>
      <c r="BF149" s="18">
        <v>40.037675877258167</v>
      </c>
      <c r="BG149" s="24"/>
      <c r="BH149" s="24"/>
      <c r="BI149" s="24"/>
      <c r="BJ149" s="24"/>
      <c r="BK149" s="24"/>
      <c r="BL149" s="24"/>
      <c r="BM149" s="24"/>
      <c r="BN149" s="24"/>
      <c r="BO149" s="18">
        <v>59.741894960006988</v>
      </c>
      <c r="BP149" s="24"/>
      <c r="BQ149" s="24"/>
      <c r="BR149" s="24"/>
      <c r="BS149" s="24"/>
      <c r="BT149" s="24"/>
      <c r="BU149" s="18">
        <v>40.36816663742627</v>
      </c>
      <c r="BV149" s="24"/>
      <c r="BW149" s="24"/>
      <c r="BX149" s="24"/>
      <c r="BY149" s="24"/>
      <c r="BZ149" s="24"/>
      <c r="CA149" s="18">
        <v>50.651948034350241</v>
      </c>
      <c r="CB149" s="24"/>
      <c r="CC149" s="24"/>
      <c r="CD149" s="24"/>
      <c r="CE149" s="24"/>
      <c r="CF149" s="24"/>
      <c r="CG149" s="24"/>
      <c r="CH149" s="21"/>
      <c r="CI149" s="42"/>
      <c r="CJ149" s="24"/>
      <c r="CK149" s="18">
        <v>35.645388124014808</v>
      </c>
      <c r="CL149" s="24"/>
      <c r="CM149" s="24"/>
      <c r="CN149" s="24"/>
      <c r="CO149" s="24"/>
      <c r="CP149" s="18">
        <v>28.132391323701167</v>
      </c>
      <c r="CQ149" s="24"/>
      <c r="CR149" s="24"/>
      <c r="CS149" s="24"/>
      <c r="CT149" s="18">
        <v>34.811407551874311</v>
      </c>
      <c r="CU149" s="24"/>
      <c r="CV149" s="24"/>
      <c r="CW149" s="24"/>
      <c r="CX149" s="18">
        <v>28.240482384750702</v>
      </c>
      <c r="CY149" s="24"/>
      <c r="CZ149" s="24"/>
      <c r="DA149" s="18">
        <v>34.618773389291775</v>
      </c>
      <c r="DB149" s="24"/>
      <c r="DC149" s="18">
        <v>26.697856232063497</v>
      </c>
      <c r="DD149" s="24"/>
      <c r="DE149" s="18">
        <v>34.228397677161752</v>
      </c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18">
        <v>29.332868163049604</v>
      </c>
      <c r="DQ149" s="34"/>
      <c r="DR149" s="34"/>
      <c r="DS149" s="34"/>
      <c r="DT149" s="24"/>
      <c r="DU149" s="24"/>
      <c r="DV149" s="43"/>
      <c r="DW149" s="24"/>
      <c r="DX149" s="43"/>
      <c r="DY149" s="43"/>
      <c r="DZ149" s="43"/>
      <c r="EA149" s="24"/>
      <c r="EB149" s="24"/>
      <c r="EC149" s="18">
        <v>74.784691610923133</v>
      </c>
      <c r="ED149" s="34"/>
      <c r="EE149" s="18">
        <v>64.443047885297489</v>
      </c>
      <c r="EF149" s="24"/>
      <c r="EG149" s="18">
        <v>53.771267686359359</v>
      </c>
      <c r="EH149" s="24"/>
      <c r="EI149" s="24"/>
      <c r="EJ149" s="24"/>
      <c r="EK149" s="24"/>
      <c r="EL149" s="18">
        <v>68.318638735649884</v>
      </c>
      <c r="EM149" s="34"/>
      <c r="EN149" s="24"/>
      <c r="EO149" s="18">
        <v>55.815146095919886</v>
      </c>
      <c r="EP149" s="24"/>
      <c r="EQ149" s="24"/>
      <c r="ER149" s="24"/>
      <c r="ES149" s="24"/>
      <c r="ET149" s="24"/>
      <c r="EU149" s="43"/>
      <c r="EV149" s="43"/>
      <c r="EW149" s="43"/>
      <c r="EX149" s="24"/>
      <c r="EY149" s="18">
        <v>72.609376941515038</v>
      </c>
      <c r="EZ149" s="24"/>
      <c r="FA149" s="24"/>
      <c r="FB149" s="18">
        <v>74.445551214090159</v>
      </c>
      <c r="FC149" s="24"/>
      <c r="FD149" s="24"/>
      <c r="FE149" s="18">
        <v>91.54906960362699</v>
      </c>
      <c r="FF149" s="18">
        <v>97.583880035781846</v>
      </c>
      <c r="FG149" s="34"/>
      <c r="FH149" s="24"/>
      <c r="FI149" s="24"/>
      <c r="FJ149" s="18">
        <v>77.727085422947638</v>
      </c>
      <c r="FK149" s="24"/>
      <c r="FL149" s="24"/>
      <c r="FM149" s="18">
        <v>76.569660875211284</v>
      </c>
      <c r="FN149" s="24"/>
      <c r="FO149" s="34"/>
      <c r="FP149" s="23"/>
      <c r="FQ149" s="24"/>
      <c r="FR149" s="24"/>
      <c r="FS149" s="24"/>
      <c r="FT149" s="24"/>
      <c r="FU149" s="24"/>
      <c r="FV149" s="24"/>
      <c r="FW149" s="24"/>
      <c r="FX149" s="23"/>
      <c r="FY149" s="23"/>
      <c r="FZ149" s="24"/>
      <c r="GA149" s="24"/>
      <c r="GB149" s="23"/>
      <c r="GC149" s="24"/>
      <c r="GD149" s="24"/>
      <c r="GE149" s="25"/>
    </row>
    <row r="150" spans="1:187">
      <c r="A150" s="16">
        <v>3</v>
      </c>
      <c r="B150" s="17">
        <v>40.860180227729685</v>
      </c>
      <c r="C150" s="18">
        <v>31.5993316980115</v>
      </c>
      <c r="D150" s="18">
        <v>38.323131263315062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18">
        <v>26.881165911193609</v>
      </c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0">
        <v>43.822927049955901</v>
      </c>
      <c r="AF150" s="18">
        <v>49.067153435818</v>
      </c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34"/>
      <c r="AW150" s="18">
        <v>44.340002299721363</v>
      </c>
      <c r="AX150" s="24"/>
      <c r="AY150" s="24"/>
      <c r="AZ150" s="24"/>
      <c r="BA150" s="24"/>
      <c r="BB150" s="24"/>
      <c r="BC150" s="24"/>
      <c r="BD150" s="24"/>
      <c r="BE150" s="24"/>
      <c r="BF150" s="18">
        <v>39.413914617242447</v>
      </c>
      <c r="BG150" s="24"/>
      <c r="BH150" s="24"/>
      <c r="BI150" s="24"/>
      <c r="BJ150" s="24"/>
      <c r="BK150" s="24"/>
      <c r="BL150" s="24"/>
      <c r="BM150" s="24"/>
      <c r="BN150" s="24"/>
      <c r="BO150" s="18">
        <v>55.651682234529318</v>
      </c>
      <c r="BP150" s="24"/>
      <c r="BQ150" s="24"/>
      <c r="BR150" s="24"/>
      <c r="BS150" s="24"/>
      <c r="BT150" s="24"/>
      <c r="BU150" s="18">
        <v>39.298078125099615</v>
      </c>
      <c r="BV150" s="24"/>
      <c r="BW150" s="24"/>
      <c r="BX150" s="24"/>
      <c r="BY150" s="24"/>
      <c r="BZ150" s="24"/>
      <c r="CA150" s="18">
        <v>49.609726881380077</v>
      </c>
      <c r="CB150" s="24"/>
      <c r="CC150" s="24"/>
      <c r="CD150" s="24"/>
      <c r="CE150" s="24"/>
      <c r="CF150" s="24"/>
      <c r="CG150" s="24"/>
      <c r="CH150" s="21"/>
      <c r="CI150" s="42"/>
      <c r="CJ150" s="24"/>
      <c r="CK150" s="18">
        <v>34.55280917768485</v>
      </c>
      <c r="CL150" s="24"/>
      <c r="CM150" s="24"/>
      <c r="CN150" s="24"/>
      <c r="CO150" s="24"/>
      <c r="CP150" s="18">
        <v>27.478734331372106</v>
      </c>
      <c r="CQ150" s="24"/>
      <c r="CR150" s="24"/>
      <c r="CS150" s="24"/>
      <c r="CT150" s="18">
        <v>33.567059069200511</v>
      </c>
      <c r="CU150" s="24"/>
      <c r="CV150" s="24"/>
      <c r="CW150" s="24"/>
      <c r="CX150" s="18">
        <v>27.186171042386686</v>
      </c>
      <c r="CY150" s="24"/>
      <c r="CZ150" s="24"/>
      <c r="DA150" s="18">
        <v>34.048656352688603</v>
      </c>
      <c r="DB150" s="24"/>
      <c r="DC150" s="18">
        <v>26.332798945389882</v>
      </c>
      <c r="DD150" s="24"/>
      <c r="DE150" s="18">
        <v>33.070293996355531</v>
      </c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18">
        <v>28.566996931638382</v>
      </c>
      <c r="DQ150" s="34"/>
      <c r="DR150" s="34"/>
      <c r="DS150" s="34"/>
      <c r="DT150" s="24"/>
      <c r="DU150" s="24"/>
      <c r="DV150" s="43"/>
      <c r="DW150" s="24"/>
      <c r="DX150" s="43"/>
      <c r="DY150" s="43"/>
      <c r="DZ150" s="43"/>
      <c r="EA150" s="24"/>
      <c r="EB150" s="24"/>
      <c r="EC150" s="18">
        <v>72.012321208293926</v>
      </c>
      <c r="ED150" s="34"/>
      <c r="EE150" s="18">
        <v>63.784794076458873</v>
      </c>
      <c r="EF150" s="24"/>
      <c r="EG150" s="18">
        <v>53.353220901625747</v>
      </c>
      <c r="EH150" s="24"/>
      <c r="EI150" s="24"/>
      <c r="EJ150" s="24"/>
      <c r="EK150" s="24"/>
      <c r="EL150" s="18">
        <v>61.709401790755038</v>
      </c>
      <c r="EM150" s="34"/>
      <c r="EN150" s="24"/>
      <c r="EO150" s="18">
        <v>53.95075708227747</v>
      </c>
      <c r="EP150" s="24"/>
      <c r="EQ150" s="24"/>
      <c r="ER150" s="24"/>
      <c r="ES150" s="24"/>
      <c r="ET150" s="24"/>
      <c r="EU150" s="43"/>
      <c r="EV150" s="43"/>
      <c r="EW150" s="43"/>
      <c r="EX150" s="24"/>
      <c r="EY150" s="18">
        <v>72.609376941515038</v>
      </c>
      <c r="EZ150" s="24"/>
      <c r="FA150" s="24"/>
      <c r="FB150" s="18">
        <v>74.445551214090159</v>
      </c>
      <c r="FC150" s="24"/>
      <c r="FD150" s="24"/>
      <c r="FE150" s="18">
        <v>91.54906960362699</v>
      </c>
      <c r="FF150" s="18">
        <v>96.081048207715398</v>
      </c>
      <c r="FG150" s="34"/>
      <c r="FH150" s="24"/>
      <c r="FI150" s="24"/>
      <c r="FJ150" s="18">
        <v>77.489145365530433</v>
      </c>
      <c r="FK150" s="24"/>
      <c r="FL150" s="24"/>
      <c r="FM150" s="18">
        <v>75.500891929794562</v>
      </c>
      <c r="FN150" s="24"/>
      <c r="FO150" s="34"/>
      <c r="FP150" s="23"/>
      <c r="FQ150" s="24"/>
      <c r="FR150" s="24"/>
      <c r="FS150" s="24"/>
      <c r="FT150" s="24"/>
      <c r="FU150" s="24"/>
      <c r="FV150" s="24"/>
      <c r="FW150" s="24"/>
      <c r="FX150" s="23"/>
      <c r="FY150" s="23"/>
      <c r="FZ150" s="24"/>
      <c r="GA150" s="24"/>
      <c r="GB150" s="23"/>
      <c r="GC150" s="24"/>
      <c r="GD150" s="24"/>
      <c r="GE150" s="25"/>
    </row>
    <row r="151" spans="1:187">
      <c r="A151" s="16">
        <v>4</v>
      </c>
      <c r="B151" s="17">
        <v>39.699850566090305</v>
      </c>
      <c r="C151" s="18">
        <v>30.142395298000732</v>
      </c>
      <c r="D151" s="18">
        <v>36.861321101724691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18">
        <v>25.483674105412913</v>
      </c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0">
        <v>42.997809176630341</v>
      </c>
      <c r="AF151" s="18">
        <v>47.869123150230102</v>
      </c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34"/>
      <c r="AW151" s="18">
        <v>43.73946050785154</v>
      </c>
      <c r="AX151" s="24"/>
      <c r="AY151" s="24"/>
      <c r="AZ151" s="24"/>
      <c r="BA151" s="24"/>
      <c r="BB151" s="24"/>
      <c r="BC151" s="24"/>
      <c r="BD151" s="24"/>
      <c r="BE151" s="24"/>
      <c r="BF151" s="18">
        <v>38.478272727218908</v>
      </c>
      <c r="BG151" s="24"/>
      <c r="BH151" s="24"/>
      <c r="BI151" s="24"/>
      <c r="BJ151" s="24"/>
      <c r="BK151" s="24"/>
      <c r="BL151" s="24"/>
      <c r="BM151" s="24"/>
      <c r="BN151" s="24"/>
      <c r="BO151" s="18">
        <v>55.217871793948383</v>
      </c>
      <c r="BP151" s="24"/>
      <c r="BQ151" s="24"/>
      <c r="BR151" s="24"/>
      <c r="BS151" s="24"/>
      <c r="BT151" s="24"/>
      <c r="BU151" s="18">
        <v>39.002881294112953</v>
      </c>
      <c r="BV151" s="24"/>
      <c r="BW151" s="24"/>
      <c r="BX151" s="24"/>
      <c r="BY151" s="24"/>
      <c r="BZ151" s="24"/>
      <c r="CA151" s="18">
        <v>49.088616304894998</v>
      </c>
      <c r="CB151" s="24"/>
      <c r="CC151" s="24"/>
      <c r="CD151" s="24"/>
      <c r="CE151" s="24"/>
      <c r="CF151" s="24"/>
      <c r="CG151" s="24"/>
      <c r="CH151" s="21"/>
      <c r="CI151" s="42"/>
      <c r="CJ151" s="24"/>
      <c r="CK151" s="18">
        <v>33.118799310626784</v>
      </c>
      <c r="CL151" s="24"/>
      <c r="CM151" s="24"/>
      <c r="CN151" s="24"/>
      <c r="CO151" s="24"/>
      <c r="CP151" s="18">
        <v>26.649092764185195</v>
      </c>
      <c r="CQ151" s="24"/>
      <c r="CR151" s="24"/>
      <c r="CS151" s="24"/>
      <c r="CT151" s="18">
        <v>32.869009920383505</v>
      </c>
      <c r="CU151" s="24"/>
      <c r="CV151" s="24"/>
      <c r="CW151" s="24"/>
      <c r="CX151" s="18">
        <v>25.629806679849302</v>
      </c>
      <c r="CY151" s="24"/>
      <c r="CZ151" s="24"/>
      <c r="DA151" s="18">
        <v>33.415192978685106</v>
      </c>
      <c r="DB151" s="24"/>
      <c r="DC151" s="18">
        <v>24.945581256030167</v>
      </c>
      <c r="DD151" s="24"/>
      <c r="DE151" s="18">
        <v>31.687003488725868</v>
      </c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18">
        <v>27.699009536039004</v>
      </c>
      <c r="DQ151" s="34"/>
      <c r="DR151" s="34"/>
      <c r="DS151" s="34"/>
      <c r="DT151" s="24"/>
      <c r="DU151" s="24"/>
      <c r="DV151" s="43"/>
      <c r="DW151" s="24"/>
      <c r="DX151" s="43"/>
      <c r="DY151" s="43"/>
      <c r="DZ151" s="43"/>
      <c r="EA151" s="24"/>
      <c r="EB151" s="24"/>
      <c r="EC151" s="18">
        <v>70.834063787176518</v>
      </c>
      <c r="ED151" s="34"/>
      <c r="EE151" s="18">
        <v>63.389841791155732</v>
      </c>
      <c r="EF151" s="24"/>
      <c r="EG151" s="18">
        <v>52.04682469933325</v>
      </c>
      <c r="EH151" s="24"/>
      <c r="EI151" s="24"/>
      <c r="EJ151" s="24"/>
      <c r="EK151" s="24"/>
      <c r="EL151" s="18">
        <v>59.900557995310145</v>
      </c>
      <c r="EM151" s="34"/>
      <c r="EN151" s="24"/>
      <c r="EO151" s="18">
        <v>53.193349045485235</v>
      </c>
      <c r="EP151" s="24"/>
      <c r="EQ151" s="24"/>
      <c r="ER151" s="24"/>
      <c r="ES151" s="24"/>
      <c r="ET151" s="24"/>
      <c r="EU151" s="43"/>
      <c r="EV151" s="43"/>
      <c r="EW151" s="43"/>
      <c r="EX151" s="24"/>
      <c r="EY151" s="18">
        <v>70.564042379782251</v>
      </c>
      <c r="EZ151" s="24"/>
      <c r="FA151" s="24"/>
      <c r="FB151" s="18">
        <v>70.340609605088943</v>
      </c>
      <c r="FC151" s="24"/>
      <c r="FD151" s="24"/>
      <c r="FE151" s="18">
        <v>91.54906960362699</v>
      </c>
      <c r="FF151" s="18">
        <v>94.578216379648936</v>
      </c>
      <c r="FG151" s="34"/>
      <c r="FH151" s="24"/>
      <c r="FI151" s="24"/>
      <c r="FJ151" s="18">
        <v>76.854638545751271</v>
      </c>
      <c r="FK151" s="24"/>
      <c r="FL151" s="24"/>
      <c r="FM151" s="18">
        <v>73.592375955836147</v>
      </c>
      <c r="FN151" s="24"/>
      <c r="FO151" s="34"/>
      <c r="FP151" s="23"/>
      <c r="FQ151" s="24"/>
      <c r="FR151" s="24"/>
      <c r="FS151" s="24"/>
      <c r="FT151" s="24"/>
      <c r="FU151" s="24"/>
      <c r="FV151" s="24"/>
      <c r="FW151" s="24"/>
      <c r="FX151" s="23"/>
      <c r="FY151" s="23"/>
      <c r="FZ151" s="24"/>
      <c r="GA151" s="24"/>
      <c r="GB151" s="23"/>
      <c r="GC151" s="24"/>
      <c r="GD151" s="24"/>
      <c r="GE151" s="25"/>
    </row>
    <row r="152" spans="1:187">
      <c r="A152" s="16">
        <v>5</v>
      </c>
      <c r="B152" s="17">
        <v>38.746722629743665</v>
      </c>
      <c r="C152" s="18">
        <v>29.462491644662371</v>
      </c>
      <c r="D152" s="18">
        <v>36.387220508776444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18">
        <v>24.661620102012485</v>
      </c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0">
        <v>42.172691303304831</v>
      </c>
      <c r="AF152" s="18">
        <v>47.035710777647196</v>
      </c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34"/>
      <c r="AW152" s="18">
        <v>43.038828417336745</v>
      </c>
      <c r="AX152" s="24"/>
      <c r="AY152" s="24"/>
      <c r="AZ152" s="24"/>
      <c r="BA152" s="24"/>
      <c r="BB152" s="24"/>
      <c r="BC152" s="24"/>
      <c r="BD152" s="24"/>
      <c r="BE152" s="24"/>
      <c r="BF152" s="18">
        <v>37.269735285938467</v>
      </c>
      <c r="BG152" s="24"/>
      <c r="BH152" s="24"/>
      <c r="BI152" s="24"/>
      <c r="BJ152" s="24"/>
      <c r="BK152" s="24"/>
      <c r="BL152" s="24"/>
      <c r="BM152" s="24"/>
      <c r="BN152" s="24"/>
      <c r="BO152" s="18">
        <v>54.722088433284426</v>
      </c>
      <c r="BP152" s="24"/>
      <c r="BQ152" s="24"/>
      <c r="BR152" s="24"/>
      <c r="BS152" s="24"/>
      <c r="BT152" s="24"/>
      <c r="BU152" s="18">
        <v>38.227989612772951</v>
      </c>
      <c r="BV152" s="24"/>
      <c r="BW152" s="24"/>
      <c r="BX152" s="24"/>
      <c r="BY152" s="24"/>
      <c r="BZ152" s="24"/>
      <c r="CA152" s="18">
        <v>46.274619191875558</v>
      </c>
      <c r="CB152" s="24"/>
      <c r="CC152" s="24"/>
      <c r="CD152" s="24"/>
      <c r="CE152" s="24"/>
      <c r="CF152" s="24"/>
      <c r="CG152" s="24"/>
      <c r="CH152" s="21"/>
      <c r="CI152" s="42"/>
      <c r="CJ152" s="24"/>
      <c r="CK152" s="18">
        <v>32.811511481971493</v>
      </c>
      <c r="CL152" s="24"/>
      <c r="CM152" s="24"/>
      <c r="CN152" s="24"/>
      <c r="CO152" s="24"/>
      <c r="CP152" s="18">
        <v>24.989809629811411</v>
      </c>
      <c r="CQ152" s="24"/>
      <c r="CR152" s="24"/>
      <c r="CS152" s="24"/>
      <c r="CT152" s="18">
        <v>30.228563140075682</v>
      </c>
      <c r="CU152" s="24"/>
      <c r="CV152" s="24"/>
      <c r="CW152" s="24"/>
      <c r="CX152" s="18">
        <v>24.299366176389952</v>
      </c>
      <c r="CY152" s="24"/>
      <c r="CZ152" s="24"/>
      <c r="DA152" s="18">
        <v>32.750056435981421</v>
      </c>
      <c r="DB152" s="24"/>
      <c r="DC152" s="18">
        <v>23.728723633784785</v>
      </c>
      <c r="DD152" s="24"/>
      <c r="DE152" s="18">
        <v>30.078526154272772</v>
      </c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18">
        <v>26.626789812063304</v>
      </c>
      <c r="DQ152" s="34"/>
      <c r="DR152" s="34"/>
      <c r="DS152" s="34"/>
      <c r="DT152" s="24"/>
      <c r="DU152" s="24"/>
      <c r="DV152" s="43"/>
      <c r="DW152" s="24"/>
      <c r="DX152" s="43"/>
      <c r="DY152" s="43"/>
      <c r="DZ152" s="43"/>
      <c r="EA152" s="24"/>
      <c r="EB152" s="24"/>
      <c r="EC152" s="18">
        <v>68.200311904678742</v>
      </c>
      <c r="ED152" s="34"/>
      <c r="EE152" s="18">
        <v>61.744207269059231</v>
      </c>
      <c r="EF152" s="24"/>
      <c r="EG152" s="18">
        <v>51.106219433682654</v>
      </c>
      <c r="EH152" s="24"/>
      <c r="EI152" s="24"/>
      <c r="EJ152" s="24"/>
      <c r="EK152" s="24"/>
      <c r="EL152" s="18">
        <v>57.326434132561623</v>
      </c>
      <c r="EM152" s="34"/>
      <c r="EN152" s="24"/>
      <c r="EO152" s="18">
        <v>53.193349045485235</v>
      </c>
      <c r="EP152" s="24"/>
      <c r="EQ152" s="24"/>
      <c r="ER152" s="24"/>
      <c r="ES152" s="24"/>
      <c r="ET152" s="24"/>
      <c r="EU152" s="43"/>
      <c r="EV152" s="43"/>
      <c r="EW152" s="43"/>
      <c r="EX152" s="24"/>
      <c r="EY152" s="18">
        <v>69.249184447239742</v>
      </c>
      <c r="EZ152" s="24"/>
      <c r="FA152" s="24"/>
      <c r="FB152" s="18">
        <v>70.340609605088943</v>
      </c>
      <c r="FC152" s="24"/>
      <c r="FD152" s="24"/>
      <c r="FE152" s="18">
        <v>87.409132232034423</v>
      </c>
      <c r="FF152" s="18">
        <v>94.878782745262185</v>
      </c>
      <c r="FG152" s="34"/>
      <c r="FH152" s="24"/>
      <c r="FI152" s="24"/>
      <c r="FJ152" s="18">
        <v>76.616698488334066</v>
      </c>
      <c r="FK152" s="24"/>
      <c r="FL152" s="24"/>
      <c r="FM152" s="18">
        <v>72.523607010419454</v>
      </c>
      <c r="FN152" s="24"/>
      <c r="FO152" s="34"/>
      <c r="FP152" s="23"/>
      <c r="FQ152" s="24"/>
      <c r="FR152" s="24"/>
      <c r="FS152" s="24"/>
      <c r="FT152" s="24"/>
      <c r="FU152" s="24"/>
      <c r="FV152" s="24"/>
      <c r="FW152" s="24"/>
      <c r="FX152" s="23"/>
      <c r="FY152" s="23"/>
      <c r="FZ152" s="24"/>
      <c r="GA152" s="24"/>
      <c r="GB152" s="23"/>
      <c r="GC152" s="24"/>
      <c r="GD152" s="24"/>
      <c r="GE152" s="25"/>
    </row>
    <row r="153" spans="1:187">
      <c r="A153" s="16">
        <v>6</v>
      </c>
      <c r="B153" s="17">
        <v>38.166557798923968</v>
      </c>
      <c r="C153" s="18">
        <v>29.009222542436788</v>
      </c>
      <c r="D153" s="18">
        <v>36.150170212302342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18">
        <v>24.058780499518846</v>
      </c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0">
        <v>41.576772839236398</v>
      </c>
      <c r="AF153" s="18">
        <v>46.306474951637178</v>
      </c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34"/>
      <c r="AW153" s="18">
        <v>42.588422073434401</v>
      </c>
      <c r="AX153" s="24"/>
      <c r="AY153" s="24"/>
      <c r="AZ153" s="24"/>
      <c r="BA153" s="24"/>
      <c r="BB153" s="24"/>
      <c r="BC153" s="24"/>
      <c r="BD153" s="24"/>
      <c r="BE153" s="24"/>
      <c r="BF153" s="18">
        <v>36.568003868420817</v>
      </c>
      <c r="BG153" s="24"/>
      <c r="BH153" s="24"/>
      <c r="BI153" s="24"/>
      <c r="BJ153" s="24"/>
      <c r="BK153" s="24"/>
      <c r="BL153" s="24"/>
      <c r="BM153" s="24"/>
      <c r="BN153" s="24"/>
      <c r="BO153" s="18">
        <v>53.606575871790511</v>
      </c>
      <c r="BP153" s="24"/>
      <c r="BQ153" s="24"/>
      <c r="BR153" s="24"/>
      <c r="BS153" s="24"/>
      <c r="BT153" s="24"/>
      <c r="BU153" s="18">
        <v>38.154190405026284</v>
      </c>
      <c r="BV153" s="24"/>
      <c r="BW153" s="24"/>
      <c r="BX153" s="24"/>
      <c r="BY153" s="24"/>
      <c r="BZ153" s="24"/>
      <c r="CA153" s="18">
        <v>46.274619191875558</v>
      </c>
      <c r="CB153" s="24"/>
      <c r="CC153" s="24"/>
      <c r="CD153" s="24"/>
      <c r="CE153" s="24"/>
      <c r="CF153" s="24"/>
      <c r="CG153" s="24"/>
      <c r="CH153" s="21"/>
      <c r="CI153" s="42"/>
      <c r="CJ153" s="24"/>
      <c r="CK153" s="18">
        <v>31.275072338694986</v>
      </c>
      <c r="CL153" s="24"/>
      <c r="CM153" s="24"/>
      <c r="CN153" s="24"/>
      <c r="CO153" s="24"/>
      <c r="CP153" s="18">
        <v>24.637840480095765</v>
      </c>
      <c r="CQ153" s="24"/>
      <c r="CR153" s="24"/>
      <c r="CS153" s="24"/>
      <c r="CT153" s="18">
        <v>30.774862473932483</v>
      </c>
      <c r="CU153" s="24"/>
      <c r="CV153" s="24"/>
      <c r="CW153" s="24"/>
      <c r="CX153" s="18">
        <v>24.198955572355278</v>
      </c>
      <c r="CY153" s="24"/>
      <c r="CZ153" s="24"/>
      <c r="DA153" s="18">
        <v>32.17993939937827</v>
      </c>
      <c r="DB153" s="24"/>
      <c r="DC153" s="18">
        <v>23.728723633784785</v>
      </c>
      <c r="DD153" s="24"/>
      <c r="DE153" s="18">
        <v>29.756830687382166</v>
      </c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18">
        <v>25.733273375416871</v>
      </c>
      <c r="DQ153" s="34"/>
      <c r="DR153" s="34"/>
      <c r="DS153" s="34"/>
      <c r="DT153" s="24"/>
      <c r="DU153" s="24"/>
      <c r="DV153" s="43"/>
      <c r="DW153" s="24"/>
      <c r="DX153" s="43"/>
      <c r="DY153" s="43"/>
      <c r="DZ153" s="43"/>
      <c r="EA153" s="24"/>
      <c r="EB153" s="24"/>
      <c r="EC153" s="18">
        <v>65.63586928224673</v>
      </c>
      <c r="ED153" s="34"/>
      <c r="EE153" s="18">
        <v>60.625175794033652</v>
      </c>
      <c r="EF153" s="24"/>
      <c r="EG153" s="18">
        <v>51.106219433682654</v>
      </c>
      <c r="EH153" s="24"/>
      <c r="EI153" s="24"/>
      <c r="EJ153" s="24"/>
      <c r="EK153" s="24"/>
      <c r="EL153" s="18">
        <v>57.256863217352212</v>
      </c>
      <c r="EM153" s="34"/>
      <c r="EN153" s="24"/>
      <c r="EO153" s="18">
        <v>53.018562575456251</v>
      </c>
      <c r="EP153" s="24"/>
      <c r="EQ153" s="24"/>
      <c r="ER153" s="24"/>
      <c r="ES153" s="24"/>
      <c r="ET153" s="24"/>
      <c r="EU153" s="43"/>
      <c r="EV153" s="43"/>
      <c r="EW153" s="43"/>
      <c r="EX153" s="24"/>
      <c r="EY153" s="18">
        <v>68.007374177616228</v>
      </c>
      <c r="EZ153" s="24"/>
      <c r="FA153" s="24"/>
      <c r="FB153" s="18">
        <v>70.340609605088943</v>
      </c>
      <c r="FC153" s="24"/>
      <c r="FD153" s="24"/>
      <c r="FE153" s="18">
        <v>87.220953260598364</v>
      </c>
      <c r="FF153" s="18">
        <v>94.878782745262185</v>
      </c>
      <c r="FG153" s="34"/>
      <c r="FH153" s="24"/>
      <c r="FI153" s="24"/>
      <c r="FJ153" s="18">
        <v>76.061505021027287</v>
      </c>
      <c r="FK153" s="24"/>
      <c r="FL153" s="24"/>
      <c r="FM153" s="18">
        <v>72.523607010419454</v>
      </c>
      <c r="FN153" s="24"/>
      <c r="FO153" s="34"/>
      <c r="FP153" s="23"/>
      <c r="FQ153" s="24"/>
      <c r="FR153" s="24"/>
      <c r="FS153" s="24"/>
      <c r="FT153" s="24"/>
      <c r="FU153" s="24"/>
      <c r="FV153" s="24"/>
      <c r="FW153" s="24"/>
      <c r="FX153" s="23"/>
      <c r="FY153" s="23"/>
      <c r="FZ153" s="24"/>
      <c r="GA153" s="24"/>
      <c r="GB153" s="23"/>
      <c r="GC153" s="24"/>
      <c r="GD153" s="24"/>
      <c r="GE153" s="25"/>
    </row>
    <row r="154" spans="1:187">
      <c r="A154" s="16">
        <v>7</v>
      </c>
      <c r="B154" s="17">
        <v>38.000796418689781</v>
      </c>
      <c r="C154" s="18">
        <v>29.106351635770846</v>
      </c>
      <c r="D154" s="18">
        <v>36.110661829556648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18">
        <v>24.223191300198931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0">
        <v>41.347573429979306</v>
      </c>
      <c r="AF154" s="18">
        <v>46.098121858491446</v>
      </c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34"/>
      <c r="AW154" s="18">
        <v>42.238106028177015</v>
      </c>
      <c r="AX154" s="24"/>
      <c r="AY154" s="24"/>
      <c r="AZ154" s="24"/>
      <c r="BA154" s="24"/>
      <c r="BB154" s="24"/>
      <c r="BC154" s="24"/>
      <c r="BD154" s="24"/>
      <c r="BE154" s="24"/>
      <c r="BF154" s="18">
        <v>36.33409339591492</v>
      </c>
      <c r="BG154" s="24"/>
      <c r="BH154" s="24"/>
      <c r="BI154" s="24"/>
      <c r="BJ154" s="24"/>
      <c r="BK154" s="24"/>
      <c r="BL154" s="24"/>
      <c r="BM154" s="24"/>
      <c r="BN154" s="24"/>
      <c r="BO154" s="18">
        <v>52.429090390213609</v>
      </c>
      <c r="BP154" s="24"/>
      <c r="BQ154" s="24"/>
      <c r="BR154" s="24"/>
      <c r="BS154" s="24"/>
      <c r="BT154" s="24"/>
      <c r="BU154" s="18">
        <v>38.744584066999607</v>
      </c>
      <c r="BV154" s="24"/>
      <c r="BW154" s="24"/>
      <c r="BX154" s="24"/>
      <c r="BY154" s="24"/>
      <c r="BZ154" s="24"/>
      <c r="CA154" s="18">
        <v>43.877510540044149</v>
      </c>
      <c r="CB154" s="24"/>
      <c r="CC154" s="24"/>
      <c r="CD154" s="24"/>
      <c r="CE154" s="24"/>
      <c r="CF154" s="24"/>
      <c r="CG154" s="24"/>
      <c r="CH154" s="21"/>
      <c r="CI154" s="42"/>
      <c r="CJ154" s="24"/>
      <c r="CK154" s="18">
        <v>31.275072338694986</v>
      </c>
      <c r="CL154" s="24"/>
      <c r="CM154" s="24"/>
      <c r="CN154" s="24"/>
      <c r="CO154" s="24"/>
      <c r="CP154" s="18">
        <v>24.637840480095765</v>
      </c>
      <c r="CQ154" s="24"/>
      <c r="CR154" s="24"/>
      <c r="CS154" s="24"/>
      <c r="CT154" s="18">
        <v>31.381861733773345</v>
      </c>
      <c r="CU154" s="24"/>
      <c r="CV154" s="24"/>
      <c r="CW154" s="24"/>
      <c r="CX154" s="18">
        <v>23.998134364285949</v>
      </c>
      <c r="CY154" s="24"/>
      <c r="CZ154" s="24"/>
      <c r="DA154" s="18">
        <v>32.053246724577576</v>
      </c>
      <c r="DB154" s="24"/>
      <c r="DC154" s="18">
        <v>23.728723633784785</v>
      </c>
      <c r="DD154" s="24"/>
      <c r="DE154" s="18">
        <v>29.821169780760293</v>
      </c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18">
        <v>25.835389539605053</v>
      </c>
      <c r="DQ154" s="34"/>
      <c r="DR154" s="34"/>
      <c r="DS154" s="34"/>
      <c r="DT154" s="24"/>
      <c r="DU154" s="24"/>
      <c r="DV154" s="43"/>
      <c r="DW154" s="24"/>
      <c r="DX154" s="43"/>
      <c r="DY154" s="43"/>
      <c r="DZ154" s="43"/>
      <c r="EA154" s="24"/>
      <c r="EB154" s="24"/>
      <c r="EC154" s="18">
        <v>65.220013721852325</v>
      </c>
      <c r="ED154" s="34"/>
      <c r="EE154" s="18">
        <v>59.966921985195071</v>
      </c>
      <c r="EF154" s="24"/>
      <c r="EG154" s="18">
        <v>51.106219433682654</v>
      </c>
      <c r="EH154" s="24"/>
      <c r="EI154" s="24"/>
      <c r="EJ154" s="24"/>
      <c r="EK154" s="24"/>
      <c r="EL154" s="18">
        <v>55.587161252326119</v>
      </c>
      <c r="EM154" s="34"/>
      <c r="EN154" s="24"/>
      <c r="EO154" s="18">
        <v>52.902038262103616</v>
      </c>
      <c r="EP154" s="24"/>
      <c r="EQ154" s="24"/>
      <c r="ER154" s="24"/>
      <c r="ES154" s="24"/>
      <c r="ET154" s="24"/>
      <c r="EU154" s="43"/>
      <c r="EV154" s="43"/>
      <c r="EW154" s="43"/>
      <c r="EX154" s="24"/>
      <c r="EY154" s="18">
        <v>66.619468582154681</v>
      </c>
      <c r="EZ154" s="24"/>
      <c r="FA154" s="24"/>
      <c r="FB154" s="18">
        <v>70.340609605088943</v>
      </c>
      <c r="FC154" s="24"/>
      <c r="FD154" s="24"/>
      <c r="FE154" s="18">
        <v>87.032774289162376</v>
      </c>
      <c r="FF154" s="18">
        <v>94.878782745262185</v>
      </c>
      <c r="FG154" s="34"/>
      <c r="FH154" s="24"/>
      <c r="FI154" s="24"/>
      <c r="FJ154" s="18">
        <v>75.98219166855489</v>
      </c>
      <c r="FK154" s="24"/>
      <c r="FL154" s="24"/>
      <c r="FM154" s="18">
        <v>71.073134870211064</v>
      </c>
      <c r="FN154" s="24"/>
      <c r="FO154" s="34"/>
      <c r="FP154" s="23"/>
      <c r="FQ154" s="24"/>
      <c r="FR154" s="24"/>
      <c r="FS154" s="24"/>
      <c r="FT154" s="24"/>
      <c r="FU154" s="24"/>
      <c r="FV154" s="24"/>
      <c r="FW154" s="24"/>
      <c r="FX154" s="23"/>
      <c r="FY154" s="23"/>
      <c r="FZ154" s="24"/>
      <c r="GA154" s="24"/>
      <c r="GB154" s="23"/>
      <c r="GC154" s="24"/>
      <c r="GD154" s="24"/>
      <c r="GE154" s="25"/>
    </row>
    <row r="155" spans="1:187">
      <c r="A155" s="16">
        <v>8</v>
      </c>
      <c r="B155" s="17">
        <v>38.042236763748342</v>
      </c>
      <c r="C155" s="18">
        <v>29.300609822438943</v>
      </c>
      <c r="D155" s="18">
        <v>36.110661829556648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18">
        <v>24.552012901559106</v>
      </c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0">
        <v>41.210053784425028</v>
      </c>
      <c r="AF155" s="18">
        <v>45.941857038632165</v>
      </c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34"/>
      <c r="AW155" s="18">
        <v>42.288151177499479</v>
      </c>
      <c r="AX155" s="24"/>
      <c r="AY155" s="24"/>
      <c r="AZ155" s="24"/>
      <c r="BA155" s="24"/>
      <c r="BB155" s="24"/>
      <c r="BC155" s="24"/>
      <c r="BD155" s="24"/>
      <c r="BE155" s="24"/>
      <c r="BF155" s="18">
        <v>36.100182923409037</v>
      </c>
      <c r="BG155" s="24"/>
      <c r="BH155" s="24"/>
      <c r="BI155" s="24"/>
      <c r="BJ155" s="24"/>
      <c r="BK155" s="24"/>
      <c r="BL155" s="24"/>
      <c r="BM155" s="24"/>
      <c r="BN155" s="24"/>
      <c r="BO155" s="18">
        <v>51.685415349217692</v>
      </c>
      <c r="BP155" s="24"/>
      <c r="BQ155" s="24"/>
      <c r="BR155" s="24"/>
      <c r="BS155" s="24"/>
      <c r="BT155" s="24"/>
      <c r="BU155" s="18">
        <v>38.855282878619605</v>
      </c>
      <c r="BV155" s="24"/>
      <c r="BW155" s="24"/>
      <c r="BX155" s="24"/>
      <c r="BY155" s="24"/>
      <c r="BZ155" s="24"/>
      <c r="CA155" s="18">
        <v>43.877510540044149</v>
      </c>
      <c r="CB155" s="24"/>
      <c r="CC155" s="24"/>
      <c r="CD155" s="24"/>
      <c r="CE155" s="24"/>
      <c r="CF155" s="24"/>
      <c r="CG155" s="24"/>
      <c r="CH155" s="21"/>
      <c r="CI155" s="42"/>
      <c r="CJ155" s="24"/>
      <c r="CK155" s="18">
        <v>30.831212141748431</v>
      </c>
      <c r="CL155" s="24"/>
      <c r="CM155" s="24"/>
      <c r="CN155" s="24"/>
      <c r="CO155" s="24"/>
      <c r="CP155" s="18">
        <v>25.16579420466924</v>
      </c>
      <c r="CQ155" s="24"/>
      <c r="CR155" s="24"/>
      <c r="CS155" s="24"/>
      <c r="CT155" s="18">
        <v>32.322710586526696</v>
      </c>
      <c r="CU155" s="24"/>
      <c r="CV155" s="24"/>
      <c r="CW155" s="24"/>
      <c r="CX155" s="18">
        <v>24.27426352538129</v>
      </c>
      <c r="CY155" s="24"/>
      <c r="CZ155" s="24"/>
      <c r="DA155" s="18">
        <v>32.306632074178971</v>
      </c>
      <c r="DB155" s="24"/>
      <c r="DC155" s="18">
        <v>23.728723633784785</v>
      </c>
      <c r="DD155" s="24"/>
      <c r="DE155" s="18">
        <v>29.821169780760293</v>
      </c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18">
        <v>26.243854196357685</v>
      </c>
      <c r="DQ155" s="34"/>
      <c r="DR155" s="34"/>
      <c r="DS155" s="34"/>
      <c r="DT155" s="24"/>
      <c r="DU155" s="24"/>
      <c r="DV155" s="43"/>
      <c r="DW155" s="24"/>
      <c r="DX155" s="43"/>
      <c r="DY155" s="43"/>
      <c r="DZ155" s="43"/>
      <c r="EA155" s="24"/>
      <c r="EB155" s="24"/>
      <c r="EC155" s="18">
        <v>64.665539641326504</v>
      </c>
      <c r="ED155" s="34"/>
      <c r="EE155" s="18">
        <v>59.966921985195071</v>
      </c>
      <c r="EF155" s="24"/>
      <c r="EG155" s="18">
        <v>51.106219433682654</v>
      </c>
      <c r="EH155" s="24"/>
      <c r="EI155" s="24"/>
      <c r="EJ155" s="24"/>
      <c r="EK155" s="24"/>
      <c r="EL155" s="18">
        <v>59.691845249681904</v>
      </c>
      <c r="EM155" s="34"/>
      <c r="EN155" s="24"/>
      <c r="EO155" s="18">
        <v>51.969843755282419</v>
      </c>
      <c r="EP155" s="24"/>
      <c r="EQ155" s="24"/>
      <c r="ER155" s="24"/>
      <c r="ES155" s="24"/>
      <c r="ET155" s="24"/>
      <c r="EU155" s="43"/>
      <c r="EV155" s="43"/>
      <c r="EW155" s="43"/>
      <c r="EX155" s="24"/>
      <c r="EY155" s="18">
        <v>65.231562986693106</v>
      </c>
      <c r="EZ155" s="24"/>
      <c r="FA155" s="24"/>
      <c r="FB155" s="18">
        <v>69.018679256427518</v>
      </c>
      <c r="FC155" s="24"/>
      <c r="FD155" s="24"/>
      <c r="FE155" s="18">
        <v>87.032774289162376</v>
      </c>
      <c r="FF155" s="18">
        <v>94.277650014035643</v>
      </c>
      <c r="FG155" s="34"/>
      <c r="FH155" s="24"/>
      <c r="FI155" s="24"/>
      <c r="FJ155" s="18">
        <v>75.90287831608255</v>
      </c>
      <c r="FK155" s="24"/>
      <c r="FL155" s="24"/>
      <c r="FM155" s="18">
        <v>70.157047202711041</v>
      </c>
      <c r="FN155" s="24"/>
      <c r="FO155" s="34"/>
      <c r="FP155" s="23"/>
      <c r="FQ155" s="24"/>
      <c r="FR155" s="24"/>
      <c r="FS155" s="24"/>
      <c r="FT155" s="24"/>
      <c r="FU155" s="24"/>
      <c r="FV155" s="24"/>
      <c r="FW155" s="24"/>
      <c r="FX155" s="23"/>
      <c r="FY155" s="23"/>
      <c r="FZ155" s="24"/>
      <c r="GA155" s="24"/>
      <c r="GB155" s="23"/>
      <c r="GC155" s="24"/>
      <c r="GD155" s="24"/>
      <c r="GE155" s="25"/>
    </row>
    <row r="156" spans="1:187">
      <c r="A156" s="16">
        <v>9</v>
      </c>
      <c r="B156" s="17">
        <v>37.876475383514155</v>
      </c>
      <c r="C156" s="18">
        <v>29.235857093549591</v>
      </c>
      <c r="D156" s="18">
        <v>36.071153446810975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18">
        <v>24.469807501219059</v>
      </c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0">
        <v>41.026694257019379</v>
      </c>
      <c r="AF156" s="18">
        <v>45.629327398913546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34"/>
      <c r="AW156" s="18">
        <v>42.087970580209529</v>
      </c>
      <c r="AX156" s="24"/>
      <c r="AY156" s="24"/>
      <c r="AZ156" s="24"/>
      <c r="BA156" s="24"/>
      <c r="BB156" s="24"/>
      <c r="BC156" s="24"/>
      <c r="BD156" s="24"/>
      <c r="BE156" s="24"/>
      <c r="BF156" s="18">
        <v>36.022212765907064</v>
      </c>
      <c r="BG156" s="24"/>
      <c r="BH156" s="24"/>
      <c r="BI156" s="24"/>
      <c r="BJ156" s="24"/>
      <c r="BK156" s="24"/>
      <c r="BL156" s="24"/>
      <c r="BM156" s="24"/>
      <c r="BN156" s="24"/>
      <c r="BO156" s="18">
        <v>51.499496588968697</v>
      </c>
      <c r="BP156" s="24"/>
      <c r="BQ156" s="24"/>
      <c r="BR156" s="24"/>
      <c r="BS156" s="24"/>
      <c r="BT156" s="24"/>
      <c r="BU156" s="18">
        <v>38.855282878619605</v>
      </c>
      <c r="BV156" s="24"/>
      <c r="BW156" s="24"/>
      <c r="BX156" s="24"/>
      <c r="BY156" s="24"/>
      <c r="BZ156" s="24"/>
      <c r="CA156" s="18">
        <v>43.877510540044149</v>
      </c>
      <c r="CB156" s="24"/>
      <c r="CC156" s="24"/>
      <c r="CD156" s="24"/>
      <c r="CE156" s="24"/>
      <c r="CF156" s="24"/>
      <c r="CG156" s="24"/>
      <c r="CH156" s="21"/>
      <c r="CI156" s="42"/>
      <c r="CJ156" s="24"/>
      <c r="CK156" s="18">
        <v>30.762925957602821</v>
      </c>
      <c r="CL156" s="24"/>
      <c r="CM156" s="24"/>
      <c r="CN156" s="24"/>
      <c r="CO156" s="24"/>
      <c r="CP156" s="18">
        <v>25.16579420466924</v>
      </c>
      <c r="CQ156" s="24"/>
      <c r="CR156" s="24"/>
      <c r="CS156" s="24"/>
      <c r="CT156" s="18">
        <v>31.078362103852903</v>
      </c>
      <c r="CU156" s="24"/>
      <c r="CV156" s="24"/>
      <c r="CW156" s="24"/>
      <c r="CX156" s="18">
        <v>23.998134364285949</v>
      </c>
      <c r="CY156" s="24"/>
      <c r="CZ156" s="24"/>
      <c r="DA156" s="18">
        <v>31.673168700175477</v>
      </c>
      <c r="DB156" s="24"/>
      <c r="DC156" s="18">
        <v>23.728723633784785</v>
      </c>
      <c r="DD156" s="24"/>
      <c r="DE156" s="18">
        <v>29.789000234071224</v>
      </c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18">
        <v>26.167267073216575</v>
      </c>
      <c r="DQ156" s="34"/>
      <c r="DR156" s="34"/>
      <c r="DS156" s="34"/>
      <c r="DT156" s="24"/>
      <c r="DU156" s="24"/>
      <c r="DV156" s="43"/>
      <c r="DW156" s="24"/>
      <c r="DX156" s="43"/>
      <c r="DY156" s="43"/>
      <c r="DZ156" s="43"/>
      <c r="EA156" s="24"/>
      <c r="EB156" s="24"/>
      <c r="EC156" s="18">
        <v>65.081395201720909</v>
      </c>
      <c r="ED156" s="34"/>
      <c r="EE156" s="18">
        <v>59.901096604311213</v>
      </c>
      <c r="EF156" s="24"/>
      <c r="EG156" s="18">
        <v>51.106219433682654</v>
      </c>
      <c r="EH156" s="24"/>
      <c r="EI156" s="24"/>
      <c r="EJ156" s="24"/>
      <c r="EK156" s="24"/>
      <c r="EL156" s="18">
        <v>61.361547214707983</v>
      </c>
      <c r="EM156" s="34"/>
      <c r="EN156" s="24"/>
      <c r="EO156" s="18">
        <v>51.095911405137528</v>
      </c>
      <c r="EP156" s="24"/>
      <c r="EQ156" s="24"/>
      <c r="ER156" s="24"/>
      <c r="ES156" s="24"/>
      <c r="ET156" s="24"/>
      <c r="EU156" s="43"/>
      <c r="EV156" s="43"/>
      <c r="EW156" s="43"/>
      <c r="EX156" s="24"/>
      <c r="EY156" s="18">
        <v>64.062800379988644</v>
      </c>
      <c r="EZ156" s="24"/>
      <c r="FA156" s="24"/>
      <c r="FB156" s="18">
        <v>69.018679256427518</v>
      </c>
      <c r="FC156" s="24"/>
      <c r="FD156" s="24"/>
      <c r="FE156" s="18">
        <v>87.032774289162376</v>
      </c>
      <c r="FF156" s="18">
        <v>94.277650014035643</v>
      </c>
      <c r="FG156" s="34"/>
      <c r="FH156" s="24"/>
      <c r="FI156" s="24"/>
      <c r="FJ156" s="18">
        <v>75.90287831608255</v>
      </c>
      <c r="FK156" s="24"/>
      <c r="FL156" s="24"/>
      <c r="FM156" s="18">
        <v>70.157047202711041</v>
      </c>
      <c r="FN156" s="24"/>
      <c r="FO156" s="34"/>
      <c r="FP156" s="23"/>
      <c r="FQ156" s="24"/>
      <c r="FR156" s="24"/>
      <c r="FS156" s="24"/>
      <c r="FT156" s="24"/>
      <c r="FU156" s="24"/>
      <c r="FV156" s="24"/>
      <c r="FW156" s="24"/>
      <c r="FX156" s="23"/>
      <c r="FY156" s="23"/>
      <c r="FZ156" s="24"/>
      <c r="GA156" s="24"/>
      <c r="GB156" s="23"/>
      <c r="GC156" s="24"/>
      <c r="GD156" s="24"/>
      <c r="GE156" s="25"/>
    </row>
    <row r="157" spans="1:187">
      <c r="A157" s="16">
        <v>10</v>
      </c>
      <c r="B157" s="17">
        <v>37.58639296810432</v>
      </c>
      <c r="C157" s="18">
        <v>28.879717084658065</v>
      </c>
      <c r="D157" s="18">
        <v>35.794594767591171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18">
        <v>24.086182299632192</v>
      </c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0">
        <v>40.843334729613687</v>
      </c>
      <c r="AF157" s="18">
        <v>45.473062579054272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34"/>
      <c r="AW157" s="18">
        <v>41.687609385629656</v>
      </c>
      <c r="AX157" s="24"/>
      <c r="AY157" s="24"/>
      <c r="AZ157" s="24"/>
      <c r="BA157" s="24"/>
      <c r="BB157" s="24"/>
      <c r="BC157" s="24"/>
      <c r="BD157" s="24"/>
      <c r="BE157" s="24"/>
      <c r="BF157" s="18">
        <v>35.866272450903139</v>
      </c>
      <c r="BG157" s="24"/>
      <c r="BH157" s="24"/>
      <c r="BI157" s="24"/>
      <c r="BJ157" s="24"/>
      <c r="BK157" s="24"/>
      <c r="BL157" s="24"/>
      <c r="BM157" s="24"/>
      <c r="BN157" s="24"/>
      <c r="BO157" s="18">
        <v>51.189631988553707</v>
      </c>
      <c r="BP157" s="24"/>
      <c r="BQ157" s="24"/>
      <c r="BR157" s="24"/>
      <c r="BS157" s="24"/>
      <c r="BT157" s="24"/>
      <c r="BU157" s="18">
        <v>38.633885255379596</v>
      </c>
      <c r="BV157" s="24"/>
      <c r="BW157" s="24"/>
      <c r="BX157" s="24"/>
      <c r="BY157" s="24"/>
      <c r="BZ157" s="24"/>
      <c r="CA157" s="18">
        <v>43.877510540044149</v>
      </c>
      <c r="CB157" s="24"/>
      <c r="CC157" s="24"/>
      <c r="CD157" s="24"/>
      <c r="CE157" s="24"/>
      <c r="CF157" s="24"/>
      <c r="CG157" s="24"/>
      <c r="CH157" s="21"/>
      <c r="CI157" s="42"/>
      <c r="CJ157" s="24"/>
      <c r="CK157" s="18">
        <v>30.694639773457205</v>
      </c>
      <c r="CL157" s="24"/>
      <c r="CM157" s="24"/>
      <c r="CN157" s="24"/>
      <c r="CO157" s="24"/>
      <c r="CP157" s="18">
        <v>24.93952832270918</v>
      </c>
      <c r="CQ157" s="24"/>
      <c r="CR157" s="24"/>
      <c r="CS157" s="24"/>
      <c r="CT157" s="18">
        <v>31.078362103852907</v>
      </c>
      <c r="CU157" s="24"/>
      <c r="CV157" s="24"/>
      <c r="CW157" s="24"/>
      <c r="CX157" s="18">
        <v>23.646697250164593</v>
      </c>
      <c r="CY157" s="24"/>
      <c r="CZ157" s="24"/>
      <c r="DA157" s="18">
        <v>31.324763844473544</v>
      </c>
      <c r="DB157" s="24"/>
      <c r="DC157" s="18">
        <v>23.217643432441726</v>
      </c>
      <c r="DD157" s="24"/>
      <c r="DE157" s="18">
        <v>29.563813407247789</v>
      </c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18">
        <v>25.707744334369835</v>
      </c>
      <c r="DQ157" s="34"/>
      <c r="DR157" s="34"/>
      <c r="DS157" s="34"/>
      <c r="DT157" s="24"/>
      <c r="DU157" s="24"/>
      <c r="DV157" s="43"/>
      <c r="DW157" s="24"/>
      <c r="DX157" s="43"/>
      <c r="DY157" s="43"/>
      <c r="DZ157" s="43"/>
      <c r="EA157" s="24"/>
      <c r="EB157" s="24"/>
      <c r="EC157" s="18">
        <v>63.695210000406284</v>
      </c>
      <c r="ED157" s="34"/>
      <c r="EE157" s="18">
        <v>60.032747366078944</v>
      </c>
      <c r="EF157" s="24"/>
      <c r="EG157" s="18">
        <v>51.106219433682654</v>
      </c>
      <c r="EH157" s="24"/>
      <c r="EI157" s="24"/>
      <c r="EJ157" s="24"/>
      <c r="EK157" s="24"/>
      <c r="EL157" s="18">
        <v>61.222405384289118</v>
      </c>
      <c r="EM157" s="34"/>
      <c r="EN157" s="24"/>
      <c r="EO157" s="18">
        <v>50.513289838374256</v>
      </c>
      <c r="EP157" s="24"/>
      <c r="EQ157" s="24"/>
      <c r="ER157" s="24"/>
      <c r="ES157" s="24"/>
      <c r="ET157" s="24"/>
      <c r="EU157" s="43"/>
      <c r="EV157" s="43"/>
      <c r="EW157" s="43"/>
      <c r="EX157" s="24"/>
      <c r="EY157" s="18">
        <v>62.820990110365116</v>
      </c>
      <c r="EZ157" s="24"/>
      <c r="FA157" s="24"/>
      <c r="FB157" s="18">
        <v>69.018679256427518</v>
      </c>
      <c r="FC157" s="24"/>
      <c r="FD157" s="24"/>
      <c r="FE157" s="18">
        <v>87.032774289162376</v>
      </c>
      <c r="FF157" s="18">
        <v>92.57444060889361</v>
      </c>
      <c r="FG157" s="34"/>
      <c r="FH157" s="24"/>
      <c r="FI157" s="24"/>
      <c r="FJ157" s="18">
        <v>75.66493825866533</v>
      </c>
      <c r="FK157" s="24"/>
      <c r="FL157" s="24"/>
      <c r="FM157" s="18">
        <v>69.775344007919358</v>
      </c>
      <c r="FN157" s="24"/>
      <c r="FO157" s="34"/>
      <c r="FP157" s="23"/>
      <c r="FQ157" s="24"/>
      <c r="FR157" s="24"/>
      <c r="FS157" s="24"/>
      <c r="FT157" s="24"/>
      <c r="FU157" s="24"/>
      <c r="FV157" s="24"/>
      <c r="FW157" s="24"/>
      <c r="FX157" s="23"/>
      <c r="FY157" s="23"/>
      <c r="FZ157" s="24"/>
      <c r="GA157" s="24"/>
      <c r="GB157" s="23"/>
      <c r="GC157" s="24"/>
      <c r="GD157" s="24"/>
      <c r="GE157" s="25"/>
    </row>
    <row r="158" spans="1:187">
      <c r="A158" s="16">
        <v>11</v>
      </c>
      <c r="B158" s="17">
        <v>37.462071932928652</v>
      </c>
      <c r="C158" s="18">
        <v>28.68545889798995</v>
      </c>
      <c r="D158" s="18">
        <v>35.518036088371382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18">
        <v>23.921771498952101</v>
      </c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0">
        <v>40.705815084059424</v>
      </c>
      <c r="AF158" s="18">
        <v>45.368886032481427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34"/>
      <c r="AW158" s="18">
        <v>41.53747393766222</v>
      </c>
      <c r="AX158" s="24"/>
      <c r="AY158" s="24"/>
      <c r="AZ158" s="24"/>
      <c r="BA158" s="24"/>
      <c r="BB158" s="24"/>
      <c r="BC158" s="24"/>
      <c r="BD158" s="24"/>
      <c r="BE158" s="24"/>
      <c r="BF158" s="18">
        <v>35.788302293401181</v>
      </c>
      <c r="BG158" s="24"/>
      <c r="BH158" s="24"/>
      <c r="BI158" s="24"/>
      <c r="BJ158" s="24"/>
      <c r="BK158" s="24"/>
      <c r="BL158" s="24"/>
      <c r="BM158" s="24"/>
      <c r="BN158" s="24"/>
      <c r="BO158" s="18">
        <v>51.003713228304733</v>
      </c>
      <c r="BP158" s="24"/>
      <c r="BQ158" s="24"/>
      <c r="BR158" s="24"/>
      <c r="BS158" s="24"/>
      <c r="BT158" s="24"/>
      <c r="BU158" s="18">
        <v>38.633885255379596</v>
      </c>
      <c r="BV158" s="24"/>
      <c r="BW158" s="24"/>
      <c r="BX158" s="24"/>
      <c r="BY158" s="24"/>
      <c r="BZ158" s="24"/>
      <c r="CA158" s="18">
        <v>43.877510540044149</v>
      </c>
      <c r="CB158" s="24"/>
      <c r="CC158" s="24"/>
      <c r="CD158" s="24"/>
      <c r="CE158" s="24"/>
      <c r="CF158" s="24"/>
      <c r="CG158" s="24"/>
      <c r="CH158" s="21"/>
      <c r="CI158" s="42"/>
      <c r="CJ158" s="24"/>
      <c r="CK158" s="18">
        <v>30.694639773457205</v>
      </c>
      <c r="CL158" s="24"/>
      <c r="CM158" s="24"/>
      <c r="CN158" s="24"/>
      <c r="CO158" s="24"/>
      <c r="CP158" s="18">
        <v>24.93952832270918</v>
      </c>
      <c r="CQ158" s="24"/>
      <c r="CR158" s="24"/>
      <c r="CS158" s="24"/>
      <c r="CT158" s="18">
        <v>30.774862473932473</v>
      </c>
      <c r="CU158" s="24"/>
      <c r="CV158" s="24"/>
      <c r="CW158" s="24"/>
      <c r="CX158" s="18">
        <v>23.671799901173266</v>
      </c>
      <c r="CY158" s="24"/>
      <c r="CZ158" s="24"/>
      <c r="DA158" s="18">
        <v>31.356437013173718</v>
      </c>
      <c r="DB158" s="24"/>
      <c r="DC158" s="18">
        <v>23.217643432441726</v>
      </c>
      <c r="DD158" s="24"/>
      <c r="DE158" s="18">
        <v>29.531643860558724</v>
      </c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18">
        <v>25.171634472381971</v>
      </c>
      <c r="DQ158" s="34"/>
      <c r="DR158" s="34"/>
      <c r="DS158" s="34"/>
      <c r="DT158" s="24"/>
      <c r="DU158" s="24"/>
      <c r="DV158" s="43"/>
      <c r="DW158" s="24"/>
      <c r="DX158" s="43"/>
      <c r="DY158" s="43"/>
      <c r="DZ158" s="43"/>
      <c r="EA158" s="24"/>
      <c r="EB158" s="24"/>
      <c r="EC158" s="18">
        <v>63.210045179946192</v>
      </c>
      <c r="ED158" s="34"/>
      <c r="EE158" s="18">
        <v>60.032747366078944</v>
      </c>
      <c r="EF158" s="24"/>
      <c r="EG158" s="18">
        <v>51.106219433682661</v>
      </c>
      <c r="EH158" s="24"/>
      <c r="EI158" s="24"/>
      <c r="EJ158" s="24"/>
      <c r="EK158" s="24"/>
      <c r="EL158" s="18">
        <v>60.596267147404347</v>
      </c>
      <c r="EM158" s="34"/>
      <c r="EN158" s="24"/>
      <c r="EO158" s="18">
        <v>50.396765525021621</v>
      </c>
      <c r="EP158" s="24"/>
      <c r="EQ158" s="24"/>
      <c r="ER158" s="24"/>
      <c r="ES158" s="24"/>
      <c r="ET158" s="24"/>
      <c r="EU158" s="43"/>
      <c r="EV158" s="43"/>
      <c r="EW158" s="43"/>
      <c r="EX158" s="24"/>
      <c r="EY158" s="18">
        <v>62.2366088070129</v>
      </c>
      <c r="EZ158" s="24"/>
      <c r="FA158" s="24"/>
      <c r="FB158" s="18">
        <v>69.018679256427518</v>
      </c>
      <c r="FC158" s="24"/>
      <c r="FD158" s="24"/>
      <c r="FE158" s="18">
        <v>87.032774289162376</v>
      </c>
      <c r="FF158" s="18">
        <v>92.574440608893596</v>
      </c>
      <c r="FG158" s="34"/>
      <c r="FH158" s="24"/>
      <c r="FI158" s="24"/>
      <c r="FJ158" s="18">
        <v>75.347684848775742</v>
      </c>
      <c r="FK158" s="24"/>
      <c r="FL158" s="24"/>
      <c r="FM158" s="18">
        <v>69.775344007919358</v>
      </c>
      <c r="FN158" s="24"/>
      <c r="FO158" s="34"/>
      <c r="FP158" s="23"/>
      <c r="FQ158" s="24"/>
      <c r="FR158" s="24"/>
      <c r="FS158" s="24"/>
      <c r="FT158" s="24"/>
      <c r="FU158" s="24"/>
      <c r="FV158" s="24"/>
      <c r="FW158" s="24"/>
      <c r="FX158" s="23"/>
      <c r="FY158" s="23"/>
      <c r="FZ158" s="24"/>
      <c r="GA158" s="24"/>
      <c r="GB158" s="23"/>
      <c r="GC158" s="24"/>
      <c r="GD158" s="24"/>
      <c r="GE158" s="25"/>
    </row>
    <row r="159" spans="1:187">
      <c r="A159" s="16">
        <v>12</v>
      </c>
      <c r="B159" s="17">
        <v>37.58639296810432</v>
      </c>
      <c r="C159" s="18">
        <v>29.073975271326166</v>
      </c>
      <c r="D159" s="18">
        <v>35.676069619354116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18">
        <v>24.469807501219055</v>
      </c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0">
        <v>40.56829543850521</v>
      </c>
      <c r="AF159" s="18">
        <v>45.212621212622118</v>
      </c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34"/>
      <c r="AW159" s="18">
        <v>41.237203041727327</v>
      </c>
      <c r="AX159" s="24"/>
      <c r="AY159" s="24"/>
      <c r="AZ159" s="24"/>
      <c r="BA159" s="24"/>
      <c r="BB159" s="24"/>
      <c r="BC159" s="24"/>
      <c r="BD159" s="24"/>
      <c r="BE159" s="24"/>
      <c r="BF159" s="18">
        <v>35.593376899646266</v>
      </c>
      <c r="BG159" s="24"/>
      <c r="BH159" s="24"/>
      <c r="BI159" s="24"/>
      <c r="BJ159" s="24"/>
      <c r="BK159" s="24"/>
      <c r="BL159" s="24"/>
      <c r="BM159" s="24"/>
      <c r="BN159" s="24"/>
      <c r="BO159" s="18">
        <v>50.879767388138731</v>
      </c>
      <c r="BP159" s="24"/>
      <c r="BQ159" s="24"/>
      <c r="BR159" s="24"/>
      <c r="BS159" s="24"/>
      <c r="BT159" s="24"/>
      <c r="BU159" s="18">
        <v>38.633885255379589</v>
      </c>
      <c r="BV159" s="24"/>
      <c r="BW159" s="24"/>
      <c r="BX159" s="24"/>
      <c r="BY159" s="24"/>
      <c r="BZ159" s="24"/>
      <c r="CA159" s="18">
        <v>43.877510540044149</v>
      </c>
      <c r="CB159" s="24"/>
      <c r="CC159" s="24"/>
      <c r="CD159" s="24"/>
      <c r="CE159" s="24"/>
      <c r="CF159" s="24"/>
      <c r="CG159" s="24"/>
      <c r="CH159" s="21"/>
      <c r="CI159" s="42"/>
      <c r="CJ159" s="24"/>
      <c r="CK159" s="18">
        <v>30.387351944801893</v>
      </c>
      <c r="CL159" s="24"/>
      <c r="CM159" s="24"/>
      <c r="CN159" s="24"/>
      <c r="CO159" s="24"/>
      <c r="CP159" s="18">
        <v>25.216075511771482</v>
      </c>
      <c r="CQ159" s="24"/>
      <c r="CR159" s="24"/>
      <c r="CS159" s="24"/>
      <c r="CT159" s="18">
        <v>31.321161807789249</v>
      </c>
      <c r="CU159" s="24"/>
      <c r="CV159" s="24"/>
      <c r="CW159" s="24"/>
      <c r="CX159" s="18">
        <v>24.550392686476616</v>
      </c>
      <c r="CY159" s="24"/>
      <c r="CZ159" s="24"/>
      <c r="DA159" s="18">
        <v>31.546476025374766</v>
      </c>
      <c r="DB159" s="24"/>
      <c r="DC159" s="18">
        <v>23.314992042221359</v>
      </c>
      <c r="DD159" s="24"/>
      <c r="DE159" s="18">
        <v>29.531643860558724</v>
      </c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18">
        <v>25.631157211228718</v>
      </c>
      <c r="DQ159" s="34"/>
      <c r="DR159" s="34"/>
      <c r="DS159" s="34"/>
      <c r="DT159" s="24"/>
      <c r="DU159" s="24"/>
      <c r="DV159" s="43"/>
      <c r="DW159" s="24"/>
      <c r="DX159" s="43"/>
      <c r="DY159" s="43"/>
      <c r="DZ159" s="43"/>
      <c r="EA159" s="24"/>
      <c r="EB159" s="24"/>
      <c r="EC159" s="18">
        <v>62.170406278960243</v>
      </c>
      <c r="ED159" s="34"/>
      <c r="EE159" s="18">
        <v>60.032747366078944</v>
      </c>
      <c r="EF159" s="24"/>
      <c r="EG159" s="18">
        <v>51.106219433682661</v>
      </c>
      <c r="EH159" s="24"/>
      <c r="EI159" s="24"/>
      <c r="EJ159" s="24"/>
      <c r="EK159" s="24"/>
      <c r="EL159" s="18">
        <v>60.596267147404347</v>
      </c>
      <c r="EM159" s="34"/>
      <c r="EN159" s="24"/>
      <c r="EO159" s="18">
        <v>50.921124935108544</v>
      </c>
      <c r="EP159" s="24"/>
      <c r="EQ159" s="24"/>
      <c r="ER159" s="24"/>
      <c r="ES159" s="24"/>
      <c r="ET159" s="24"/>
      <c r="EU159" s="43"/>
      <c r="EV159" s="43"/>
      <c r="EW159" s="43"/>
      <c r="EX159" s="24"/>
      <c r="EY159" s="18">
        <v>62.2366088070129</v>
      </c>
      <c r="EZ159" s="24"/>
      <c r="FA159" s="24"/>
      <c r="FB159" s="18">
        <v>69.018679256427518</v>
      </c>
      <c r="FC159" s="24"/>
      <c r="FD159" s="24"/>
      <c r="FE159" s="18">
        <v>87.032774289162376</v>
      </c>
      <c r="FF159" s="18">
        <v>92.774818185969139</v>
      </c>
      <c r="FG159" s="34"/>
      <c r="FH159" s="24"/>
      <c r="FI159" s="24"/>
      <c r="FJ159" s="18">
        <v>74.951118086413771</v>
      </c>
      <c r="FK159" s="24"/>
      <c r="FL159" s="24"/>
      <c r="FM159" s="18">
        <v>73.439694677919505</v>
      </c>
      <c r="FN159" s="24"/>
      <c r="FO159" s="34"/>
      <c r="FP159" s="23"/>
      <c r="FQ159" s="24"/>
      <c r="FR159" s="24"/>
      <c r="FS159" s="24"/>
      <c r="FT159" s="24"/>
      <c r="FU159" s="24"/>
      <c r="FV159" s="24"/>
      <c r="FW159" s="24"/>
      <c r="FX159" s="23"/>
      <c r="FY159" s="23"/>
      <c r="FZ159" s="24"/>
      <c r="GA159" s="24"/>
      <c r="GB159" s="23"/>
      <c r="GC159" s="24"/>
      <c r="GD159" s="24"/>
      <c r="GE159" s="25"/>
    </row>
    <row r="160" spans="1:187">
      <c r="A160" s="16">
        <v>99.1</v>
      </c>
      <c r="B160" s="17">
        <v>38.042236763748349</v>
      </c>
      <c r="C160" s="18">
        <v>29.527244373551742</v>
      </c>
      <c r="D160" s="18">
        <v>36.150170212302356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18">
        <v>24.880834502919264</v>
      </c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0">
        <v>40.980854375167944</v>
      </c>
      <c r="AF160" s="18">
        <v>45.368886032481427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34"/>
      <c r="AW160" s="18">
        <v>41.53747393766222</v>
      </c>
      <c r="AX160" s="24"/>
      <c r="AY160" s="24"/>
      <c r="AZ160" s="24"/>
      <c r="BA160" s="24"/>
      <c r="BB160" s="24"/>
      <c r="BC160" s="24"/>
      <c r="BD160" s="24"/>
      <c r="BE160" s="24"/>
      <c r="BF160" s="18">
        <v>36.568003868420824</v>
      </c>
      <c r="BG160" s="24"/>
      <c r="BH160" s="24"/>
      <c r="BI160" s="24"/>
      <c r="BJ160" s="24"/>
      <c r="BK160" s="24"/>
      <c r="BL160" s="24"/>
      <c r="BM160" s="24"/>
      <c r="BN160" s="24"/>
      <c r="BO160" s="18">
        <v>50.755821547972744</v>
      </c>
      <c r="BP160" s="24"/>
      <c r="BQ160" s="24"/>
      <c r="BR160" s="24"/>
      <c r="BS160" s="24"/>
      <c r="BT160" s="24"/>
      <c r="BU160" s="18">
        <v>39.150479709606252</v>
      </c>
      <c r="BV160" s="24"/>
      <c r="BW160" s="24"/>
      <c r="BX160" s="24"/>
      <c r="BY160" s="24"/>
      <c r="BZ160" s="24"/>
      <c r="CA160" s="18">
        <v>43.877510540044149</v>
      </c>
      <c r="CB160" s="24"/>
      <c r="CC160" s="24"/>
      <c r="CD160" s="24"/>
      <c r="CE160" s="24"/>
      <c r="CF160" s="24"/>
      <c r="CG160" s="24"/>
      <c r="CH160" s="20">
        <v>31.006285342099947</v>
      </c>
      <c r="CI160" s="42"/>
      <c r="CJ160" s="24"/>
      <c r="CK160" s="18">
        <v>30.523924313093136</v>
      </c>
      <c r="CL160" s="24"/>
      <c r="CM160" s="24"/>
      <c r="CN160" s="24"/>
      <c r="CO160" s="24"/>
      <c r="CP160" s="18">
        <v>25.618325968589374</v>
      </c>
      <c r="CQ160" s="24"/>
      <c r="CR160" s="24"/>
      <c r="CS160" s="24"/>
      <c r="CT160" s="18">
        <v>32.322710586526696</v>
      </c>
      <c r="CU160" s="24"/>
      <c r="CV160" s="24"/>
      <c r="CW160" s="24"/>
      <c r="CX160" s="18">
        <v>24.952035102615305</v>
      </c>
      <c r="CY160" s="24"/>
      <c r="CZ160" s="24"/>
      <c r="DA160" s="18">
        <v>31.704841868875633</v>
      </c>
      <c r="DB160" s="24"/>
      <c r="DC160" s="18">
        <v>23.899083700899141</v>
      </c>
      <c r="DD160" s="24"/>
      <c r="DE160" s="18">
        <v>29.531643860558724</v>
      </c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18">
        <v>26.320441319498801</v>
      </c>
      <c r="DQ160" s="34"/>
      <c r="DR160" s="34"/>
      <c r="DS160" s="34"/>
      <c r="DT160" s="24"/>
      <c r="DU160" s="24"/>
      <c r="DV160" s="43"/>
      <c r="DW160" s="24"/>
      <c r="DX160" s="43"/>
      <c r="DY160" s="43"/>
      <c r="DZ160" s="43"/>
      <c r="EA160" s="24"/>
      <c r="EB160" s="24"/>
      <c r="EC160" s="18">
        <v>62.586261839354606</v>
      </c>
      <c r="ED160" s="34"/>
      <c r="EE160" s="18">
        <v>59.835271223427391</v>
      </c>
      <c r="EF160" s="24"/>
      <c r="EG160" s="18">
        <v>51.99456885124156</v>
      </c>
      <c r="EH160" s="24"/>
      <c r="EI160" s="24"/>
      <c r="EJ160" s="24"/>
      <c r="EK160" s="24"/>
      <c r="EL160" s="18">
        <v>60.665838062613794</v>
      </c>
      <c r="EM160" s="34"/>
      <c r="EN160" s="24"/>
      <c r="EO160" s="18">
        <v>50.571551995050598</v>
      </c>
      <c r="EP160" s="24"/>
      <c r="EQ160" s="24"/>
      <c r="ER160" s="24"/>
      <c r="ES160" s="24"/>
      <c r="ET160" s="24"/>
      <c r="EU160" s="43"/>
      <c r="EV160" s="43"/>
      <c r="EW160" s="43"/>
      <c r="EX160" s="24"/>
      <c r="EY160" s="18">
        <v>62.2366088070129</v>
      </c>
      <c r="EZ160" s="24"/>
      <c r="FA160" s="24"/>
      <c r="FB160" s="18">
        <v>69.018679256427518</v>
      </c>
      <c r="FC160" s="24"/>
      <c r="FD160" s="24"/>
      <c r="FE160" s="18">
        <v>87.503221717752382</v>
      </c>
      <c r="FF160" s="18">
        <v>92.574440608893596</v>
      </c>
      <c r="FG160" s="34"/>
      <c r="FH160" s="24"/>
      <c r="FI160" s="24"/>
      <c r="FJ160" s="18">
        <v>74.951118086413771</v>
      </c>
      <c r="FK160" s="24"/>
      <c r="FL160" s="24"/>
      <c r="FM160" s="18">
        <v>72.370925732502755</v>
      </c>
      <c r="FN160" s="24"/>
      <c r="FO160" s="34"/>
      <c r="FP160" s="23"/>
      <c r="FQ160" s="24"/>
      <c r="FR160" s="24"/>
      <c r="FS160" s="24"/>
      <c r="FT160" s="24"/>
      <c r="FU160" s="24"/>
      <c r="FV160" s="24"/>
      <c r="FW160" s="24"/>
      <c r="FX160" s="23"/>
      <c r="FY160" s="23"/>
      <c r="FZ160" s="24"/>
      <c r="GA160" s="24"/>
      <c r="GB160" s="23"/>
      <c r="GC160" s="24"/>
      <c r="GD160" s="24"/>
      <c r="GE160" s="25"/>
    </row>
    <row r="161" spans="1:187">
      <c r="A161" s="16">
        <v>2</v>
      </c>
      <c r="B161" s="17">
        <v>38.125117453865457</v>
      </c>
      <c r="C161" s="18">
        <v>29.527244373551738</v>
      </c>
      <c r="D161" s="18">
        <v>36.229186977793724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18">
        <v>24.880834502919264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0">
        <v>41.210053784425028</v>
      </c>
      <c r="AF161" s="18">
        <v>45.264709485908547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34"/>
      <c r="AW161" s="18">
        <v>42.388241476144444</v>
      </c>
      <c r="AX161" s="24"/>
      <c r="AY161" s="24"/>
      <c r="AZ161" s="24"/>
      <c r="BA161" s="24"/>
      <c r="BB161" s="24"/>
      <c r="BC161" s="24"/>
      <c r="BD161" s="24"/>
      <c r="BE161" s="24"/>
      <c r="BF161" s="18">
        <v>37.035824813432612</v>
      </c>
      <c r="BG161" s="24"/>
      <c r="BH161" s="24"/>
      <c r="BI161" s="24"/>
      <c r="BJ161" s="24"/>
      <c r="BK161" s="24"/>
      <c r="BL161" s="24"/>
      <c r="BM161" s="24"/>
      <c r="BN161" s="24"/>
      <c r="BO161" s="18">
        <v>50.755821547972744</v>
      </c>
      <c r="BP161" s="24"/>
      <c r="BQ161" s="24"/>
      <c r="BR161" s="24"/>
      <c r="BS161" s="24"/>
      <c r="BT161" s="24"/>
      <c r="BU161" s="18">
        <v>39.261178521226235</v>
      </c>
      <c r="BV161" s="24"/>
      <c r="BW161" s="24"/>
      <c r="BX161" s="24"/>
      <c r="BY161" s="24"/>
      <c r="BZ161" s="24"/>
      <c r="CA161" s="18">
        <v>43.929621597692673</v>
      </c>
      <c r="CB161" s="24"/>
      <c r="CC161" s="24"/>
      <c r="CD161" s="24"/>
      <c r="CE161" s="24"/>
      <c r="CF161" s="24"/>
      <c r="CG161" s="24"/>
      <c r="CH161" s="20">
        <v>31.105558400825977</v>
      </c>
      <c r="CI161" s="42"/>
      <c r="CJ161" s="24"/>
      <c r="CK161" s="18">
        <v>30.284922668583452</v>
      </c>
      <c r="CL161" s="24"/>
      <c r="CM161" s="24"/>
      <c r="CN161" s="24"/>
      <c r="CO161" s="24"/>
      <c r="CP161" s="18">
        <v>25.844591850549435</v>
      </c>
      <c r="CQ161" s="24"/>
      <c r="CR161" s="24"/>
      <c r="CS161" s="24"/>
      <c r="CT161" s="18">
        <v>32.535160327471011</v>
      </c>
      <c r="CU161" s="24"/>
      <c r="CV161" s="24"/>
      <c r="CW161" s="24"/>
      <c r="CX161" s="18">
        <v>25.253266914719305</v>
      </c>
      <c r="CY161" s="24"/>
      <c r="CZ161" s="24"/>
      <c r="DA161" s="18">
        <v>31.483129687974426</v>
      </c>
      <c r="DB161" s="24"/>
      <c r="DC161" s="18">
        <v>23.923420853344041</v>
      </c>
      <c r="DD161" s="24"/>
      <c r="DE161" s="18">
        <v>29.402965673802491</v>
      </c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18">
        <v>26.626789812063301</v>
      </c>
      <c r="DQ161" s="34"/>
      <c r="DR161" s="34"/>
      <c r="DS161" s="34"/>
      <c r="DT161" s="24"/>
      <c r="DU161" s="24"/>
      <c r="DV161" s="43"/>
      <c r="DW161" s="24"/>
      <c r="DX161" s="43"/>
      <c r="DY161" s="43"/>
      <c r="DZ161" s="43"/>
      <c r="EA161" s="24"/>
      <c r="EB161" s="24"/>
      <c r="EC161" s="18">
        <v>62.586261839354613</v>
      </c>
      <c r="ED161" s="34"/>
      <c r="EE161" s="18">
        <v>59.835271223427391</v>
      </c>
      <c r="EF161" s="24"/>
      <c r="EG161" s="18">
        <v>51.785545458874736</v>
      </c>
      <c r="EH161" s="24"/>
      <c r="EI161" s="24"/>
      <c r="EJ161" s="24"/>
      <c r="EK161" s="24"/>
      <c r="EL161" s="18">
        <v>60.665838062613794</v>
      </c>
      <c r="EM161" s="34"/>
      <c r="EN161" s="24"/>
      <c r="EO161" s="18">
        <v>50.921124935108551</v>
      </c>
      <c r="EP161" s="24"/>
      <c r="EQ161" s="24"/>
      <c r="ER161" s="24"/>
      <c r="ES161" s="24"/>
      <c r="ET161" s="24"/>
      <c r="EU161" s="43"/>
      <c r="EV161" s="43"/>
      <c r="EW161" s="43"/>
      <c r="EX161" s="24"/>
      <c r="EY161" s="18">
        <v>62.2366088070129</v>
      </c>
      <c r="EZ161" s="24"/>
      <c r="FA161" s="24"/>
      <c r="FB161" s="18">
        <v>67.835899470783104</v>
      </c>
      <c r="FC161" s="24"/>
      <c r="FD161" s="24"/>
      <c r="FE161" s="18">
        <v>88.914564003522614</v>
      </c>
      <c r="FF161" s="18">
        <v>91.873119089129304</v>
      </c>
      <c r="FG161" s="34"/>
      <c r="FH161" s="24"/>
      <c r="FI161" s="24"/>
      <c r="FJ161" s="18">
        <v>74.871804733941389</v>
      </c>
      <c r="FK161" s="24"/>
      <c r="FL161" s="24"/>
      <c r="FM161" s="18">
        <v>72.370925732502755</v>
      </c>
      <c r="FN161" s="24"/>
      <c r="FO161" s="34"/>
      <c r="FP161" s="23"/>
      <c r="FQ161" s="24"/>
      <c r="FR161" s="24"/>
      <c r="FS161" s="24"/>
      <c r="FT161" s="24"/>
      <c r="FU161" s="24"/>
      <c r="FV161" s="24"/>
      <c r="FW161" s="24"/>
      <c r="FX161" s="23"/>
      <c r="FY161" s="23"/>
      <c r="FZ161" s="24"/>
      <c r="GA161" s="24"/>
      <c r="GB161" s="23"/>
      <c r="GC161" s="24"/>
      <c r="GD161" s="24"/>
      <c r="GE161" s="25"/>
    </row>
    <row r="162" spans="1:187">
      <c r="A162" s="16">
        <v>3</v>
      </c>
      <c r="B162" s="17">
        <v>38.24943848904109</v>
      </c>
      <c r="C162" s="18">
        <v>29.591997102441095</v>
      </c>
      <c r="D162" s="18">
        <v>36.110661829556655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18">
        <v>25.045245303599344</v>
      </c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0">
        <v>41.439253193682134</v>
      </c>
      <c r="AF162" s="18">
        <v>45.316797759194976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34"/>
      <c r="AW162" s="18">
        <v>42.888692969369288</v>
      </c>
      <c r="AX162" s="24"/>
      <c r="AY162" s="24"/>
      <c r="AZ162" s="24"/>
      <c r="BA162" s="24"/>
      <c r="BB162" s="24"/>
      <c r="BC162" s="24"/>
      <c r="BD162" s="24"/>
      <c r="BE162" s="24"/>
      <c r="BF162" s="18">
        <v>37.152780049685553</v>
      </c>
      <c r="BG162" s="24"/>
      <c r="BH162" s="24"/>
      <c r="BI162" s="24"/>
      <c r="BJ162" s="24"/>
      <c r="BK162" s="24"/>
      <c r="BL162" s="24"/>
      <c r="BM162" s="24"/>
      <c r="BN162" s="24"/>
      <c r="BO162" s="18">
        <v>51.003713228304726</v>
      </c>
      <c r="BP162" s="24"/>
      <c r="BQ162" s="24"/>
      <c r="BR162" s="24"/>
      <c r="BS162" s="24"/>
      <c r="BT162" s="24"/>
      <c r="BU162" s="18">
        <v>39.59327495608624</v>
      </c>
      <c r="BV162" s="24"/>
      <c r="BW162" s="24"/>
      <c r="BX162" s="24"/>
      <c r="BY162" s="24"/>
      <c r="BZ162" s="24"/>
      <c r="CA162" s="18">
        <v>43.929621597692673</v>
      </c>
      <c r="CB162" s="24"/>
      <c r="CC162" s="24"/>
      <c r="CD162" s="24"/>
      <c r="CE162" s="24"/>
      <c r="CF162" s="24"/>
      <c r="CG162" s="24"/>
      <c r="CH162" s="20">
        <v>31.204831459552029</v>
      </c>
      <c r="CI162" s="42"/>
      <c r="CJ162" s="24"/>
      <c r="CK162" s="18">
        <v>30.626353589311563</v>
      </c>
      <c r="CL162" s="24"/>
      <c r="CM162" s="24"/>
      <c r="CN162" s="24"/>
      <c r="CO162" s="24"/>
      <c r="CP162" s="18">
        <v>26.146279693162857</v>
      </c>
      <c r="CQ162" s="24"/>
      <c r="CR162" s="24"/>
      <c r="CS162" s="24"/>
      <c r="CT162" s="18">
        <v>32.808309994399409</v>
      </c>
      <c r="CU162" s="24"/>
      <c r="CV162" s="24"/>
      <c r="CW162" s="24"/>
      <c r="CX162" s="18">
        <v>25.428985471779985</v>
      </c>
      <c r="CY162" s="24"/>
      <c r="CZ162" s="24"/>
      <c r="DA162" s="18">
        <v>31.609822362775123</v>
      </c>
      <c r="DB162" s="24"/>
      <c r="DC162" s="18">
        <v>23.923420853344041</v>
      </c>
      <c r="DD162" s="24"/>
      <c r="DE162" s="18">
        <v>29.049100660222795</v>
      </c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18">
        <v>26.728905976251461</v>
      </c>
      <c r="DQ162" s="34"/>
      <c r="DR162" s="34"/>
      <c r="DS162" s="34"/>
      <c r="DT162" s="24"/>
      <c r="DU162" s="24"/>
      <c r="DV162" s="43"/>
      <c r="DW162" s="24"/>
      <c r="DX162" s="43"/>
      <c r="DY162" s="43"/>
      <c r="DZ162" s="43"/>
      <c r="EA162" s="24"/>
      <c r="EB162" s="24"/>
      <c r="EC162" s="18">
        <v>62.51695257928889</v>
      </c>
      <c r="ED162" s="34"/>
      <c r="EE162" s="18">
        <v>60.230223508730518</v>
      </c>
      <c r="EF162" s="24"/>
      <c r="EG162" s="18">
        <v>52.517127332158545</v>
      </c>
      <c r="EH162" s="24"/>
      <c r="EI162" s="24"/>
      <c r="EJ162" s="24"/>
      <c r="EK162" s="24"/>
      <c r="EL162" s="18">
        <v>60.665838062613794</v>
      </c>
      <c r="EM162" s="34"/>
      <c r="EN162" s="24"/>
      <c r="EO162" s="18">
        <v>50.979387091784872</v>
      </c>
      <c r="EP162" s="24"/>
      <c r="EQ162" s="24"/>
      <c r="ER162" s="24"/>
      <c r="ES162" s="24"/>
      <c r="ET162" s="24"/>
      <c r="EU162" s="43"/>
      <c r="EV162" s="43"/>
      <c r="EW162" s="43"/>
      <c r="EX162" s="24"/>
      <c r="EY162" s="18">
        <v>62.236608807012892</v>
      </c>
      <c r="EZ162" s="24"/>
      <c r="FA162" s="24"/>
      <c r="FB162" s="18">
        <v>67.766324189274627</v>
      </c>
      <c r="FC162" s="24"/>
      <c r="FD162" s="24"/>
      <c r="FE162" s="18">
        <v>88.914564003522614</v>
      </c>
      <c r="FF162" s="18">
        <v>93.275762128658002</v>
      </c>
      <c r="FG162" s="34"/>
      <c r="FH162" s="24"/>
      <c r="FI162" s="24"/>
      <c r="FJ162" s="18">
        <v>74.395924619107021</v>
      </c>
      <c r="FK162" s="24"/>
      <c r="FL162" s="24"/>
      <c r="FM162" s="18">
        <v>72.370925732502755</v>
      </c>
      <c r="FN162" s="24"/>
      <c r="FO162" s="34"/>
      <c r="FP162" s="23"/>
      <c r="FQ162" s="24"/>
      <c r="FR162" s="24"/>
      <c r="FS162" s="24"/>
      <c r="FT162" s="24"/>
      <c r="FU162" s="24"/>
      <c r="FV162" s="24"/>
      <c r="FW162" s="24"/>
      <c r="FX162" s="23"/>
      <c r="FY162" s="23"/>
      <c r="FZ162" s="24"/>
      <c r="GA162" s="24"/>
      <c r="GB162" s="23"/>
      <c r="GC162" s="24"/>
      <c r="GD162" s="24"/>
      <c r="GE162" s="25"/>
    </row>
    <row r="163" spans="1:187">
      <c r="A163" s="16">
        <v>4</v>
      </c>
      <c r="B163" s="17">
        <v>38.290878834099665</v>
      </c>
      <c r="C163" s="18">
        <v>29.527244373551738</v>
      </c>
      <c r="D163" s="18">
        <v>35.91311991582824</v>
      </c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18">
        <v>25.045245303599344</v>
      </c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0">
        <v>41.530932957384955</v>
      </c>
      <c r="AF163" s="18">
        <v>45.212621212622111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34"/>
      <c r="AW163" s="18">
        <v>43.439189611916618</v>
      </c>
      <c r="AX163" s="24"/>
      <c r="AY163" s="24"/>
      <c r="AZ163" s="24"/>
      <c r="BA163" s="24"/>
      <c r="BB163" s="24"/>
      <c r="BC163" s="24"/>
      <c r="BD163" s="24"/>
      <c r="BE163" s="24"/>
      <c r="BF163" s="18">
        <v>37.191765128436515</v>
      </c>
      <c r="BG163" s="24"/>
      <c r="BH163" s="24"/>
      <c r="BI163" s="24"/>
      <c r="BJ163" s="24"/>
      <c r="BK163" s="24"/>
      <c r="BL163" s="24"/>
      <c r="BM163" s="24"/>
      <c r="BN163" s="24"/>
      <c r="BO163" s="18">
        <v>51.313577828719701</v>
      </c>
      <c r="BP163" s="24"/>
      <c r="BQ163" s="24"/>
      <c r="BR163" s="24"/>
      <c r="BS163" s="24"/>
      <c r="BT163" s="24"/>
      <c r="BU163" s="18">
        <v>39.59327495608624</v>
      </c>
      <c r="BV163" s="24"/>
      <c r="BW163" s="24"/>
      <c r="BX163" s="24"/>
      <c r="BY163" s="24"/>
      <c r="BZ163" s="24"/>
      <c r="CA163" s="18">
        <v>43.92962159769268</v>
      </c>
      <c r="CB163" s="24"/>
      <c r="CC163" s="24"/>
      <c r="CD163" s="24"/>
      <c r="CE163" s="24"/>
      <c r="CF163" s="24"/>
      <c r="CG163" s="24"/>
      <c r="CH163" s="20">
        <v>31.171740439976681</v>
      </c>
      <c r="CI163" s="42"/>
      <c r="CJ163" s="24"/>
      <c r="CK163" s="18">
        <v>30.353208852729082</v>
      </c>
      <c r="CL163" s="24"/>
      <c r="CM163" s="24"/>
      <c r="CN163" s="24"/>
      <c r="CO163" s="24"/>
      <c r="CP163" s="18">
        <v>26.146279693162857</v>
      </c>
      <c r="CQ163" s="24"/>
      <c r="CR163" s="24"/>
      <c r="CS163" s="24"/>
      <c r="CT163" s="18">
        <v>32.717260105423271</v>
      </c>
      <c r="CU163" s="24"/>
      <c r="CV163" s="24"/>
      <c r="CW163" s="24"/>
      <c r="CX163" s="18">
        <v>25.680011981866652</v>
      </c>
      <c r="CY163" s="24"/>
      <c r="CZ163" s="24"/>
      <c r="DA163" s="18">
        <v>31.419783350574058</v>
      </c>
      <c r="DB163" s="24"/>
      <c r="DC163" s="18">
        <v>23.972095158233849</v>
      </c>
      <c r="DD163" s="24"/>
      <c r="DE163" s="18">
        <v>29.049100660222791</v>
      </c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18">
        <v>26.805493099392574</v>
      </c>
      <c r="DQ163" s="34"/>
      <c r="DR163" s="34"/>
      <c r="DS163" s="34"/>
      <c r="DT163" s="24"/>
      <c r="DU163" s="24"/>
      <c r="DV163" s="43"/>
      <c r="DW163" s="24"/>
      <c r="DX163" s="43"/>
      <c r="DY163" s="43"/>
      <c r="DZ163" s="43"/>
      <c r="EA163" s="24"/>
      <c r="EB163" s="24"/>
      <c r="EC163" s="18">
        <v>62.170406278960272</v>
      </c>
      <c r="ED163" s="34"/>
      <c r="EE163" s="18">
        <v>60.427699651382099</v>
      </c>
      <c r="EF163" s="24"/>
      <c r="EG163" s="18">
        <v>52.255848091700052</v>
      </c>
      <c r="EH163" s="24"/>
      <c r="EI163" s="24"/>
      <c r="EJ163" s="24"/>
      <c r="EK163" s="24"/>
      <c r="EL163" s="18">
        <v>61.291976299498565</v>
      </c>
      <c r="EM163" s="34"/>
      <c r="EN163" s="24"/>
      <c r="EO163" s="18">
        <v>51.037649248461186</v>
      </c>
      <c r="EP163" s="24"/>
      <c r="EQ163" s="24"/>
      <c r="ER163" s="24"/>
      <c r="ES163" s="24"/>
      <c r="ET163" s="24"/>
      <c r="EU163" s="43"/>
      <c r="EV163" s="43"/>
      <c r="EW163" s="43"/>
      <c r="EX163" s="24"/>
      <c r="EY163" s="18">
        <v>62.455751795769977</v>
      </c>
      <c r="EZ163" s="24"/>
      <c r="FA163" s="24"/>
      <c r="FB163" s="18">
        <v>67.418447781732141</v>
      </c>
      <c r="FC163" s="24"/>
      <c r="FD163" s="24"/>
      <c r="FE163" s="18">
        <v>88.914564003522614</v>
      </c>
      <c r="FF163" s="18">
        <v>93.275762128658002</v>
      </c>
      <c r="FG163" s="34"/>
      <c r="FH163" s="24"/>
      <c r="FI163" s="24"/>
      <c r="FJ163" s="18">
        <v>74.713178028996595</v>
      </c>
      <c r="FK163" s="24"/>
      <c r="FL163" s="24"/>
      <c r="FM163" s="18">
        <v>72.828969566252795</v>
      </c>
      <c r="FN163" s="24"/>
      <c r="FO163" s="34"/>
      <c r="FP163" s="23"/>
      <c r="FQ163" s="24"/>
      <c r="FR163" s="24"/>
      <c r="FS163" s="24"/>
      <c r="FT163" s="24"/>
      <c r="FU163" s="24"/>
      <c r="FV163" s="24"/>
      <c r="FW163" s="24"/>
      <c r="FX163" s="23"/>
      <c r="FY163" s="23"/>
      <c r="FZ163" s="24"/>
      <c r="GA163" s="24"/>
      <c r="GB163" s="23"/>
      <c r="GC163" s="24"/>
      <c r="GD163" s="24"/>
      <c r="GE163" s="25"/>
    </row>
    <row r="164" spans="1:187">
      <c r="A164" s="16">
        <v>5</v>
      </c>
      <c r="B164" s="17">
        <v>38.373759524216759</v>
      </c>
      <c r="C164" s="18">
        <v>29.624373466885782</v>
      </c>
      <c r="D164" s="18">
        <v>35.91311991582824</v>
      </c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18">
        <v>25.237057904392767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0">
        <v>41.622612721087805</v>
      </c>
      <c r="AF164" s="18">
        <v>45.264709485908547</v>
      </c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34"/>
      <c r="AW164" s="18">
        <v>43.539279910561589</v>
      </c>
      <c r="AX164" s="24"/>
      <c r="AY164" s="24"/>
      <c r="AZ164" s="24"/>
      <c r="BA164" s="24"/>
      <c r="BB164" s="24"/>
      <c r="BC164" s="24"/>
      <c r="BD164" s="24"/>
      <c r="BE164" s="24"/>
      <c r="BF164" s="18">
        <v>37.308720364689485</v>
      </c>
      <c r="BG164" s="24"/>
      <c r="BH164" s="24"/>
      <c r="BI164" s="24"/>
      <c r="BJ164" s="24"/>
      <c r="BK164" s="24"/>
      <c r="BL164" s="24"/>
      <c r="BM164" s="24"/>
      <c r="BN164" s="24"/>
      <c r="BO164" s="18">
        <v>51.375550748802688</v>
      </c>
      <c r="BP164" s="24"/>
      <c r="BQ164" s="24"/>
      <c r="BR164" s="24"/>
      <c r="BS164" s="24"/>
      <c r="BT164" s="24"/>
      <c r="BU164" s="18">
        <v>39.630174559959578</v>
      </c>
      <c r="BV164" s="24"/>
      <c r="BW164" s="24"/>
      <c r="BX164" s="24"/>
      <c r="BY164" s="24"/>
      <c r="BZ164" s="24"/>
      <c r="CA164" s="18">
        <v>44.033843712989679</v>
      </c>
      <c r="CB164" s="24"/>
      <c r="CC164" s="24"/>
      <c r="CD164" s="24"/>
      <c r="CE164" s="24"/>
      <c r="CF164" s="24"/>
      <c r="CG164" s="24"/>
      <c r="CH164" s="20">
        <v>31.304104518278066</v>
      </c>
      <c r="CI164" s="42"/>
      <c r="CJ164" s="24"/>
      <c r="CK164" s="18">
        <v>30.284922668583448</v>
      </c>
      <c r="CL164" s="24"/>
      <c r="CM164" s="24"/>
      <c r="CN164" s="24"/>
      <c r="CO164" s="24"/>
      <c r="CP164" s="18">
        <v>26.322264268020685</v>
      </c>
      <c r="CQ164" s="24"/>
      <c r="CR164" s="24"/>
      <c r="CS164" s="24"/>
      <c r="CT164" s="18">
        <v>33.506359143216422</v>
      </c>
      <c r="CU164" s="24"/>
      <c r="CV164" s="24"/>
      <c r="CW164" s="24"/>
      <c r="CX164" s="18">
        <v>25.755319934892661</v>
      </c>
      <c r="CY164" s="24"/>
      <c r="CZ164" s="24"/>
      <c r="DA164" s="18">
        <v>31.388110181873891</v>
      </c>
      <c r="DB164" s="24"/>
      <c r="DC164" s="18">
        <v>24.166792377793112</v>
      </c>
      <c r="DD164" s="24"/>
      <c r="DE164" s="18">
        <v>29.14560930028998</v>
      </c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18">
        <v>27.29054487928634</v>
      </c>
      <c r="DQ164" s="34"/>
      <c r="DR164" s="34"/>
      <c r="DS164" s="34"/>
      <c r="DT164" s="24"/>
      <c r="DU164" s="24"/>
      <c r="DV164" s="43"/>
      <c r="DW164" s="24"/>
      <c r="DX164" s="43"/>
      <c r="DY164" s="43"/>
      <c r="DZ164" s="43"/>
      <c r="EA164" s="24"/>
      <c r="EB164" s="24"/>
      <c r="EC164" s="18">
        <v>60.576293297448451</v>
      </c>
      <c r="ED164" s="34"/>
      <c r="EE164" s="18">
        <v>60.361874270498241</v>
      </c>
      <c r="EF164" s="24"/>
      <c r="EG164" s="18">
        <v>52.099080547424947</v>
      </c>
      <c r="EH164" s="24"/>
      <c r="EI164" s="24"/>
      <c r="EJ164" s="24"/>
      <c r="EK164" s="24"/>
      <c r="EL164" s="18">
        <v>61.291976299498565</v>
      </c>
      <c r="EM164" s="34"/>
      <c r="EN164" s="24"/>
      <c r="EO164" s="18">
        <v>50.571551995050591</v>
      </c>
      <c r="EP164" s="24"/>
      <c r="EQ164" s="24"/>
      <c r="ER164" s="24"/>
      <c r="ES164" s="24"/>
      <c r="ET164" s="24"/>
      <c r="EU164" s="43"/>
      <c r="EV164" s="43"/>
      <c r="EW164" s="43"/>
      <c r="EX164" s="24"/>
      <c r="EY164" s="18">
        <v>62.45575179576997</v>
      </c>
      <c r="EZ164" s="24"/>
      <c r="FA164" s="24"/>
      <c r="FB164" s="18">
        <v>67.348872500223621</v>
      </c>
      <c r="FC164" s="24"/>
      <c r="FD164" s="24"/>
      <c r="FE164" s="18">
        <v>88.914564003522614</v>
      </c>
      <c r="FF164" s="18">
        <v>92.173685454742582</v>
      </c>
      <c r="FG164" s="34"/>
      <c r="FH164" s="24"/>
      <c r="FI164" s="24"/>
      <c r="FJ164" s="18">
        <v>74.713178028996595</v>
      </c>
      <c r="FK164" s="24"/>
      <c r="FL164" s="24"/>
      <c r="FM164" s="18">
        <v>72.676288288336096</v>
      </c>
      <c r="FN164" s="24"/>
      <c r="FO164" s="34"/>
      <c r="FP164" s="23"/>
      <c r="FQ164" s="24"/>
      <c r="FR164" s="24"/>
      <c r="FS164" s="24"/>
      <c r="FT164" s="24"/>
      <c r="FU164" s="24"/>
      <c r="FV164" s="24"/>
      <c r="FW164" s="24"/>
      <c r="FX164" s="23"/>
      <c r="FY164" s="23"/>
      <c r="FZ164" s="24"/>
      <c r="GA164" s="24"/>
      <c r="GB164" s="23"/>
      <c r="GC164" s="24"/>
      <c r="GD164" s="24"/>
      <c r="GE164" s="25"/>
    </row>
    <row r="165" spans="1:187">
      <c r="A165" s="16">
        <v>6</v>
      </c>
      <c r="B165" s="17">
        <v>38.373759524216759</v>
      </c>
      <c r="C165" s="18">
        <v>29.721502560219832</v>
      </c>
      <c r="D165" s="18">
        <v>35.834103150336865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18">
        <v>25.4288705051862</v>
      </c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0">
        <v>41.530932957384962</v>
      </c>
      <c r="AF165" s="18">
        <v>45.368886032481427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34"/>
      <c r="AW165" s="18">
        <v>43.339099313271632</v>
      </c>
      <c r="AX165" s="24"/>
      <c r="AY165" s="24"/>
      <c r="AZ165" s="24"/>
      <c r="BA165" s="24"/>
      <c r="BB165" s="24"/>
      <c r="BC165" s="24"/>
      <c r="BD165" s="24"/>
      <c r="BE165" s="24"/>
      <c r="BF165" s="18">
        <v>37.11379497093457</v>
      </c>
      <c r="BG165" s="24"/>
      <c r="BH165" s="24"/>
      <c r="BI165" s="24"/>
      <c r="BJ165" s="24"/>
      <c r="BK165" s="24"/>
      <c r="BL165" s="24"/>
      <c r="BM165" s="24"/>
      <c r="BN165" s="24"/>
      <c r="BO165" s="18">
        <v>51.065686148387705</v>
      </c>
      <c r="BP165" s="24"/>
      <c r="BQ165" s="24"/>
      <c r="BR165" s="24"/>
      <c r="BS165" s="24"/>
      <c r="BT165" s="24"/>
      <c r="BU165" s="18">
        <v>39.667074163832908</v>
      </c>
      <c r="BV165" s="24"/>
      <c r="BW165" s="24"/>
      <c r="BX165" s="24"/>
      <c r="BY165" s="24"/>
      <c r="BZ165" s="24"/>
      <c r="CA165" s="18">
        <v>44.294399001232193</v>
      </c>
      <c r="CB165" s="24"/>
      <c r="CC165" s="24"/>
      <c r="CD165" s="24"/>
      <c r="CE165" s="24"/>
      <c r="CF165" s="24"/>
      <c r="CG165" s="24"/>
      <c r="CH165" s="20">
        <v>31.403377577004115</v>
      </c>
      <c r="CI165" s="42"/>
      <c r="CJ165" s="24"/>
      <c r="CK165" s="18">
        <v>30.728782865530022</v>
      </c>
      <c r="CL165" s="24"/>
      <c r="CM165" s="24"/>
      <c r="CN165" s="24"/>
      <c r="CO165" s="24"/>
      <c r="CP165" s="18">
        <v>26.799936685491925</v>
      </c>
      <c r="CQ165" s="24"/>
      <c r="CR165" s="24"/>
      <c r="CS165" s="24"/>
      <c r="CT165" s="18">
        <v>33.961608588097079</v>
      </c>
      <c r="CU165" s="24"/>
      <c r="CV165" s="24"/>
      <c r="CW165" s="24"/>
      <c r="CX165" s="18">
        <v>25.50429342480599</v>
      </c>
      <c r="CY165" s="24"/>
      <c r="CZ165" s="24"/>
      <c r="DA165" s="18">
        <v>31.451456519274238</v>
      </c>
      <c r="DB165" s="24"/>
      <c r="DC165" s="18">
        <v>24.361489597352367</v>
      </c>
      <c r="DD165" s="24"/>
      <c r="DE165" s="18">
        <v>29.467304767180597</v>
      </c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18">
        <v>27.367132002427471</v>
      </c>
      <c r="DQ165" s="34"/>
      <c r="DR165" s="34"/>
      <c r="DS165" s="34"/>
      <c r="DT165" s="24"/>
      <c r="DU165" s="24"/>
      <c r="DV165" s="43"/>
      <c r="DW165" s="24"/>
      <c r="DX165" s="43"/>
      <c r="DY165" s="43"/>
      <c r="DZ165" s="43"/>
      <c r="EA165" s="24"/>
      <c r="EB165" s="24"/>
      <c r="EC165" s="18">
        <v>59.9525099568569</v>
      </c>
      <c r="ED165" s="34"/>
      <c r="EE165" s="18">
        <v>60.230223508730532</v>
      </c>
      <c r="EF165" s="24"/>
      <c r="EG165" s="18">
        <v>51.41975452223285</v>
      </c>
      <c r="EH165" s="24"/>
      <c r="EI165" s="24"/>
      <c r="EJ165" s="24"/>
      <c r="EK165" s="24"/>
      <c r="EL165" s="18">
        <v>61.152834469079743</v>
      </c>
      <c r="EM165" s="34"/>
      <c r="EN165" s="24"/>
      <c r="EO165" s="18">
        <v>50.396765525021621</v>
      </c>
      <c r="EP165" s="24"/>
      <c r="EQ165" s="24"/>
      <c r="ER165" s="24"/>
      <c r="ES165" s="24"/>
      <c r="ET165" s="24"/>
      <c r="EU165" s="43"/>
      <c r="EV165" s="43"/>
      <c r="EW165" s="43"/>
      <c r="EX165" s="24"/>
      <c r="EY165" s="18">
        <v>61.506132177822579</v>
      </c>
      <c r="EZ165" s="24"/>
      <c r="FA165" s="24"/>
      <c r="FB165" s="18">
        <v>67.766324189274613</v>
      </c>
      <c r="FC165" s="24"/>
      <c r="FD165" s="24"/>
      <c r="FE165" s="18">
        <v>87.691400689188455</v>
      </c>
      <c r="FF165" s="18">
        <v>91.271986357902705</v>
      </c>
      <c r="FG165" s="34"/>
      <c r="FH165" s="24"/>
      <c r="FI165" s="24"/>
      <c r="FJ165" s="18">
        <v>73.602791094383036</v>
      </c>
      <c r="FK165" s="24"/>
      <c r="FL165" s="24"/>
      <c r="FM165" s="18">
        <v>72.752628927294438</v>
      </c>
      <c r="FN165" s="24"/>
      <c r="FO165" s="34"/>
      <c r="FP165" s="23"/>
      <c r="FQ165" s="24"/>
      <c r="FR165" s="24"/>
      <c r="FS165" s="24"/>
      <c r="FT165" s="24"/>
      <c r="FU165" s="24"/>
      <c r="FV165" s="24"/>
      <c r="FW165" s="24"/>
      <c r="FX165" s="23"/>
      <c r="FY165" s="23"/>
      <c r="FZ165" s="24"/>
      <c r="GA165" s="24"/>
      <c r="GB165" s="23"/>
      <c r="GC165" s="24"/>
      <c r="GD165" s="24"/>
      <c r="GE165" s="25"/>
    </row>
    <row r="166" spans="1:187">
      <c r="A166" s="16">
        <v>7</v>
      </c>
      <c r="B166" s="17">
        <v>38.498080559392406</v>
      </c>
      <c r="C166" s="18">
        <v>29.915760746887941</v>
      </c>
      <c r="D166" s="18">
        <v>35.952628298573934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18">
        <v>25.675486706206332</v>
      </c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0">
        <v>41.576772839236398</v>
      </c>
      <c r="AF166" s="18">
        <v>45.420974305767849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34"/>
      <c r="AW166" s="18">
        <v>43.439189611916618</v>
      </c>
      <c r="AX166" s="24"/>
      <c r="AY166" s="24"/>
      <c r="AZ166" s="24"/>
      <c r="BA166" s="24"/>
      <c r="BB166" s="24"/>
      <c r="BC166" s="24"/>
      <c r="BD166" s="24"/>
      <c r="BE166" s="24"/>
      <c r="BF166" s="18">
        <v>37.11379497093457</v>
      </c>
      <c r="BG166" s="24"/>
      <c r="BH166" s="24"/>
      <c r="BI166" s="24"/>
      <c r="BJ166" s="24"/>
      <c r="BK166" s="24"/>
      <c r="BL166" s="24"/>
      <c r="BM166" s="24"/>
      <c r="BN166" s="24"/>
      <c r="BO166" s="18">
        <v>50.941740308221718</v>
      </c>
      <c r="BP166" s="24"/>
      <c r="BQ166" s="24"/>
      <c r="BR166" s="24"/>
      <c r="BS166" s="24"/>
      <c r="BT166" s="24"/>
      <c r="BU166" s="18">
        <v>39.556375352212925</v>
      </c>
      <c r="BV166" s="24"/>
      <c r="BW166" s="24"/>
      <c r="BX166" s="24"/>
      <c r="BY166" s="24"/>
      <c r="BZ166" s="24"/>
      <c r="CA166" s="18">
        <v>44.502843231826247</v>
      </c>
      <c r="CB166" s="24"/>
      <c r="CC166" s="24"/>
      <c r="CD166" s="24"/>
      <c r="CE166" s="24"/>
      <c r="CF166" s="24"/>
      <c r="CG166" s="24"/>
      <c r="CH166" s="20">
        <v>31.568832674880852</v>
      </c>
      <c r="CI166" s="42"/>
      <c r="CJ166" s="24"/>
      <c r="CK166" s="18">
        <v>30.523924313093147</v>
      </c>
      <c r="CL166" s="24"/>
      <c r="CM166" s="24"/>
      <c r="CN166" s="24"/>
      <c r="CO166" s="24"/>
      <c r="CP166" s="18">
        <v>27.076483874554214</v>
      </c>
      <c r="CQ166" s="24"/>
      <c r="CR166" s="24"/>
      <c r="CS166" s="24"/>
      <c r="CT166" s="18">
        <v>34.143708366049346</v>
      </c>
      <c r="CU166" s="24"/>
      <c r="CV166" s="24"/>
      <c r="CW166" s="24"/>
      <c r="CX166" s="18">
        <v>25.780422585901324</v>
      </c>
      <c r="CY166" s="24"/>
      <c r="CZ166" s="24"/>
      <c r="DA166" s="18">
        <v>31.546476025374762</v>
      </c>
      <c r="DB166" s="24"/>
      <c r="DC166" s="18">
        <v>24.750884036470893</v>
      </c>
      <c r="DD166" s="24"/>
      <c r="DE166" s="18">
        <v>29.531643860558717</v>
      </c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18">
        <v>27.699009536038997</v>
      </c>
      <c r="DQ166" s="34"/>
      <c r="DR166" s="34"/>
      <c r="DS166" s="34"/>
      <c r="DT166" s="24"/>
      <c r="DU166" s="24"/>
      <c r="DV166" s="43"/>
      <c r="DW166" s="24"/>
      <c r="DX166" s="43"/>
      <c r="DY166" s="43"/>
      <c r="DZ166" s="43"/>
      <c r="EA166" s="24"/>
      <c r="EB166" s="24"/>
      <c r="EC166" s="18">
        <v>59.883200696791171</v>
      </c>
      <c r="ED166" s="34"/>
      <c r="EE166" s="18">
        <v>60.493525032265964</v>
      </c>
      <c r="EF166" s="24"/>
      <c r="EG166" s="18">
        <v>50.740428497040739</v>
      </c>
      <c r="EH166" s="24"/>
      <c r="EI166" s="24"/>
      <c r="EJ166" s="24"/>
      <c r="EK166" s="24"/>
      <c r="EL166" s="18">
        <v>61.083263553870289</v>
      </c>
      <c r="EM166" s="34"/>
      <c r="EN166" s="24"/>
      <c r="EO166" s="18">
        <v>50.862862778432195</v>
      </c>
      <c r="EP166" s="24"/>
      <c r="EQ166" s="24"/>
      <c r="ER166" s="24"/>
      <c r="ES166" s="24"/>
      <c r="ET166" s="24"/>
      <c r="EU166" s="43"/>
      <c r="EV166" s="43"/>
      <c r="EW166" s="43"/>
      <c r="EX166" s="24"/>
      <c r="EY166" s="18">
        <v>61.140893863227447</v>
      </c>
      <c r="EZ166" s="24"/>
      <c r="FA166" s="24"/>
      <c r="FB166" s="18">
        <v>67.696748907766107</v>
      </c>
      <c r="FC166" s="24"/>
      <c r="FD166" s="24"/>
      <c r="FE166" s="18">
        <v>89.008653489240629</v>
      </c>
      <c r="FF166" s="18">
        <v>91.071608780827233</v>
      </c>
      <c r="FG166" s="34"/>
      <c r="FH166" s="24"/>
      <c r="FI166" s="24"/>
      <c r="FJ166" s="18">
        <v>73.840731151800227</v>
      </c>
      <c r="FK166" s="24"/>
      <c r="FL166" s="24"/>
      <c r="FM166" s="18">
        <v>72.599947649377739</v>
      </c>
      <c r="FN166" s="24"/>
      <c r="FO166" s="34"/>
      <c r="FP166" s="23"/>
      <c r="FQ166" s="24"/>
      <c r="FR166" s="24"/>
      <c r="FS166" s="24"/>
      <c r="FT166" s="24"/>
      <c r="FU166" s="24"/>
      <c r="FV166" s="24"/>
      <c r="FW166" s="24"/>
      <c r="FX166" s="23"/>
      <c r="FY166" s="23"/>
      <c r="FZ166" s="24"/>
      <c r="GA166" s="24"/>
      <c r="GB166" s="23"/>
      <c r="GC166" s="24"/>
      <c r="GD166" s="24"/>
      <c r="GE166" s="25"/>
    </row>
    <row r="167" spans="1:187">
      <c r="A167" s="16">
        <v>8</v>
      </c>
      <c r="B167" s="17">
        <v>38.746722629743694</v>
      </c>
      <c r="C167" s="18">
        <v>30.336653484668823</v>
      </c>
      <c r="D167" s="18">
        <v>36.189678595048058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18">
        <v>26.223522708473268</v>
      </c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0">
        <v>41.668452602939233</v>
      </c>
      <c r="AF167" s="18">
        <v>45.577239125627131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34"/>
      <c r="AW167" s="18">
        <v>43.539279910561596</v>
      </c>
      <c r="AX167" s="24"/>
      <c r="AY167" s="24"/>
      <c r="AZ167" s="24"/>
      <c r="BA167" s="24"/>
      <c r="BB167" s="24"/>
      <c r="BC167" s="24"/>
      <c r="BD167" s="24"/>
      <c r="BE167" s="24"/>
      <c r="BF167" s="18">
        <v>37.230750207187519</v>
      </c>
      <c r="BG167" s="24"/>
      <c r="BH167" s="24"/>
      <c r="BI167" s="24"/>
      <c r="BJ167" s="24"/>
      <c r="BK167" s="24"/>
      <c r="BL167" s="24"/>
      <c r="BM167" s="24"/>
      <c r="BN167" s="24"/>
      <c r="BO167" s="18">
        <v>50.941740308221718</v>
      </c>
      <c r="BP167" s="24"/>
      <c r="BQ167" s="24"/>
      <c r="BR167" s="24"/>
      <c r="BS167" s="24"/>
      <c r="BT167" s="24"/>
      <c r="BU167" s="18">
        <v>39.519475748339573</v>
      </c>
      <c r="BV167" s="24"/>
      <c r="BW167" s="24"/>
      <c r="BX167" s="24"/>
      <c r="BY167" s="24"/>
      <c r="BZ167" s="24"/>
      <c r="CA167" s="18">
        <v>44.450732174177745</v>
      </c>
      <c r="CB167" s="24"/>
      <c r="CC167" s="24"/>
      <c r="CD167" s="24"/>
      <c r="CE167" s="24"/>
      <c r="CF167" s="24"/>
      <c r="CG167" s="24"/>
      <c r="CH167" s="20">
        <v>31.965924909785002</v>
      </c>
      <c r="CI167" s="42"/>
      <c r="CJ167" s="24"/>
      <c r="CK167" s="18">
        <v>30.592210497238764</v>
      </c>
      <c r="CL167" s="24"/>
      <c r="CM167" s="24"/>
      <c r="CN167" s="24"/>
      <c r="CO167" s="24"/>
      <c r="CP167" s="18">
        <v>27.529015638474352</v>
      </c>
      <c r="CQ167" s="24"/>
      <c r="CR167" s="24"/>
      <c r="CS167" s="24"/>
      <c r="CT167" s="18">
        <v>34.932807403842489</v>
      </c>
      <c r="CU167" s="24"/>
      <c r="CV167" s="24"/>
      <c r="CW167" s="24"/>
      <c r="CX167" s="18">
        <v>26.207167653048678</v>
      </c>
      <c r="CY167" s="24"/>
      <c r="CZ167" s="24"/>
      <c r="DA167" s="18">
        <v>31.989900387177212</v>
      </c>
      <c r="DB167" s="24"/>
      <c r="DC167" s="18">
        <v>25.140278475589415</v>
      </c>
      <c r="DD167" s="24"/>
      <c r="DE167" s="18">
        <v>29.853339327449344</v>
      </c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18">
        <v>28.056416110697562</v>
      </c>
      <c r="DQ167" s="34"/>
      <c r="DR167" s="34"/>
      <c r="DS167" s="34"/>
      <c r="DT167" s="24"/>
      <c r="DU167" s="24"/>
      <c r="DV167" s="43"/>
      <c r="DW167" s="24"/>
      <c r="DX167" s="43"/>
      <c r="DY167" s="43"/>
      <c r="DZ167" s="43"/>
      <c r="EA167" s="24"/>
      <c r="EB167" s="24"/>
      <c r="EC167" s="18">
        <v>60.16043773705406</v>
      </c>
      <c r="ED167" s="34"/>
      <c r="EE167" s="18">
        <v>60.42769965138212</v>
      </c>
      <c r="EF167" s="24"/>
      <c r="EG167" s="18">
        <v>50.374637560398831</v>
      </c>
      <c r="EH167" s="24"/>
      <c r="EI167" s="24"/>
      <c r="EJ167" s="24"/>
      <c r="EK167" s="24"/>
      <c r="EL167" s="18">
        <v>61.083263553870289</v>
      </c>
      <c r="EM167" s="34"/>
      <c r="EN167" s="24"/>
      <c r="EO167" s="18">
        <v>50.979387091784865</v>
      </c>
      <c r="EP167" s="24"/>
      <c r="EQ167" s="24"/>
      <c r="ER167" s="24"/>
      <c r="ES167" s="24"/>
      <c r="ET167" s="24"/>
      <c r="EU167" s="43"/>
      <c r="EV167" s="43"/>
      <c r="EW167" s="43"/>
      <c r="EX167" s="24"/>
      <c r="EY167" s="18">
        <v>61.213941526146471</v>
      </c>
      <c r="EZ167" s="24"/>
      <c r="FA167" s="24"/>
      <c r="FB167" s="18">
        <v>68.044625315308565</v>
      </c>
      <c r="FC167" s="24"/>
      <c r="FD167" s="24"/>
      <c r="FE167" s="18">
        <v>88.914564003522628</v>
      </c>
      <c r="FF167" s="18">
        <v>90.069720895449564</v>
      </c>
      <c r="FG167" s="34"/>
      <c r="FH167" s="24"/>
      <c r="FI167" s="24"/>
      <c r="FJ167" s="18">
        <v>73.920044504272653</v>
      </c>
      <c r="FK167" s="24"/>
      <c r="FL167" s="24"/>
      <c r="FM167" s="18">
        <v>72.523607010419411</v>
      </c>
      <c r="FN167" s="24"/>
      <c r="FO167" s="34"/>
      <c r="FP167" s="23"/>
      <c r="FQ167" s="24"/>
      <c r="FR167" s="24"/>
      <c r="FS167" s="24"/>
      <c r="FT167" s="24"/>
      <c r="FU167" s="24"/>
      <c r="FV167" s="24"/>
      <c r="FW167" s="24"/>
      <c r="FX167" s="23"/>
      <c r="FY167" s="23"/>
      <c r="FZ167" s="24"/>
      <c r="GA167" s="24"/>
      <c r="GB167" s="23"/>
      <c r="GC167" s="24"/>
      <c r="GD167" s="24"/>
      <c r="GE167" s="25"/>
    </row>
    <row r="168" spans="1:187">
      <c r="A168" s="16">
        <v>9</v>
      </c>
      <c r="B168" s="17">
        <v>39.036805045153557</v>
      </c>
      <c r="C168" s="18">
        <v>30.660417129115668</v>
      </c>
      <c r="D168" s="18">
        <v>36.46623727426784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18">
        <v>26.607147910060132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0">
        <v>41.851812130344896</v>
      </c>
      <c r="AF168" s="18">
        <v>45.681415672199982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34"/>
      <c r="AW168" s="18">
        <v>43.689415358529068</v>
      </c>
      <c r="AX168" s="24"/>
      <c r="AY168" s="24"/>
      <c r="AZ168" s="24"/>
      <c r="BA168" s="24"/>
      <c r="BB168" s="24"/>
      <c r="BC168" s="24"/>
      <c r="BD168" s="24"/>
      <c r="BE168" s="24"/>
      <c r="BF168" s="18">
        <v>37.776541309701244</v>
      </c>
      <c r="BG168" s="24"/>
      <c r="BH168" s="24"/>
      <c r="BI168" s="24"/>
      <c r="BJ168" s="24"/>
      <c r="BK168" s="24"/>
      <c r="BL168" s="24"/>
      <c r="BM168" s="24"/>
      <c r="BN168" s="24"/>
      <c r="BO168" s="18">
        <v>50.879767388138717</v>
      </c>
      <c r="BP168" s="24"/>
      <c r="BQ168" s="24"/>
      <c r="BR168" s="24"/>
      <c r="BS168" s="24"/>
      <c r="BT168" s="24"/>
      <c r="BU168" s="18">
        <v>39.371877332846253</v>
      </c>
      <c r="BV168" s="24"/>
      <c r="BW168" s="24"/>
      <c r="BX168" s="24"/>
      <c r="BY168" s="24"/>
      <c r="BZ168" s="24"/>
      <c r="CA168" s="18">
        <v>44.659176404771777</v>
      </c>
      <c r="CB168" s="24"/>
      <c r="CC168" s="24"/>
      <c r="CD168" s="24"/>
      <c r="CE168" s="24"/>
      <c r="CF168" s="24"/>
      <c r="CG168" s="24"/>
      <c r="CH168" s="20">
        <v>32.329926125113829</v>
      </c>
      <c r="CI168" s="42"/>
      <c r="CJ168" s="24"/>
      <c r="CK168" s="18">
        <v>30.831212141748441</v>
      </c>
      <c r="CL168" s="24"/>
      <c r="CM168" s="24"/>
      <c r="CN168" s="24"/>
      <c r="CO168" s="24"/>
      <c r="CP168" s="18">
        <v>28.082110016598939</v>
      </c>
      <c r="CQ168" s="24"/>
      <c r="CR168" s="24"/>
      <c r="CS168" s="24"/>
      <c r="CT168" s="18">
        <v>35.479106737699269</v>
      </c>
      <c r="CU168" s="24"/>
      <c r="CV168" s="24"/>
      <c r="CW168" s="24"/>
      <c r="CX168" s="18">
        <v>26.884939230282686</v>
      </c>
      <c r="CY168" s="24"/>
      <c r="CZ168" s="24"/>
      <c r="DA168" s="18">
        <v>31.831534543676341</v>
      </c>
      <c r="DB168" s="24"/>
      <c r="DC168" s="18">
        <v>25.578347219597756</v>
      </c>
      <c r="DD168" s="24"/>
      <c r="DE168" s="18">
        <v>29.853339327449344</v>
      </c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18">
        <v>28.439351726403181</v>
      </c>
      <c r="DQ168" s="34"/>
      <c r="DR168" s="34"/>
      <c r="DS168" s="34"/>
      <c r="DT168" s="24"/>
      <c r="DU168" s="24"/>
      <c r="DV168" s="43"/>
      <c r="DW168" s="24"/>
      <c r="DX168" s="43"/>
      <c r="DY168" s="43"/>
      <c r="DZ168" s="43"/>
      <c r="EA168" s="24"/>
      <c r="EB168" s="24"/>
      <c r="EC168" s="18">
        <v>60.091128476988352</v>
      </c>
      <c r="ED168" s="34"/>
      <c r="EE168" s="18">
        <v>60.888477317569119</v>
      </c>
      <c r="EF168" s="24"/>
      <c r="EG168" s="18">
        <v>50.217870016123733</v>
      </c>
      <c r="EH168" s="24"/>
      <c r="EI168" s="24"/>
      <c r="EJ168" s="24"/>
      <c r="EK168" s="24"/>
      <c r="EL168" s="18">
        <v>61.013692638660885</v>
      </c>
      <c r="EM168" s="34"/>
      <c r="EN168" s="24"/>
      <c r="EO168" s="18">
        <v>50.921124935108537</v>
      </c>
      <c r="EP168" s="24"/>
      <c r="EQ168" s="24"/>
      <c r="ER168" s="24"/>
      <c r="ES168" s="24"/>
      <c r="ET168" s="24"/>
      <c r="EU168" s="43"/>
      <c r="EV168" s="43"/>
      <c r="EW168" s="43"/>
      <c r="EX168" s="24"/>
      <c r="EY168" s="18">
        <v>61.433084514903534</v>
      </c>
      <c r="EZ168" s="24"/>
      <c r="FA168" s="24"/>
      <c r="FB168" s="18">
        <v>68.392501722851037</v>
      </c>
      <c r="FC168" s="24"/>
      <c r="FD168" s="24"/>
      <c r="FE168" s="18">
        <v>88.914564003522628</v>
      </c>
      <c r="FF168" s="18">
        <v>90.370287261062884</v>
      </c>
      <c r="FG168" s="34"/>
      <c r="FH168" s="24"/>
      <c r="FI168" s="24"/>
      <c r="FJ168" s="18">
        <v>74.633864676524198</v>
      </c>
      <c r="FK168" s="24"/>
      <c r="FL168" s="24"/>
      <c r="FM168" s="18">
        <v>72.523607010419411</v>
      </c>
      <c r="FN168" s="24"/>
      <c r="FO168" s="34"/>
      <c r="FP168" s="23"/>
      <c r="FQ168" s="24"/>
      <c r="FR168" s="24"/>
      <c r="FS168" s="24"/>
      <c r="FT168" s="24"/>
      <c r="FU168" s="24"/>
      <c r="FV168" s="24"/>
      <c r="FW168" s="24"/>
      <c r="FX168" s="23"/>
      <c r="FY168" s="23"/>
      <c r="FZ168" s="24"/>
      <c r="GA168" s="24"/>
      <c r="GB168" s="23"/>
      <c r="GC168" s="24"/>
      <c r="GD168" s="24"/>
      <c r="GE168" s="25"/>
    </row>
    <row r="169" spans="1:187">
      <c r="A169" s="16">
        <v>10</v>
      </c>
      <c r="B169" s="17">
        <v>39.078245390212096</v>
      </c>
      <c r="C169" s="18">
        <v>30.692793493560345</v>
      </c>
      <c r="D169" s="18">
        <v>36.545254039759214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18">
        <v>26.579746109946786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0">
        <v>41.897652012196325</v>
      </c>
      <c r="AF169" s="18">
        <v>45.837680492059292</v>
      </c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34"/>
      <c r="AW169" s="18">
        <v>43.789505657174026</v>
      </c>
      <c r="AX169" s="24"/>
      <c r="AY169" s="24"/>
      <c r="AZ169" s="24"/>
      <c r="BA169" s="24"/>
      <c r="BB169" s="24"/>
      <c r="BC169" s="24"/>
      <c r="BD169" s="24"/>
      <c r="BE169" s="24"/>
      <c r="BF169" s="18">
        <v>37.854511467203224</v>
      </c>
      <c r="BG169" s="24"/>
      <c r="BH169" s="24"/>
      <c r="BI169" s="24"/>
      <c r="BJ169" s="24"/>
      <c r="BK169" s="24"/>
      <c r="BL169" s="24"/>
      <c r="BM169" s="24"/>
      <c r="BN169" s="24"/>
      <c r="BO169" s="18">
        <v>50.817794468055745</v>
      </c>
      <c r="BP169" s="24"/>
      <c r="BQ169" s="24"/>
      <c r="BR169" s="24"/>
      <c r="BS169" s="24"/>
      <c r="BT169" s="24"/>
      <c r="BU169" s="18">
        <v>39.334977728972909</v>
      </c>
      <c r="BV169" s="24"/>
      <c r="BW169" s="24"/>
      <c r="BX169" s="24"/>
      <c r="BY169" s="24"/>
      <c r="BZ169" s="24"/>
      <c r="CA169" s="18">
        <v>44.607065347123275</v>
      </c>
      <c r="CB169" s="24"/>
      <c r="CC169" s="24"/>
      <c r="CD169" s="24"/>
      <c r="CE169" s="24"/>
      <c r="CF169" s="24"/>
      <c r="CG169" s="24"/>
      <c r="CH169" s="20">
        <v>32.396108164264525</v>
      </c>
      <c r="CI169" s="42"/>
      <c r="CJ169" s="24"/>
      <c r="CK169" s="18">
        <v>30.592210497238764</v>
      </c>
      <c r="CL169" s="24"/>
      <c r="CM169" s="24"/>
      <c r="CN169" s="24"/>
      <c r="CO169" s="24"/>
      <c r="CP169" s="18">
        <v>28.132391323701178</v>
      </c>
      <c r="CQ169" s="24"/>
      <c r="CR169" s="24"/>
      <c r="CS169" s="24"/>
      <c r="CT169" s="18">
        <v>35.539806663683365</v>
      </c>
      <c r="CU169" s="24"/>
      <c r="CV169" s="24"/>
      <c r="CW169" s="24"/>
      <c r="CX169" s="18">
        <v>26.985349834317368</v>
      </c>
      <c r="CY169" s="24"/>
      <c r="CZ169" s="24"/>
      <c r="DA169" s="18">
        <v>32.148266230678104</v>
      </c>
      <c r="DB169" s="24"/>
      <c r="DC169" s="18">
        <v>25.334975695148689</v>
      </c>
      <c r="DD169" s="24"/>
      <c r="DE169" s="18">
        <v>29.982017514205591</v>
      </c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18">
        <v>28.464880767450214</v>
      </c>
      <c r="DQ169" s="34"/>
      <c r="DR169" s="34"/>
      <c r="DS169" s="34"/>
      <c r="DT169" s="24"/>
      <c r="DU169" s="24"/>
      <c r="DV169" s="43"/>
      <c r="DW169" s="24"/>
      <c r="DX169" s="43"/>
      <c r="DY169" s="43"/>
      <c r="DZ169" s="43"/>
      <c r="EA169" s="24"/>
      <c r="EB169" s="24"/>
      <c r="EC169" s="18">
        <v>59.883200696791178</v>
      </c>
      <c r="ED169" s="34"/>
      <c r="EE169" s="18">
        <v>60.296048889614418</v>
      </c>
      <c r="EF169" s="24"/>
      <c r="EG169" s="18">
        <v>49.695311535206727</v>
      </c>
      <c r="EH169" s="24"/>
      <c r="EI169" s="24"/>
      <c r="EJ169" s="24"/>
      <c r="EK169" s="24"/>
      <c r="EL169" s="18">
        <v>60.944121723451438</v>
      </c>
      <c r="EM169" s="34"/>
      <c r="EN169" s="24"/>
      <c r="EO169" s="18">
        <v>50.047192584963653</v>
      </c>
      <c r="EP169" s="24"/>
      <c r="EQ169" s="24"/>
      <c r="ER169" s="24"/>
      <c r="ES169" s="24"/>
      <c r="ET169" s="24"/>
      <c r="EU169" s="43"/>
      <c r="EV169" s="43"/>
      <c r="EW169" s="43"/>
      <c r="EX169" s="24"/>
      <c r="EY169" s="18">
        <v>61.213941526146471</v>
      </c>
      <c r="EZ169" s="24"/>
      <c r="FA169" s="24"/>
      <c r="FB169" s="18">
        <v>68.740378130393523</v>
      </c>
      <c r="FC169" s="24"/>
      <c r="FD169" s="24"/>
      <c r="FE169" s="18">
        <v>89.196832460676632</v>
      </c>
      <c r="FF169" s="18">
        <v>89.869343318374092</v>
      </c>
      <c r="FG169" s="34"/>
      <c r="FH169" s="24"/>
      <c r="FI169" s="24"/>
      <c r="FJ169" s="18">
        <v>74.395924619107035</v>
      </c>
      <c r="FK169" s="24"/>
      <c r="FL169" s="24"/>
      <c r="FM169" s="18">
        <v>72.523607010419411</v>
      </c>
      <c r="FN169" s="24"/>
      <c r="FO169" s="34"/>
      <c r="FP169" s="23"/>
      <c r="FQ169" s="24"/>
      <c r="FR169" s="24"/>
      <c r="FS169" s="24"/>
      <c r="FT169" s="24"/>
      <c r="FU169" s="24"/>
      <c r="FV169" s="24"/>
      <c r="FW169" s="24"/>
      <c r="FX169" s="23"/>
      <c r="FY169" s="23"/>
      <c r="FZ169" s="24"/>
      <c r="GA169" s="24"/>
      <c r="GB169" s="23"/>
      <c r="GC169" s="24"/>
      <c r="GD169" s="24"/>
      <c r="GE169" s="25"/>
    </row>
    <row r="170" spans="1:187">
      <c r="A170" s="16">
        <v>11</v>
      </c>
      <c r="B170" s="17">
        <v>38.953924355036456</v>
      </c>
      <c r="C170" s="18">
        <v>30.628040764670981</v>
      </c>
      <c r="D170" s="18">
        <v>36.426728891522146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18">
        <v>26.552344309833437</v>
      </c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0">
        <v>41.71429248479064</v>
      </c>
      <c r="AF170" s="18">
        <v>45.629327398913532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34"/>
      <c r="AW170" s="18">
        <v>43.489234761239103</v>
      </c>
      <c r="AX170" s="24"/>
      <c r="AY170" s="24"/>
      <c r="AZ170" s="24"/>
      <c r="BA170" s="24"/>
      <c r="BB170" s="24"/>
      <c r="BC170" s="24"/>
      <c r="BD170" s="24"/>
      <c r="BE170" s="24"/>
      <c r="BF170" s="18">
        <v>37.776541309701244</v>
      </c>
      <c r="BG170" s="24"/>
      <c r="BH170" s="24"/>
      <c r="BI170" s="24"/>
      <c r="BJ170" s="24"/>
      <c r="BK170" s="24"/>
      <c r="BL170" s="24"/>
      <c r="BM170" s="24"/>
      <c r="BN170" s="24"/>
      <c r="BO170" s="18">
        <v>50.631875707806756</v>
      </c>
      <c r="BP170" s="24"/>
      <c r="BQ170" s="24"/>
      <c r="BR170" s="24"/>
      <c r="BS170" s="24"/>
      <c r="BT170" s="24"/>
      <c r="BU170" s="18">
        <v>39.039780897986248</v>
      </c>
      <c r="BV170" s="24"/>
      <c r="BW170" s="24"/>
      <c r="BX170" s="24"/>
      <c r="BY170" s="24"/>
      <c r="BZ170" s="24"/>
      <c r="CA170" s="18">
        <v>44.398621116529235</v>
      </c>
      <c r="CB170" s="24"/>
      <c r="CC170" s="24"/>
      <c r="CD170" s="24"/>
      <c r="CE170" s="24"/>
      <c r="CF170" s="24"/>
      <c r="CG170" s="24"/>
      <c r="CH170" s="20">
        <v>32.329926125113836</v>
      </c>
      <c r="CI170" s="42"/>
      <c r="CJ170" s="24"/>
      <c r="CK170" s="18">
        <v>30.455638128947509</v>
      </c>
      <c r="CL170" s="24"/>
      <c r="CM170" s="24"/>
      <c r="CN170" s="24"/>
      <c r="CO170" s="24"/>
      <c r="CP170" s="18">
        <v>28.082110016598939</v>
      </c>
      <c r="CQ170" s="24"/>
      <c r="CR170" s="24"/>
      <c r="CS170" s="24"/>
      <c r="CT170" s="18">
        <v>35.509456700691324</v>
      </c>
      <c r="CU170" s="24"/>
      <c r="CV170" s="24"/>
      <c r="CW170" s="24"/>
      <c r="CX170" s="18">
        <v>26.91004188129136</v>
      </c>
      <c r="CY170" s="24"/>
      <c r="CZ170" s="24"/>
      <c r="DA170" s="18">
        <v>32.179939399378277</v>
      </c>
      <c r="DB170" s="24"/>
      <c r="DC170" s="18">
        <v>25.140278475589415</v>
      </c>
      <c r="DD170" s="24"/>
      <c r="DE170" s="18">
        <v>29.917678420827471</v>
      </c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18">
        <v>28.413822685356127</v>
      </c>
      <c r="DQ170" s="34"/>
      <c r="DR170" s="34"/>
      <c r="DS170" s="34"/>
      <c r="DT170" s="24"/>
      <c r="DU170" s="24"/>
      <c r="DV170" s="43"/>
      <c r="DW170" s="24"/>
      <c r="DX170" s="43"/>
      <c r="DY170" s="43"/>
      <c r="DZ170" s="43"/>
      <c r="EA170" s="24"/>
      <c r="EB170" s="24"/>
      <c r="EC170" s="18">
        <v>58.912871055870944</v>
      </c>
      <c r="ED170" s="34"/>
      <c r="EE170" s="18">
        <v>60.361874270498276</v>
      </c>
      <c r="EF170" s="24"/>
      <c r="EG170" s="18">
        <v>49.329520598564812</v>
      </c>
      <c r="EH170" s="24"/>
      <c r="EI170" s="24"/>
      <c r="EJ170" s="24"/>
      <c r="EK170" s="24"/>
      <c r="EL170" s="18">
        <v>61.013692638660885</v>
      </c>
      <c r="EM170" s="34"/>
      <c r="EN170" s="24"/>
      <c r="EO170" s="18">
        <v>49.348046704847761</v>
      </c>
      <c r="EP170" s="24"/>
      <c r="EQ170" s="24"/>
      <c r="ER170" s="24"/>
      <c r="ES170" s="24"/>
      <c r="ET170" s="24"/>
      <c r="EU170" s="43"/>
      <c r="EV170" s="43"/>
      <c r="EW170" s="43"/>
      <c r="EX170" s="24"/>
      <c r="EY170" s="18">
        <v>61.067846200308431</v>
      </c>
      <c r="EZ170" s="24"/>
      <c r="FA170" s="24"/>
      <c r="FB170" s="18">
        <v>68.601227567376526</v>
      </c>
      <c r="FC170" s="24"/>
      <c r="FD170" s="24"/>
      <c r="FE170" s="18">
        <v>89.196832460676632</v>
      </c>
      <c r="FF170" s="18">
        <v>90.069720895449592</v>
      </c>
      <c r="FG170" s="34"/>
      <c r="FH170" s="24"/>
      <c r="FI170" s="24"/>
      <c r="FJ170" s="18">
        <v>74.713178028996609</v>
      </c>
      <c r="FK170" s="24"/>
      <c r="FL170" s="24"/>
      <c r="FM170" s="18">
        <v>72.294585093544399</v>
      </c>
      <c r="FN170" s="24"/>
      <c r="FO170" s="34"/>
      <c r="FP170" s="23"/>
      <c r="FQ170" s="24"/>
      <c r="FR170" s="24"/>
      <c r="FS170" s="24"/>
      <c r="FT170" s="24"/>
      <c r="FU170" s="24"/>
      <c r="FV170" s="24"/>
      <c r="FW170" s="24"/>
      <c r="FX170" s="23"/>
      <c r="FY170" s="23"/>
      <c r="FZ170" s="24"/>
      <c r="GA170" s="24"/>
      <c r="GB170" s="23"/>
      <c r="GC170" s="24"/>
      <c r="GD170" s="24"/>
      <c r="GE170" s="25"/>
    </row>
    <row r="171" spans="1:187">
      <c r="A171" s="16">
        <v>12</v>
      </c>
      <c r="B171" s="17">
        <v>38.871043664919348</v>
      </c>
      <c r="C171" s="18">
        <v>30.692793493560352</v>
      </c>
      <c r="D171" s="18">
        <v>36.387220508776451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18">
        <v>26.689353310400179</v>
      </c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0">
        <v>41.576772839236398</v>
      </c>
      <c r="AF171" s="18">
        <v>45.577239125627123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34"/>
      <c r="AW171" s="18">
        <v>43.13891871598171</v>
      </c>
      <c r="AX171" s="24"/>
      <c r="AY171" s="24"/>
      <c r="AZ171" s="24"/>
      <c r="BA171" s="24"/>
      <c r="BB171" s="24"/>
      <c r="BC171" s="24"/>
      <c r="BD171" s="24"/>
      <c r="BE171" s="24"/>
      <c r="BF171" s="18">
        <v>37.620600994697327</v>
      </c>
      <c r="BG171" s="24"/>
      <c r="BH171" s="24"/>
      <c r="BI171" s="24"/>
      <c r="BJ171" s="24"/>
      <c r="BK171" s="24"/>
      <c r="BL171" s="24"/>
      <c r="BM171" s="24"/>
      <c r="BN171" s="24"/>
      <c r="BO171" s="18">
        <v>50.569902787723755</v>
      </c>
      <c r="BP171" s="24"/>
      <c r="BQ171" s="24"/>
      <c r="BR171" s="24"/>
      <c r="BS171" s="24"/>
      <c r="BT171" s="24"/>
      <c r="BU171" s="18">
        <v>38.707684463126256</v>
      </c>
      <c r="BV171" s="24"/>
      <c r="BW171" s="24"/>
      <c r="BX171" s="24"/>
      <c r="BY171" s="24"/>
      <c r="BZ171" s="24"/>
      <c r="CA171" s="18">
        <v>44.502843231826255</v>
      </c>
      <c r="CB171" s="24"/>
      <c r="CC171" s="24"/>
      <c r="CD171" s="24"/>
      <c r="CE171" s="24"/>
      <c r="CF171" s="24"/>
      <c r="CG171" s="24"/>
      <c r="CH171" s="20">
        <v>32.296835105538477</v>
      </c>
      <c r="CI171" s="42"/>
      <c r="CJ171" s="24"/>
      <c r="CK171" s="18">
        <v>30.353208852729082</v>
      </c>
      <c r="CL171" s="24"/>
      <c r="CM171" s="24"/>
      <c r="CN171" s="24"/>
      <c r="CO171" s="24"/>
      <c r="CP171" s="18">
        <v>28.082110016598939</v>
      </c>
      <c r="CQ171" s="24"/>
      <c r="CR171" s="24"/>
      <c r="CS171" s="24"/>
      <c r="CT171" s="18">
        <v>35.418406811715194</v>
      </c>
      <c r="CU171" s="24"/>
      <c r="CV171" s="24"/>
      <c r="CW171" s="24"/>
      <c r="CX171" s="18">
        <v>26.734323324230694</v>
      </c>
      <c r="CY171" s="24"/>
      <c r="CZ171" s="24"/>
      <c r="DA171" s="18">
        <v>31.989900387177215</v>
      </c>
      <c r="DB171" s="24"/>
      <c r="DC171" s="18">
        <v>25.0672670182547</v>
      </c>
      <c r="DD171" s="24"/>
      <c r="DE171" s="18">
        <v>29.82116978076029</v>
      </c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18">
        <v>28.337235562215007</v>
      </c>
      <c r="DQ171" s="34"/>
      <c r="DR171" s="34"/>
      <c r="DS171" s="34"/>
      <c r="DT171" s="24"/>
      <c r="DU171" s="24"/>
      <c r="DV171" s="43"/>
      <c r="DW171" s="24"/>
      <c r="DX171" s="43"/>
      <c r="DY171" s="43"/>
      <c r="DZ171" s="43"/>
      <c r="EA171" s="24"/>
      <c r="EB171" s="24"/>
      <c r="EC171" s="18">
        <v>58.843561795805201</v>
      </c>
      <c r="ED171" s="34"/>
      <c r="EE171" s="18">
        <v>59.769445842543547</v>
      </c>
      <c r="EF171" s="24"/>
      <c r="EG171" s="18">
        <v>48.911473813831215</v>
      </c>
      <c r="EH171" s="24"/>
      <c r="EI171" s="24"/>
      <c r="EJ171" s="24"/>
      <c r="EK171" s="24"/>
      <c r="EL171" s="18">
        <v>60.874550808242034</v>
      </c>
      <c r="EM171" s="34"/>
      <c r="EN171" s="24"/>
      <c r="EO171" s="18">
        <v>48.9984737647898</v>
      </c>
      <c r="EP171" s="24"/>
      <c r="EQ171" s="24"/>
      <c r="ER171" s="24"/>
      <c r="ES171" s="24"/>
      <c r="ET171" s="24"/>
      <c r="EU171" s="43"/>
      <c r="EV171" s="43"/>
      <c r="EW171" s="43"/>
      <c r="EX171" s="24"/>
      <c r="EY171" s="18">
        <v>60.629560222794247</v>
      </c>
      <c r="EZ171" s="24"/>
      <c r="FA171" s="24"/>
      <c r="FB171" s="18">
        <v>68.949103974919012</v>
      </c>
      <c r="FC171" s="24"/>
      <c r="FD171" s="24"/>
      <c r="FE171" s="18">
        <v>89.196832460676632</v>
      </c>
      <c r="FF171" s="18">
        <v>90.570664838138427</v>
      </c>
      <c r="FG171" s="34"/>
      <c r="FH171" s="24"/>
      <c r="FI171" s="24"/>
      <c r="FJ171" s="18">
        <v>74.633864676524198</v>
      </c>
      <c r="FK171" s="24"/>
      <c r="FL171" s="24"/>
      <c r="FM171" s="18">
        <v>72.294585093544399</v>
      </c>
      <c r="FN171" s="24"/>
      <c r="FO171" s="34"/>
      <c r="FP171" s="23"/>
      <c r="FQ171" s="24"/>
      <c r="FR171" s="24"/>
      <c r="FS171" s="24"/>
      <c r="FT171" s="24"/>
      <c r="FU171" s="24"/>
      <c r="FV171" s="24"/>
      <c r="FW171" s="24"/>
      <c r="FX171" s="23"/>
      <c r="FY171" s="23"/>
      <c r="FZ171" s="24"/>
      <c r="GA171" s="24"/>
      <c r="GB171" s="23"/>
      <c r="GC171" s="24"/>
      <c r="GD171" s="24"/>
      <c r="GE171" s="25"/>
    </row>
    <row r="172" spans="1:187">
      <c r="A172" s="22" t="s">
        <v>359</v>
      </c>
      <c r="B172" s="17">
        <v>38.995364700095003</v>
      </c>
      <c r="C172" s="18">
        <v>30.822298951339089</v>
      </c>
      <c r="D172" s="18">
        <v>36.505745657013534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18">
        <v>26.826362310966921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0">
        <v>41.622612721087819</v>
      </c>
      <c r="AF172" s="18">
        <v>45.577239125627123</v>
      </c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34"/>
      <c r="AW172" s="18">
        <v>43.188963865304189</v>
      </c>
      <c r="AX172" s="24"/>
      <c r="AY172" s="24"/>
      <c r="AZ172" s="24"/>
      <c r="BA172" s="24"/>
      <c r="BB172" s="24"/>
      <c r="BC172" s="24"/>
      <c r="BD172" s="24"/>
      <c r="BE172" s="24"/>
      <c r="BF172" s="18">
        <v>37.776541309701244</v>
      </c>
      <c r="BG172" s="24"/>
      <c r="BH172" s="24"/>
      <c r="BI172" s="24"/>
      <c r="BJ172" s="24"/>
      <c r="BK172" s="24"/>
      <c r="BL172" s="24"/>
      <c r="BM172" s="24"/>
      <c r="BN172" s="24"/>
      <c r="BO172" s="18">
        <v>50.507929867640755</v>
      </c>
      <c r="BP172" s="24"/>
      <c r="BQ172" s="24"/>
      <c r="BR172" s="24"/>
      <c r="BS172" s="24"/>
      <c r="BT172" s="24"/>
      <c r="BU172" s="18">
        <v>38.781483670872916</v>
      </c>
      <c r="BV172" s="24"/>
      <c r="BW172" s="24"/>
      <c r="BX172" s="24"/>
      <c r="BY172" s="24"/>
      <c r="BZ172" s="24"/>
      <c r="CA172" s="18">
        <v>44.554954289474786</v>
      </c>
      <c r="CB172" s="24"/>
      <c r="CC172" s="24"/>
      <c r="CD172" s="24"/>
      <c r="CE172" s="24"/>
      <c r="CF172" s="24"/>
      <c r="CG172" s="24"/>
      <c r="CH172" s="20">
        <v>32.462290203415201</v>
      </c>
      <c r="CI172" s="42"/>
      <c r="CJ172" s="24"/>
      <c r="CK172" s="18">
        <v>30.489781221020323</v>
      </c>
      <c r="CL172" s="24"/>
      <c r="CM172" s="24"/>
      <c r="CN172" s="24"/>
      <c r="CO172" s="24"/>
      <c r="CP172" s="18">
        <v>28.258094591456764</v>
      </c>
      <c r="CQ172" s="24"/>
      <c r="CR172" s="24"/>
      <c r="CS172" s="24"/>
      <c r="CT172" s="18">
        <v>35.721906441635632</v>
      </c>
      <c r="CU172" s="24"/>
      <c r="CV172" s="24"/>
      <c r="CW172" s="24"/>
      <c r="CX172" s="18">
        <v>26.809631277256681</v>
      </c>
      <c r="CY172" s="24"/>
      <c r="CZ172" s="24"/>
      <c r="DA172" s="18">
        <v>32.243285736778638</v>
      </c>
      <c r="DB172" s="24"/>
      <c r="DC172" s="18">
        <v>25.627021524487567</v>
      </c>
      <c r="DD172" s="24"/>
      <c r="DE172" s="18">
        <v>29.982017514205594</v>
      </c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18">
        <v>28.643584054779502</v>
      </c>
      <c r="DQ172" s="34"/>
      <c r="DR172" s="34"/>
      <c r="DS172" s="34"/>
      <c r="DT172" s="24"/>
      <c r="DU172" s="24"/>
      <c r="DV172" s="43"/>
      <c r="DW172" s="24"/>
      <c r="DX172" s="43"/>
      <c r="DY172" s="43"/>
      <c r="DZ172" s="43"/>
      <c r="EA172" s="24"/>
      <c r="EB172" s="24"/>
      <c r="EC172" s="18">
        <v>58.774252535739478</v>
      </c>
      <c r="ED172" s="34"/>
      <c r="EE172" s="18">
        <v>59.835271223427419</v>
      </c>
      <c r="EF172" s="24"/>
      <c r="EG172" s="18">
        <v>48.806962117647828</v>
      </c>
      <c r="EH172" s="24"/>
      <c r="EI172" s="24"/>
      <c r="EJ172" s="24"/>
      <c r="EK172" s="24"/>
      <c r="EL172" s="18">
        <v>60.804979893032609</v>
      </c>
      <c r="EM172" s="34"/>
      <c r="EN172" s="24"/>
      <c r="EO172" s="18">
        <v>49.114998078142449</v>
      </c>
      <c r="EP172" s="24"/>
      <c r="EQ172" s="24"/>
      <c r="ER172" s="24"/>
      <c r="ES172" s="24"/>
      <c r="ET172" s="24"/>
      <c r="EU172" s="43"/>
      <c r="EV172" s="43"/>
      <c r="EW172" s="43"/>
      <c r="EX172" s="24"/>
      <c r="EY172" s="18">
        <v>60.410417234037183</v>
      </c>
      <c r="EZ172" s="24"/>
      <c r="FA172" s="24"/>
      <c r="FB172" s="18">
        <v>68.949103974919012</v>
      </c>
      <c r="FC172" s="24"/>
      <c r="FD172" s="24"/>
      <c r="FE172" s="18">
        <v>89.196832460676632</v>
      </c>
      <c r="FF172" s="18">
        <v>90.270098472525163</v>
      </c>
      <c r="FG172" s="34"/>
      <c r="FH172" s="24"/>
      <c r="FI172" s="24"/>
      <c r="FJ172" s="18">
        <v>74.713178028996609</v>
      </c>
      <c r="FK172" s="24"/>
      <c r="FL172" s="24"/>
      <c r="FM172" s="18">
        <v>72.294585093544399</v>
      </c>
      <c r="FN172" s="24"/>
      <c r="FO172" s="34"/>
      <c r="FP172" s="23"/>
      <c r="FQ172" s="24"/>
      <c r="FR172" s="24"/>
      <c r="FS172" s="24"/>
      <c r="FT172" s="24"/>
      <c r="FU172" s="24"/>
      <c r="FV172" s="24"/>
      <c r="FW172" s="24"/>
      <c r="FX172" s="23"/>
      <c r="FY172" s="23"/>
      <c r="FZ172" s="24"/>
      <c r="GA172" s="24"/>
      <c r="GB172" s="23"/>
      <c r="GC172" s="24"/>
      <c r="GD172" s="24"/>
      <c r="GE172" s="25"/>
    </row>
    <row r="173" spans="1:187">
      <c r="A173" s="16">
        <v>2</v>
      </c>
      <c r="B173" s="17">
        <v>39.161126080329211</v>
      </c>
      <c r="C173" s="18">
        <v>31.081309866896561</v>
      </c>
      <c r="D173" s="18">
        <v>36.703287570741963</v>
      </c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18">
        <v>27.127782112213726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0">
        <v>41.71429248479064</v>
      </c>
      <c r="AF173" s="18">
        <v>45.733503945486433</v>
      </c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34"/>
      <c r="AW173" s="18">
        <v>43.289054163949167</v>
      </c>
      <c r="AX173" s="24"/>
      <c r="AY173" s="24"/>
      <c r="AZ173" s="24"/>
      <c r="BA173" s="24"/>
      <c r="BB173" s="24"/>
      <c r="BC173" s="24"/>
      <c r="BD173" s="24"/>
      <c r="BE173" s="24"/>
      <c r="BF173" s="18">
        <v>38.088421939709107</v>
      </c>
      <c r="BG173" s="24"/>
      <c r="BH173" s="24"/>
      <c r="BI173" s="24"/>
      <c r="BJ173" s="24"/>
      <c r="BK173" s="24"/>
      <c r="BL173" s="24"/>
      <c r="BM173" s="24"/>
      <c r="BN173" s="24"/>
      <c r="BO173" s="18">
        <v>50.445956947557782</v>
      </c>
      <c r="BP173" s="24"/>
      <c r="BQ173" s="24"/>
      <c r="BR173" s="24"/>
      <c r="BS173" s="24"/>
      <c r="BT173" s="24"/>
      <c r="BU173" s="18">
        <v>38.818383274746253</v>
      </c>
      <c r="BV173" s="24"/>
      <c r="BW173" s="24"/>
      <c r="BX173" s="24"/>
      <c r="BY173" s="24"/>
      <c r="BZ173" s="24"/>
      <c r="CA173" s="18">
        <v>44.502843231826255</v>
      </c>
      <c r="CB173" s="24"/>
      <c r="CC173" s="24"/>
      <c r="CD173" s="24"/>
      <c r="CE173" s="24"/>
      <c r="CF173" s="24"/>
      <c r="CG173" s="24"/>
      <c r="CH173" s="20">
        <v>32.727018360017993</v>
      </c>
      <c r="CI173" s="42"/>
      <c r="CJ173" s="24"/>
      <c r="CK173" s="18">
        <v>30.728782865530015</v>
      </c>
      <c r="CL173" s="24"/>
      <c r="CM173" s="24"/>
      <c r="CN173" s="24"/>
      <c r="CO173" s="24"/>
      <c r="CP173" s="18">
        <v>28.358657205661245</v>
      </c>
      <c r="CQ173" s="24"/>
      <c r="CR173" s="24"/>
      <c r="CS173" s="24"/>
      <c r="CT173" s="18">
        <v>36.025406071556077</v>
      </c>
      <c r="CU173" s="24"/>
      <c r="CV173" s="24"/>
      <c r="CW173" s="24"/>
      <c r="CX173" s="18">
        <v>27.010452485326024</v>
      </c>
      <c r="CY173" s="24"/>
      <c r="CZ173" s="24"/>
      <c r="DA173" s="18">
        <v>32.401651580279498</v>
      </c>
      <c r="DB173" s="24"/>
      <c r="DC173" s="18">
        <v>25.480998609818126</v>
      </c>
      <c r="DD173" s="24"/>
      <c r="DE173" s="18">
        <v>29.982017514205594</v>
      </c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18">
        <v>29.332868163049593</v>
      </c>
      <c r="DQ173" s="34"/>
      <c r="DR173" s="34"/>
      <c r="DS173" s="34"/>
      <c r="DT173" s="24"/>
      <c r="DU173" s="24"/>
      <c r="DV173" s="43"/>
      <c r="DW173" s="24"/>
      <c r="DX173" s="43"/>
      <c r="DY173" s="43"/>
      <c r="DZ173" s="43"/>
      <c r="EA173" s="24"/>
      <c r="EB173" s="24"/>
      <c r="EC173" s="18">
        <v>58.774252535739478</v>
      </c>
      <c r="ED173" s="34"/>
      <c r="EE173" s="18">
        <v>59.44031893812425</v>
      </c>
      <c r="EF173" s="24"/>
      <c r="EG173" s="18">
        <v>48.806962117647821</v>
      </c>
      <c r="EH173" s="24"/>
      <c r="EI173" s="24"/>
      <c r="EJ173" s="24"/>
      <c r="EK173" s="24"/>
      <c r="EL173" s="18">
        <v>60.735408977823191</v>
      </c>
      <c r="EM173" s="34"/>
      <c r="EN173" s="24"/>
      <c r="EO173" s="18">
        <v>49.231522391495112</v>
      </c>
      <c r="EP173" s="24"/>
      <c r="EQ173" s="24"/>
      <c r="ER173" s="24"/>
      <c r="ES173" s="24"/>
      <c r="ET173" s="24"/>
      <c r="EU173" s="43"/>
      <c r="EV173" s="43"/>
      <c r="EW173" s="43"/>
      <c r="EX173" s="24"/>
      <c r="EY173" s="18">
        <v>60.04517891944203</v>
      </c>
      <c r="EZ173" s="24"/>
      <c r="FA173" s="24"/>
      <c r="FB173" s="18">
        <v>68.809953411902029</v>
      </c>
      <c r="FC173" s="24"/>
      <c r="FD173" s="24"/>
      <c r="FE173" s="18">
        <v>90.984532689318883</v>
      </c>
      <c r="FF173" s="18">
        <v>91.572552723516097</v>
      </c>
      <c r="FG173" s="34"/>
      <c r="FH173" s="24"/>
      <c r="FI173" s="24"/>
      <c r="FJ173" s="18">
        <v>74.475237971579404</v>
      </c>
      <c r="FK173" s="24"/>
      <c r="FL173" s="24"/>
      <c r="FM173" s="18">
        <v>72.370925732502712</v>
      </c>
      <c r="FN173" s="24"/>
      <c r="FO173" s="34"/>
      <c r="FP173" s="23"/>
      <c r="FQ173" s="24"/>
      <c r="FR173" s="24"/>
      <c r="FS173" s="24"/>
      <c r="FT173" s="24"/>
      <c r="FU173" s="24"/>
      <c r="FV173" s="24"/>
      <c r="FW173" s="24"/>
      <c r="FX173" s="23"/>
      <c r="FY173" s="23"/>
      <c r="FZ173" s="24"/>
      <c r="GA173" s="24"/>
      <c r="GB173" s="23"/>
      <c r="GC173" s="24"/>
      <c r="GD173" s="24"/>
      <c r="GE173" s="25"/>
    </row>
    <row r="174" spans="1:187">
      <c r="A174" s="16">
        <v>3</v>
      </c>
      <c r="B174" s="17">
        <v>39.326887460563405</v>
      </c>
      <c r="C174" s="18">
        <v>31.340320782454036</v>
      </c>
      <c r="D174" s="18">
        <v>36.742795953487658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18">
        <v>27.511407313800596</v>
      </c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0">
        <v>41.805972248493489</v>
      </c>
      <c r="AF174" s="18">
        <v>45.837680492059292</v>
      </c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34"/>
      <c r="AW174" s="18">
        <v>43.289054163949167</v>
      </c>
      <c r="AX174" s="24"/>
      <c r="AY174" s="24"/>
      <c r="AZ174" s="24"/>
      <c r="BA174" s="24"/>
      <c r="BB174" s="24"/>
      <c r="BC174" s="24"/>
      <c r="BD174" s="24"/>
      <c r="BE174" s="24"/>
      <c r="BF174" s="18">
        <v>38.088421939709107</v>
      </c>
      <c r="BG174" s="24"/>
      <c r="BH174" s="24"/>
      <c r="BI174" s="24"/>
      <c r="BJ174" s="24"/>
      <c r="BK174" s="24"/>
      <c r="BL174" s="24"/>
      <c r="BM174" s="24"/>
      <c r="BN174" s="24"/>
      <c r="BO174" s="18">
        <v>50.507929867640755</v>
      </c>
      <c r="BP174" s="24"/>
      <c r="BQ174" s="24"/>
      <c r="BR174" s="24"/>
      <c r="BS174" s="24"/>
      <c r="BT174" s="24"/>
      <c r="BU174" s="18">
        <v>38.965981690239573</v>
      </c>
      <c r="BV174" s="24"/>
      <c r="BW174" s="24"/>
      <c r="BX174" s="24"/>
      <c r="BY174" s="24"/>
      <c r="BZ174" s="24"/>
      <c r="CA174" s="18">
        <v>44.711287462420295</v>
      </c>
      <c r="CB174" s="24"/>
      <c r="CC174" s="24"/>
      <c r="CD174" s="24"/>
      <c r="CE174" s="24"/>
      <c r="CF174" s="24"/>
      <c r="CG174" s="24"/>
      <c r="CH174" s="20">
        <v>32.925564477470068</v>
      </c>
      <c r="CI174" s="42"/>
      <c r="CJ174" s="24"/>
      <c r="CK174" s="18">
        <v>30.967784510039671</v>
      </c>
      <c r="CL174" s="24"/>
      <c r="CM174" s="24"/>
      <c r="CN174" s="24"/>
      <c r="CO174" s="24"/>
      <c r="CP174" s="18">
        <v>28.559782434070186</v>
      </c>
      <c r="CQ174" s="24"/>
      <c r="CR174" s="24"/>
      <c r="CS174" s="24"/>
      <c r="CT174" s="18">
        <v>36.146805923524255</v>
      </c>
      <c r="CU174" s="24"/>
      <c r="CV174" s="24"/>
      <c r="CW174" s="24"/>
      <c r="CX174" s="18">
        <v>27.135965740369357</v>
      </c>
      <c r="CY174" s="24"/>
      <c r="CZ174" s="24"/>
      <c r="DA174" s="18">
        <v>32.750056435981428</v>
      </c>
      <c r="DB174" s="24"/>
      <c r="DC174" s="18">
        <v>25.651358676932475</v>
      </c>
      <c r="DD174" s="24"/>
      <c r="DE174" s="18">
        <v>29.982017514205591</v>
      </c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18">
        <v>29.639216655614067</v>
      </c>
      <c r="DQ174" s="34"/>
      <c r="DR174" s="34"/>
      <c r="DS174" s="34"/>
      <c r="DT174" s="24"/>
      <c r="DU174" s="24"/>
      <c r="DV174" s="43"/>
      <c r="DW174" s="24"/>
      <c r="DX174" s="43"/>
      <c r="DY174" s="43"/>
      <c r="DZ174" s="43"/>
      <c r="EA174" s="24"/>
      <c r="EB174" s="24"/>
      <c r="EC174" s="18">
        <v>59.051489576002396</v>
      </c>
      <c r="ED174" s="34"/>
      <c r="EE174" s="18">
        <v>58.84789051016952</v>
      </c>
      <c r="EF174" s="24"/>
      <c r="EG174" s="18">
        <v>48.754706269556095</v>
      </c>
      <c r="EH174" s="24"/>
      <c r="EI174" s="24"/>
      <c r="EJ174" s="24"/>
      <c r="EK174" s="24"/>
      <c r="EL174" s="18">
        <v>61.361547214707976</v>
      </c>
      <c r="EM174" s="34"/>
      <c r="EN174" s="24"/>
      <c r="EO174" s="18">
        <v>49.406308861524074</v>
      </c>
      <c r="EP174" s="24"/>
      <c r="EQ174" s="24"/>
      <c r="ER174" s="24"/>
      <c r="ES174" s="24"/>
      <c r="ET174" s="24"/>
      <c r="EU174" s="43"/>
      <c r="EV174" s="43"/>
      <c r="EW174" s="43"/>
      <c r="EX174" s="24"/>
      <c r="EY174" s="18">
        <v>59.460797616089778</v>
      </c>
      <c r="EZ174" s="24"/>
      <c r="FA174" s="24"/>
      <c r="FB174" s="18">
        <v>68.809953411902029</v>
      </c>
      <c r="FC174" s="24"/>
      <c r="FD174" s="24"/>
      <c r="FE174" s="18">
        <v>91.172711660754914</v>
      </c>
      <c r="FF174" s="18">
        <v>90.570664838138427</v>
      </c>
      <c r="FG174" s="34"/>
      <c r="FH174" s="24"/>
      <c r="FI174" s="24"/>
      <c r="FJ174" s="18">
        <v>74.713178028996595</v>
      </c>
      <c r="FK174" s="24"/>
      <c r="FL174" s="24"/>
      <c r="FM174" s="18">
        <v>72.141903815627714</v>
      </c>
      <c r="FN174" s="24"/>
      <c r="FO174" s="34"/>
      <c r="FP174" s="23"/>
      <c r="FQ174" s="24"/>
      <c r="FR174" s="24"/>
      <c r="FS174" s="24"/>
      <c r="FT174" s="24"/>
      <c r="FU174" s="24"/>
      <c r="FV174" s="24"/>
      <c r="FW174" s="24"/>
      <c r="FX174" s="23"/>
      <c r="FY174" s="23"/>
      <c r="FZ174" s="24"/>
      <c r="GA174" s="24"/>
      <c r="GB174" s="23"/>
      <c r="GC174" s="24"/>
      <c r="GD174" s="24"/>
      <c r="GE174" s="25"/>
    </row>
    <row r="175" spans="1:187">
      <c r="A175" s="16">
        <v>4</v>
      </c>
      <c r="B175" s="17">
        <v>39.368327805621952</v>
      </c>
      <c r="C175" s="18">
        <v>31.437449875788083</v>
      </c>
      <c r="D175" s="18">
        <v>36.900829484470385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18">
        <v>27.538809113913953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0">
        <v>41.851812130344904</v>
      </c>
      <c r="AF175" s="18">
        <v>46.098121858491432</v>
      </c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34"/>
      <c r="AW175" s="18">
        <v>43.088873566659245</v>
      </c>
      <c r="AX175" s="24"/>
      <c r="AY175" s="24"/>
      <c r="AZ175" s="24"/>
      <c r="BA175" s="24"/>
      <c r="BB175" s="24"/>
      <c r="BC175" s="24"/>
      <c r="BD175" s="24"/>
      <c r="BE175" s="24"/>
      <c r="BF175" s="18">
        <v>38.088421939709114</v>
      </c>
      <c r="BG175" s="24"/>
      <c r="BH175" s="24"/>
      <c r="BI175" s="24"/>
      <c r="BJ175" s="24"/>
      <c r="BK175" s="24"/>
      <c r="BL175" s="24"/>
      <c r="BM175" s="24"/>
      <c r="BN175" s="24"/>
      <c r="BO175" s="18">
        <v>50.322011107391774</v>
      </c>
      <c r="BP175" s="24"/>
      <c r="BQ175" s="24"/>
      <c r="BR175" s="24"/>
      <c r="BS175" s="24"/>
      <c r="BT175" s="24"/>
      <c r="BU175" s="18">
        <v>38.965981690239566</v>
      </c>
      <c r="BV175" s="24"/>
      <c r="BW175" s="24"/>
      <c r="BX175" s="24"/>
      <c r="BY175" s="24"/>
      <c r="BZ175" s="24"/>
      <c r="CA175" s="18">
        <v>44.763398520068812</v>
      </c>
      <c r="CB175" s="24"/>
      <c r="CC175" s="24"/>
      <c r="CD175" s="24"/>
      <c r="CE175" s="24"/>
      <c r="CF175" s="24"/>
      <c r="CG175" s="24"/>
      <c r="CH175" s="20">
        <v>33.024837536196124</v>
      </c>
      <c r="CI175" s="42"/>
      <c r="CJ175" s="24"/>
      <c r="CK175" s="18">
        <v>31.172643062476531</v>
      </c>
      <c r="CL175" s="24"/>
      <c r="CM175" s="24"/>
      <c r="CN175" s="24"/>
      <c r="CO175" s="24"/>
      <c r="CP175" s="18">
        <v>28.584923087621309</v>
      </c>
      <c r="CQ175" s="24"/>
      <c r="CR175" s="24"/>
      <c r="CS175" s="24"/>
      <c r="CT175" s="18">
        <v>36.298555738484474</v>
      </c>
      <c r="CU175" s="24"/>
      <c r="CV175" s="24"/>
      <c r="CW175" s="24"/>
      <c r="CX175" s="18">
        <v>27.51250550549938</v>
      </c>
      <c r="CY175" s="24"/>
      <c r="CZ175" s="24"/>
      <c r="DA175" s="18">
        <v>33.035114954283003</v>
      </c>
      <c r="DB175" s="24"/>
      <c r="DC175" s="18">
        <v>25.700032981822293</v>
      </c>
      <c r="DD175" s="24"/>
      <c r="DE175" s="18">
        <v>30.046356607583711</v>
      </c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18">
        <v>29.766861860849268</v>
      </c>
      <c r="DQ175" s="34"/>
      <c r="DR175" s="34"/>
      <c r="DS175" s="34"/>
      <c r="DT175" s="24"/>
      <c r="DU175" s="24"/>
      <c r="DV175" s="43"/>
      <c r="DW175" s="24"/>
      <c r="DX175" s="43"/>
      <c r="DY175" s="43"/>
      <c r="DZ175" s="43"/>
      <c r="EA175" s="24"/>
      <c r="EB175" s="24"/>
      <c r="EC175" s="18">
        <v>59.051489576002396</v>
      </c>
      <c r="ED175" s="34"/>
      <c r="EE175" s="18">
        <v>57.992160558679366</v>
      </c>
      <c r="EF175" s="24"/>
      <c r="EG175" s="18">
        <v>48.597938725281026</v>
      </c>
      <c r="EH175" s="24"/>
      <c r="EI175" s="24"/>
      <c r="EJ175" s="24"/>
      <c r="EK175" s="24"/>
      <c r="EL175" s="18">
        <v>61.500689045126784</v>
      </c>
      <c r="EM175" s="34"/>
      <c r="EN175" s="24"/>
      <c r="EO175" s="18">
        <v>47.541919847881658</v>
      </c>
      <c r="EP175" s="24"/>
      <c r="EQ175" s="24"/>
      <c r="ER175" s="24"/>
      <c r="ES175" s="24"/>
      <c r="ET175" s="24"/>
      <c r="EU175" s="43"/>
      <c r="EV175" s="43"/>
      <c r="EW175" s="43"/>
      <c r="EX175" s="24"/>
      <c r="EY175" s="18">
        <v>59.168606964413677</v>
      </c>
      <c r="EZ175" s="24"/>
      <c r="FA175" s="24"/>
      <c r="FB175" s="18">
        <v>68.670802848885046</v>
      </c>
      <c r="FC175" s="24"/>
      <c r="FD175" s="24"/>
      <c r="FE175" s="18">
        <v>91.737248575063006</v>
      </c>
      <c r="FF175" s="18">
        <v>90.06972089544962</v>
      </c>
      <c r="FG175" s="34"/>
      <c r="FH175" s="24"/>
      <c r="FI175" s="24"/>
      <c r="FJ175" s="18">
        <v>74.554551324051801</v>
      </c>
      <c r="FK175" s="24"/>
      <c r="FL175" s="24"/>
      <c r="FM175" s="18">
        <v>70.844112953335994</v>
      </c>
      <c r="FN175" s="24"/>
      <c r="FO175" s="34"/>
      <c r="FP175" s="23"/>
      <c r="FQ175" s="24"/>
      <c r="FR175" s="24"/>
      <c r="FS175" s="24"/>
      <c r="FT175" s="24"/>
      <c r="FU175" s="24"/>
      <c r="FV175" s="24"/>
      <c r="FW175" s="24"/>
      <c r="FX175" s="23"/>
      <c r="FY175" s="23"/>
      <c r="FZ175" s="24"/>
      <c r="GA175" s="24"/>
      <c r="GB175" s="23"/>
      <c r="GC175" s="24"/>
      <c r="GD175" s="24"/>
      <c r="GE175" s="25"/>
    </row>
    <row r="176" spans="1:187">
      <c r="A176" s="16">
        <v>5</v>
      </c>
      <c r="B176" s="17">
        <v>39.326887460563405</v>
      </c>
      <c r="C176" s="18">
        <v>31.437449875788083</v>
      </c>
      <c r="D176" s="18">
        <v>36.900829484470385</v>
      </c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18">
        <v>27.538809113913953</v>
      </c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0">
        <v>41.805972248493489</v>
      </c>
      <c r="AF176" s="18">
        <v>46.150210131777861</v>
      </c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34"/>
      <c r="AW176" s="18">
        <v>42.988783268014274</v>
      </c>
      <c r="AX176" s="24"/>
      <c r="AY176" s="24"/>
      <c r="AZ176" s="24"/>
      <c r="BA176" s="24"/>
      <c r="BB176" s="24"/>
      <c r="BC176" s="24"/>
      <c r="BD176" s="24"/>
      <c r="BE176" s="24"/>
      <c r="BF176" s="18">
        <v>38.049436860958131</v>
      </c>
      <c r="BG176" s="24"/>
      <c r="BH176" s="24"/>
      <c r="BI176" s="24"/>
      <c r="BJ176" s="24"/>
      <c r="BK176" s="24"/>
      <c r="BL176" s="24"/>
      <c r="BM176" s="24"/>
      <c r="BN176" s="24"/>
      <c r="BO176" s="18">
        <v>50.136092347142807</v>
      </c>
      <c r="BP176" s="24"/>
      <c r="BQ176" s="24"/>
      <c r="BR176" s="24"/>
      <c r="BS176" s="24"/>
      <c r="BT176" s="24"/>
      <c r="BU176" s="18">
        <v>38.929082086366229</v>
      </c>
      <c r="BV176" s="24"/>
      <c r="BW176" s="24"/>
      <c r="BX176" s="24"/>
      <c r="BY176" s="24"/>
      <c r="BZ176" s="24"/>
      <c r="CA176" s="18">
        <v>44.867620635365817</v>
      </c>
      <c r="CB176" s="24"/>
      <c r="CC176" s="24"/>
      <c r="CD176" s="24"/>
      <c r="CE176" s="24"/>
      <c r="CF176" s="24"/>
      <c r="CG176" s="24"/>
      <c r="CH176" s="20">
        <v>32.991746516620772</v>
      </c>
      <c r="CI176" s="42"/>
      <c r="CJ176" s="24"/>
      <c r="CK176" s="18">
        <v>31.309215430767789</v>
      </c>
      <c r="CL176" s="24"/>
      <c r="CM176" s="24"/>
      <c r="CN176" s="24"/>
      <c r="CO176" s="24"/>
      <c r="CP176" s="18">
        <v>28.434079166314586</v>
      </c>
      <c r="CQ176" s="24"/>
      <c r="CR176" s="24"/>
      <c r="CS176" s="24"/>
      <c r="CT176" s="18">
        <v>36.177155886516296</v>
      </c>
      <c r="CU176" s="24"/>
      <c r="CV176" s="24"/>
      <c r="CW176" s="24"/>
      <c r="CX176" s="18">
        <v>27.638018760542714</v>
      </c>
      <c r="CY176" s="24"/>
      <c r="CZ176" s="24"/>
      <c r="DA176" s="18">
        <v>33.161807629083704</v>
      </c>
      <c r="DB176" s="24"/>
      <c r="DC176" s="18">
        <v>25.60268437204266</v>
      </c>
      <c r="DD176" s="24"/>
      <c r="DE176" s="18">
        <v>30.078526154272772</v>
      </c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18">
        <v>29.664745696661107</v>
      </c>
      <c r="DQ176" s="34"/>
      <c r="DR176" s="34"/>
      <c r="DS176" s="34"/>
      <c r="DT176" s="24"/>
      <c r="DU176" s="24"/>
      <c r="DV176" s="43"/>
      <c r="DW176" s="24"/>
      <c r="DX176" s="43"/>
      <c r="DY176" s="43"/>
      <c r="DZ176" s="43"/>
      <c r="EA176" s="24"/>
      <c r="EB176" s="24"/>
      <c r="EC176" s="18">
        <v>59.051489576002396</v>
      </c>
      <c r="ED176" s="34"/>
      <c r="EE176" s="18">
        <v>57.860509796911657</v>
      </c>
      <c r="EF176" s="24"/>
      <c r="EG176" s="18">
        <v>48.597938725281026</v>
      </c>
      <c r="EH176" s="24"/>
      <c r="EI176" s="24"/>
      <c r="EJ176" s="24"/>
      <c r="EK176" s="24"/>
      <c r="EL176" s="18">
        <v>60.457125316985511</v>
      </c>
      <c r="EM176" s="34"/>
      <c r="EN176" s="24"/>
      <c r="EO176" s="18">
        <v>46.609725341060461</v>
      </c>
      <c r="EP176" s="24"/>
      <c r="EQ176" s="24"/>
      <c r="ER176" s="24"/>
      <c r="ES176" s="24"/>
      <c r="ET176" s="24"/>
      <c r="EU176" s="43"/>
      <c r="EV176" s="43"/>
      <c r="EW176" s="43"/>
      <c r="EX176" s="24"/>
      <c r="EY176" s="18">
        <v>58.657273323980462</v>
      </c>
      <c r="EZ176" s="24"/>
      <c r="FA176" s="24"/>
      <c r="FB176" s="18">
        <v>68.53165228586802</v>
      </c>
      <c r="FC176" s="24"/>
      <c r="FD176" s="24"/>
      <c r="FE176" s="18">
        <v>91.737248575063006</v>
      </c>
      <c r="FF176" s="18">
        <v>90.169909683987441</v>
      </c>
      <c r="FG176" s="34"/>
      <c r="FH176" s="24"/>
      <c r="FI176" s="24"/>
      <c r="FJ176" s="18">
        <v>73.999357856745021</v>
      </c>
      <c r="FK176" s="24"/>
      <c r="FL176" s="24"/>
      <c r="FM176" s="18">
        <v>70.004365924794286</v>
      </c>
      <c r="FN176" s="24"/>
      <c r="FO176" s="34"/>
      <c r="FP176" s="23"/>
      <c r="FQ176" s="24"/>
      <c r="FR176" s="24"/>
      <c r="FS176" s="24"/>
      <c r="FT176" s="24"/>
      <c r="FU176" s="24"/>
      <c r="FV176" s="24"/>
      <c r="FW176" s="24"/>
      <c r="FX176" s="23"/>
      <c r="FY176" s="23"/>
      <c r="FZ176" s="24"/>
      <c r="GA176" s="24"/>
      <c r="GB176" s="23"/>
      <c r="GC176" s="24"/>
      <c r="GD176" s="24"/>
      <c r="GE176" s="25"/>
    </row>
    <row r="177" spans="1:187">
      <c r="A177" s="16">
        <v>6</v>
      </c>
      <c r="B177" s="17">
        <v>39.202566425387758</v>
      </c>
      <c r="C177" s="18">
        <v>31.437449875788083</v>
      </c>
      <c r="D177" s="18">
        <v>36.900829484470385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18">
        <v>27.538809113913953</v>
      </c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0">
        <v>41.622612721087819</v>
      </c>
      <c r="AF177" s="18">
        <v>46.150210131777861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34"/>
      <c r="AW177" s="18">
        <v>42.688512372079359</v>
      </c>
      <c r="AX177" s="24"/>
      <c r="AY177" s="24"/>
      <c r="AZ177" s="24"/>
      <c r="BA177" s="24"/>
      <c r="BB177" s="24"/>
      <c r="BC177" s="24"/>
      <c r="BD177" s="24"/>
      <c r="BE177" s="24"/>
      <c r="BF177" s="18">
        <v>37.776541309701251</v>
      </c>
      <c r="BG177" s="24"/>
      <c r="BH177" s="24"/>
      <c r="BI177" s="24"/>
      <c r="BJ177" s="24"/>
      <c r="BK177" s="24"/>
      <c r="BL177" s="24"/>
      <c r="BM177" s="24"/>
      <c r="BN177" s="24"/>
      <c r="BO177" s="18">
        <v>50.012146506976805</v>
      </c>
      <c r="BP177" s="24"/>
      <c r="BQ177" s="24"/>
      <c r="BR177" s="24"/>
      <c r="BS177" s="24"/>
      <c r="BT177" s="24"/>
      <c r="BU177" s="18">
        <v>38.744584066999579</v>
      </c>
      <c r="BV177" s="24"/>
      <c r="BW177" s="24"/>
      <c r="BX177" s="24"/>
      <c r="BY177" s="24"/>
      <c r="BZ177" s="24"/>
      <c r="CA177" s="18">
        <v>44.86762063536581</v>
      </c>
      <c r="CB177" s="24"/>
      <c r="CC177" s="24"/>
      <c r="CD177" s="24"/>
      <c r="CE177" s="24"/>
      <c r="CF177" s="24"/>
      <c r="CG177" s="24"/>
      <c r="CH177" s="20">
        <v>32.925564477470068</v>
      </c>
      <c r="CI177" s="42"/>
      <c r="CJ177" s="24"/>
      <c r="CK177" s="18">
        <v>31.240929246622159</v>
      </c>
      <c r="CL177" s="24"/>
      <c r="CM177" s="24"/>
      <c r="CN177" s="24"/>
      <c r="CO177" s="24"/>
      <c r="CP177" s="18">
        <v>28.383797859212358</v>
      </c>
      <c r="CQ177" s="24"/>
      <c r="CR177" s="24"/>
      <c r="CS177" s="24"/>
      <c r="CT177" s="18">
        <v>35.812956330611755</v>
      </c>
      <c r="CU177" s="24"/>
      <c r="CV177" s="24"/>
      <c r="CW177" s="24"/>
      <c r="CX177" s="18">
        <v>27.612916109534041</v>
      </c>
      <c r="CY177" s="24"/>
      <c r="CZ177" s="24"/>
      <c r="DA177" s="18">
        <v>33.066788122983169</v>
      </c>
      <c r="DB177" s="24"/>
      <c r="DC177" s="18">
        <v>25.237627085369052</v>
      </c>
      <c r="DD177" s="24"/>
      <c r="DE177" s="18">
        <v>30.110695700961827</v>
      </c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18">
        <v>29.588158573519994</v>
      </c>
      <c r="DQ177" s="34"/>
      <c r="DR177" s="34"/>
      <c r="DS177" s="34"/>
      <c r="DT177" s="24"/>
      <c r="DU177" s="24"/>
      <c r="DV177" s="43"/>
      <c r="DW177" s="24"/>
      <c r="DX177" s="43"/>
      <c r="DY177" s="43"/>
      <c r="DZ177" s="43"/>
      <c r="EA177" s="24"/>
      <c r="EB177" s="24"/>
      <c r="EC177" s="18">
        <v>59.051489576002396</v>
      </c>
      <c r="ED177" s="34"/>
      <c r="EE177" s="18">
        <v>58.057985939563224</v>
      </c>
      <c r="EF177" s="24"/>
      <c r="EG177" s="18">
        <v>48.441171181005913</v>
      </c>
      <c r="EH177" s="24"/>
      <c r="EI177" s="24"/>
      <c r="EJ177" s="24"/>
      <c r="EK177" s="24"/>
      <c r="EL177" s="18">
        <v>60.317983486566661</v>
      </c>
      <c r="EM177" s="34"/>
      <c r="EN177" s="24"/>
      <c r="EO177" s="18">
        <v>45.852317304268198</v>
      </c>
      <c r="EP177" s="24"/>
      <c r="EQ177" s="24"/>
      <c r="ER177" s="24"/>
      <c r="ES177" s="24"/>
      <c r="ET177" s="24"/>
      <c r="EU177" s="43"/>
      <c r="EV177" s="43"/>
      <c r="EW177" s="43"/>
      <c r="EX177" s="24"/>
      <c r="EY177" s="18">
        <v>58.072892020628224</v>
      </c>
      <c r="EZ177" s="24"/>
      <c r="FA177" s="24"/>
      <c r="FB177" s="18">
        <v>68.114200596817071</v>
      </c>
      <c r="FC177" s="24"/>
      <c r="FD177" s="24"/>
      <c r="FE177" s="18">
        <v>91.45498011790896</v>
      </c>
      <c r="FF177" s="18">
        <v>88.867455432996465</v>
      </c>
      <c r="FG177" s="34"/>
      <c r="FH177" s="24"/>
      <c r="FI177" s="24"/>
      <c r="FJ177" s="18">
        <v>72.968284274603917</v>
      </c>
      <c r="FK177" s="24"/>
      <c r="FL177" s="24"/>
      <c r="FM177" s="18">
        <v>70.004365924794286</v>
      </c>
      <c r="FN177" s="24"/>
      <c r="FO177" s="34"/>
      <c r="FP177" s="23"/>
      <c r="FQ177" s="24"/>
      <c r="FR177" s="24"/>
      <c r="FS177" s="24"/>
      <c r="FT177" s="24"/>
      <c r="FU177" s="24"/>
      <c r="FV177" s="24"/>
      <c r="FW177" s="24"/>
      <c r="FX177" s="23"/>
      <c r="FY177" s="23"/>
      <c r="FZ177" s="24"/>
      <c r="GA177" s="24"/>
      <c r="GB177" s="23"/>
      <c r="GC177" s="24"/>
      <c r="GD177" s="24"/>
      <c r="GE177" s="25"/>
    </row>
    <row r="178" spans="1:187">
      <c r="A178" s="16">
        <v>7</v>
      </c>
      <c r="B178" s="17">
        <v>39.202566425387758</v>
      </c>
      <c r="C178" s="18">
        <v>31.56695533356681</v>
      </c>
      <c r="D178" s="18">
        <v>36.94033786721608</v>
      </c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18">
        <v>27.730621714707389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0">
        <v>41.622612721087819</v>
      </c>
      <c r="AF178" s="18">
        <v>46.098121858491432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34"/>
      <c r="AW178" s="18">
        <v>42.638467222756859</v>
      </c>
      <c r="AX178" s="24"/>
      <c r="AY178" s="24"/>
      <c r="AZ178" s="24"/>
      <c r="BA178" s="24"/>
      <c r="BB178" s="24"/>
      <c r="BC178" s="24"/>
      <c r="BD178" s="24"/>
      <c r="BE178" s="24"/>
      <c r="BF178" s="18">
        <v>37.776541309701251</v>
      </c>
      <c r="BG178" s="24"/>
      <c r="BH178" s="24"/>
      <c r="BI178" s="24"/>
      <c r="BJ178" s="24"/>
      <c r="BK178" s="24"/>
      <c r="BL178" s="24"/>
      <c r="BM178" s="24"/>
      <c r="BN178" s="24"/>
      <c r="BO178" s="18">
        <v>50.012146506976805</v>
      </c>
      <c r="BP178" s="24"/>
      <c r="BQ178" s="24"/>
      <c r="BR178" s="24"/>
      <c r="BS178" s="24"/>
      <c r="BT178" s="24"/>
      <c r="BU178" s="18">
        <v>38.670784859252912</v>
      </c>
      <c r="BV178" s="24"/>
      <c r="BW178" s="24"/>
      <c r="BX178" s="24"/>
      <c r="BY178" s="24"/>
      <c r="BZ178" s="24"/>
      <c r="CA178" s="18">
        <v>44.815509577717314</v>
      </c>
      <c r="CB178" s="24"/>
      <c r="CC178" s="24"/>
      <c r="CD178" s="24"/>
      <c r="CE178" s="24"/>
      <c r="CF178" s="24"/>
      <c r="CG178" s="24"/>
      <c r="CH178" s="20">
        <v>32.991746516620772</v>
      </c>
      <c r="CI178" s="42"/>
      <c r="CJ178" s="24"/>
      <c r="CK178" s="18">
        <v>31.240929246622162</v>
      </c>
      <c r="CL178" s="24"/>
      <c r="CM178" s="24"/>
      <c r="CN178" s="24"/>
      <c r="CO178" s="24"/>
      <c r="CP178" s="18">
        <v>28.258094591456757</v>
      </c>
      <c r="CQ178" s="24"/>
      <c r="CR178" s="24"/>
      <c r="CS178" s="24"/>
      <c r="CT178" s="18">
        <v>35.782606367619721</v>
      </c>
      <c r="CU178" s="24"/>
      <c r="CV178" s="24"/>
      <c r="CW178" s="24"/>
      <c r="CX178" s="18">
        <v>27.587813458525396</v>
      </c>
      <c r="CY178" s="24"/>
      <c r="CZ178" s="24"/>
      <c r="DA178" s="18">
        <v>33.003441785582822</v>
      </c>
      <c r="DB178" s="24"/>
      <c r="DC178" s="18">
        <v>25.237627085369052</v>
      </c>
      <c r="DD178" s="24"/>
      <c r="DE178" s="18">
        <v>30.239373887718088</v>
      </c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18">
        <v>29.434984327237739</v>
      </c>
      <c r="DQ178" s="34"/>
      <c r="DR178" s="34"/>
      <c r="DS178" s="34"/>
      <c r="DT178" s="24"/>
      <c r="DU178" s="24"/>
      <c r="DV178" s="43"/>
      <c r="DW178" s="24"/>
      <c r="DX178" s="43"/>
      <c r="DY178" s="43"/>
      <c r="DZ178" s="43"/>
      <c r="EA178" s="24"/>
      <c r="EB178" s="24"/>
      <c r="EC178" s="18">
        <v>59.051489576002396</v>
      </c>
      <c r="ED178" s="34"/>
      <c r="EE178" s="18">
        <v>58.189636701330954</v>
      </c>
      <c r="EF178" s="24"/>
      <c r="EG178" s="18">
        <v>48.284403636730815</v>
      </c>
      <c r="EH178" s="24"/>
      <c r="EI178" s="24"/>
      <c r="EJ178" s="24"/>
      <c r="EK178" s="24"/>
      <c r="EL178" s="18">
        <v>60.317983486566661</v>
      </c>
      <c r="EM178" s="34"/>
      <c r="EN178" s="24"/>
      <c r="EO178" s="18">
        <v>45.153171424152298</v>
      </c>
      <c r="EP178" s="24"/>
      <c r="EQ178" s="24"/>
      <c r="ER178" s="24"/>
      <c r="ES178" s="24"/>
      <c r="ET178" s="24"/>
      <c r="EU178" s="43"/>
      <c r="EV178" s="43"/>
      <c r="EW178" s="43"/>
      <c r="EX178" s="24"/>
      <c r="EY178" s="18">
        <v>58.072892020628224</v>
      </c>
      <c r="EZ178" s="24"/>
      <c r="FA178" s="24"/>
      <c r="FB178" s="18">
        <v>68.044625315308565</v>
      </c>
      <c r="FC178" s="24"/>
      <c r="FD178" s="24"/>
      <c r="FE178" s="18">
        <v>91.45498011790896</v>
      </c>
      <c r="FF178" s="18">
        <v>89.368399375685286</v>
      </c>
      <c r="FG178" s="34"/>
      <c r="FH178" s="24"/>
      <c r="FI178" s="24"/>
      <c r="FJ178" s="18">
        <v>71.77858398751799</v>
      </c>
      <c r="FK178" s="24"/>
      <c r="FL178" s="24"/>
      <c r="FM178" s="18">
        <v>70.004365924794286</v>
      </c>
      <c r="FN178" s="24"/>
      <c r="FO178" s="34"/>
      <c r="FP178" s="23"/>
      <c r="FQ178" s="24"/>
      <c r="FR178" s="24"/>
      <c r="FS178" s="24"/>
      <c r="FT178" s="24"/>
      <c r="FU178" s="24"/>
      <c r="FV178" s="24"/>
      <c r="FW178" s="24"/>
      <c r="FX178" s="23"/>
      <c r="FY178" s="23"/>
      <c r="FZ178" s="24"/>
      <c r="GA178" s="24"/>
      <c r="GB178" s="23"/>
      <c r="GC178" s="24"/>
      <c r="GD178" s="24"/>
      <c r="GE178" s="25"/>
    </row>
    <row r="179" spans="1:187">
      <c r="A179" s="16">
        <v>8</v>
      </c>
      <c r="B179" s="17">
        <v>39.285447115504851</v>
      </c>
      <c r="C179" s="18">
        <v>31.696460791345544</v>
      </c>
      <c r="D179" s="18">
        <v>37.058863015453142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18">
        <v>27.895032515387467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0">
        <v>41.622612721087812</v>
      </c>
      <c r="AF179" s="18">
        <v>45.99394531191858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34"/>
      <c r="AW179" s="18">
        <v>42.788602670724323</v>
      </c>
      <c r="AX179" s="24"/>
      <c r="AY179" s="24"/>
      <c r="AZ179" s="24"/>
      <c r="BA179" s="24"/>
      <c r="BB179" s="24"/>
      <c r="BC179" s="24"/>
      <c r="BD179" s="24"/>
      <c r="BE179" s="24"/>
      <c r="BF179" s="18">
        <v>37.815526388452234</v>
      </c>
      <c r="BG179" s="24"/>
      <c r="BH179" s="24"/>
      <c r="BI179" s="24"/>
      <c r="BJ179" s="24"/>
      <c r="BK179" s="24"/>
      <c r="BL179" s="24"/>
      <c r="BM179" s="24"/>
      <c r="BN179" s="24"/>
      <c r="BO179" s="18">
        <v>49.88820066681081</v>
      </c>
      <c r="BP179" s="24"/>
      <c r="BQ179" s="24"/>
      <c r="BR179" s="24"/>
      <c r="BS179" s="24"/>
      <c r="BT179" s="24"/>
      <c r="BU179" s="18">
        <v>38.707684463126242</v>
      </c>
      <c r="BV179" s="24"/>
      <c r="BW179" s="24"/>
      <c r="BX179" s="24"/>
      <c r="BY179" s="24"/>
      <c r="BZ179" s="24"/>
      <c r="CA179" s="18">
        <v>44.763398520068804</v>
      </c>
      <c r="CB179" s="24"/>
      <c r="CC179" s="24"/>
      <c r="CD179" s="24"/>
      <c r="CE179" s="24"/>
      <c r="CF179" s="24"/>
      <c r="CG179" s="24"/>
      <c r="CH179" s="20">
        <v>33.124110594922151</v>
      </c>
      <c r="CI179" s="42"/>
      <c r="CJ179" s="24"/>
      <c r="CK179" s="18">
        <v>31.343358522840578</v>
      </c>
      <c r="CL179" s="24"/>
      <c r="CM179" s="24"/>
      <c r="CN179" s="24"/>
      <c r="CO179" s="24"/>
      <c r="CP179" s="18">
        <v>28.232953937905645</v>
      </c>
      <c r="CQ179" s="24"/>
      <c r="CR179" s="24"/>
      <c r="CS179" s="24"/>
      <c r="CT179" s="18">
        <v>35.812956330611755</v>
      </c>
      <c r="CU179" s="24"/>
      <c r="CV179" s="24"/>
      <c r="CW179" s="24"/>
      <c r="CX179" s="18">
        <v>27.68822406256005</v>
      </c>
      <c r="CY179" s="24"/>
      <c r="CZ179" s="24"/>
      <c r="DA179" s="18">
        <v>33.605231990886146</v>
      </c>
      <c r="DB179" s="24"/>
      <c r="DC179" s="18">
        <v>25.359312847593596</v>
      </c>
      <c r="DD179" s="24"/>
      <c r="DE179" s="18">
        <v>30.400221621163396</v>
      </c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18">
        <v>29.409455286190695</v>
      </c>
      <c r="DQ179" s="34"/>
      <c r="DR179" s="34"/>
      <c r="DS179" s="34"/>
      <c r="DT179" s="24"/>
      <c r="DU179" s="24"/>
      <c r="DV179" s="43"/>
      <c r="DW179" s="24"/>
      <c r="DX179" s="43"/>
      <c r="DY179" s="43"/>
      <c r="DZ179" s="43"/>
      <c r="EA179" s="24"/>
      <c r="EB179" s="24"/>
      <c r="EC179" s="18">
        <v>59.051489576002403</v>
      </c>
      <c r="ED179" s="34"/>
      <c r="EE179" s="18">
        <v>58.255462082214819</v>
      </c>
      <c r="EF179" s="24"/>
      <c r="EG179" s="18">
        <v>48.075380244364013</v>
      </c>
      <c r="EH179" s="24"/>
      <c r="EI179" s="24"/>
      <c r="EJ179" s="24"/>
      <c r="EK179" s="24"/>
      <c r="EL179" s="18">
        <v>60.317983486566661</v>
      </c>
      <c r="EM179" s="34"/>
      <c r="EN179" s="24"/>
      <c r="EO179" s="18">
        <v>45.21143358082864</v>
      </c>
      <c r="EP179" s="24"/>
      <c r="EQ179" s="24"/>
      <c r="ER179" s="24"/>
      <c r="ES179" s="24"/>
      <c r="ET179" s="24"/>
      <c r="EU179" s="43"/>
      <c r="EV179" s="43"/>
      <c r="EW179" s="43"/>
      <c r="EX179" s="24"/>
      <c r="EY179" s="18">
        <v>56.977177076842807</v>
      </c>
      <c r="EZ179" s="24"/>
      <c r="FA179" s="24"/>
      <c r="FB179" s="18">
        <v>68.044625315308565</v>
      </c>
      <c r="FC179" s="24"/>
      <c r="FD179" s="24"/>
      <c r="FE179" s="18">
        <v>91.643159089345019</v>
      </c>
      <c r="FF179" s="18">
        <v>89.268210587147536</v>
      </c>
      <c r="FG179" s="34"/>
      <c r="FH179" s="24"/>
      <c r="FI179" s="24"/>
      <c r="FJ179" s="18">
        <v>71.064763815266417</v>
      </c>
      <c r="FK179" s="24"/>
      <c r="FL179" s="24"/>
      <c r="FM179" s="18">
        <v>70.691431675419295</v>
      </c>
      <c r="FN179" s="24"/>
      <c r="FO179" s="34"/>
      <c r="FP179" s="23"/>
      <c r="FQ179" s="24"/>
      <c r="FR179" s="24"/>
      <c r="FS179" s="24"/>
      <c r="FT179" s="24"/>
      <c r="FU179" s="24"/>
      <c r="FV179" s="24"/>
      <c r="FW179" s="24"/>
      <c r="FX179" s="23"/>
      <c r="FY179" s="23"/>
      <c r="FZ179" s="24"/>
      <c r="GA179" s="24"/>
      <c r="GB179" s="23"/>
      <c r="GC179" s="24"/>
      <c r="GD179" s="24"/>
      <c r="GE179" s="25"/>
    </row>
    <row r="180" spans="1:187">
      <c r="A180" s="16">
        <v>9</v>
      </c>
      <c r="B180" s="17">
        <v>39.368327805621959</v>
      </c>
      <c r="C180" s="18">
        <v>31.890718978013666</v>
      </c>
      <c r="D180" s="18">
        <v>37.137879780944509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18">
        <v>28.14164871640758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0">
        <v>41.622612721087819</v>
      </c>
      <c r="AF180" s="18">
        <v>46.046033585205016</v>
      </c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34"/>
      <c r="AW180" s="18">
        <v>42.788602670724323</v>
      </c>
      <c r="AX180" s="24"/>
      <c r="AY180" s="24"/>
      <c r="AZ180" s="24"/>
      <c r="BA180" s="24"/>
      <c r="BB180" s="24"/>
      <c r="BC180" s="24"/>
      <c r="BD180" s="24"/>
      <c r="BE180" s="24"/>
      <c r="BF180" s="18">
        <v>37.932481624705183</v>
      </c>
      <c r="BG180" s="24"/>
      <c r="BH180" s="24"/>
      <c r="BI180" s="24"/>
      <c r="BJ180" s="24"/>
      <c r="BK180" s="24"/>
      <c r="BL180" s="24"/>
      <c r="BM180" s="24"/>
      <c r="BN180" s="24"/>
      <c r="BO180" s="18">
        <v>49.826227746727817</v>
      </c>
      <c r="BP180" s="24"/>
      <c r="BQ180" s="24"/>
      <c r="BR180" s="24"/>
      <c r="BS180" s="24"/>
      <c r="BT180" s="24"/>
      <c r="BU180" s="18">
        <v>38.707684463126242</v>
      </c>
      <c r="BV180" s="24"/>
      <c r="BW180" s="24"/>
      <c r="BX180" s="24"/>
      <c r="BY180" s="24"/>
      <c r="BZ180" s="24"/>
      <c r="CA180" s="18">
        <v>44.659176404771785</v>
      </c>
      <c r="CB180" s="24"/>
      <c r="CC180" s="24"/>
      <c r="CD180" s="24"/>
      <c r="CE180" s="24"/>
      <c r="CF180" s="24"/>
      <c r="CG180" s="24"/>
      <c r="CH180" s="20">
        <v>33.322656712374247</v>
      </c>
      <c r="CI180" s="42"/>
      <c r="CJ180" s="24"/>
      <c r="CK180" s="18">
        <v>31.616503259423062</v>
      </c>
      <c r="CL180" s="24"/>
      <c r="CM180" s="24"/>
      <c r="CN180" s="24"/>
      <c r="CO180" s="24"/>
      <c r="CP180" s="18">
        <v>28.358657205661238</v>
      </c>
      <c r="CQ180" s="24"/>
      <c r="CR180" s="24"/>
      <c r="CS180" s="24"/>
      <c r="CT180" s="18">
        <v>35.843306293603796</v>
      </c>
      <c r="CU180" s="24"/>
      <c r="CV180" s="24"/>
      <c r="CW180" s="24"/>
      <c r="CX180" s="18">
        <v>27.889045270629406</v>
      </c>
      <c r="CY180" s="24"/>
      <c r="CZ180" s="24"/>
      <c r="DA180" s="18">
        <v>33.953636846588083</v>
      </c>
      <c r="DB180" s="24"/>
      <c r="DC180" s="18">
        <v>25.48099860981813</v>
      </c>
      <c r="DD180" s="24"/>
      <c r="DE180" s="18">
        <v>30.818425728121206</v>
      </c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18">
        <v>29.486042409331819</v>
      </c>
      <c r="DQ180" s="34"/>
      <c r="DR180" s="34"/>
      <c r="DS180" s="34"/>
      <c r="DT180" s="24"/>
      <c r="DU180" s="24"/>
      <c r="DV180" s="43"/>
      <c r="DW180" s="24"/>
      <c r="DX180" s="43"/>
      <c r="DY180" s="43"/>
      <c r="DZ180" s="43"/>
      <c r="EA180" s="24"/>
      <c r="EB180" s="24"/>
      <c r="EC180" s="18">
        <v>58.912871055870944</v>
      </c>
      <c r="ED180" s="34"/>
      <c r="EE180" s="18">
        <v>57.465557511608495</v>
      </c>
      <c r="EF180" s="24"/>
      <c r="EG180" s="18">
        <v>47.970868548180604</v>
      </c>
      <c r="EH180" s="24"/>
      <c r="EI180" s="24"/>
      <c r="EJ180" s="24"/>
      <c r="EK180" s="24"/>
      <c r="EL180" s="18">
        <v>61.083263553870282</v>
      </c>
      <c r="EM180" s="34"/>
      <c r="EN180" s="24"/>
      <c r="EO180" s="18">
        <v>45.094909267475984</v>
      </c>
      <c r="EP180" s="24"/>
      <c r="EQ180" s="24"/>
      <c r="ER180" s="24"/>
      <c r="ES180" s="24"/>
      <c r="ET180" s="24"/>
      <c r="EU180" s="43"/>
      <c r="EV180" s="43"/>
      <c r="EW180" s="43"/>
      <c r="EX180" s="24"/>
      <c r="EY180" s="18">
        <v>56.904129413923755</v>
      </c>
      <c r="EZ180" s="24"/>
      <c r="FA180" s="24"/>
      <c r="FB180" s="18">
        <v>68.114200596817071</v>
      </c>
      <c r="FC180" s="24"/>
      <c r="FD180" s="24"/>
      <c r="FE180" s="18">
        <v>91.643159089345019</v>
      </c>
      <c r="FF180" s="18">
        <v>87.364623604930017</v>
      </c>
      <c r="FG180" s="34"/>
      <c r="FH180" s="24"/>
      <c r="FI180" s="24"/>
      <c r="FJ180" s="18">
        <v>70.668197052904432</v>
      </c>
      <c r="FK180" s="24"/>
      <c r="FL180" s="24"/>
      <c r="FM180" s="18">
        <v>69.088278257294249</v>
      </c>
      <c r="FN180" s="24"/>
      <c r="FO180" s="34"/>
      <c r="FP180" s="23"/>
      <c r="FQ180" s="24"/>
      <c r="FR180" s="24"/>
      <c r="FS180" s="24"/>
      <c r="FT180" s="24"/>
      <c r="FU180" s="24"/>
      <c r="FV180" s="24"/>
      <c r="FW180" s="24"/>
      <c r="FX180" s="23"/>
      <c r="FY180" s="23"/>
      <c r="FZ180" s="24"/>
      <c r="GA180" s="24"/>
      <c r="GB180" s="23"/>
      <c r="GC180" s="24"/>
      <c r="GD180" s="24"/>
      <c r="GE180" s="25"/>
    </row>
    <row r="181" spans="1:187">
      <c r="A181" s="16">
        <v>10</v>
      </c>
      <c r="B181" s="17">
        <v>39.409768150680513</v>
      </c>
      <c r="C181" s="18">
        <v>31.987848071347717</v>
      </c>
      <c r="D181" s="18">
        <v>37.216896546435876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18">
        <v>28.278657716974326</v>
      </c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0">
        <v>41.66845260293924</v>
      </c>
      <c r="AF181" s="18">
        <v>46.150210131777861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34"/>
      <c r="AW181" s="18">
        <v>42.838647820046816</v>
      </c>
      <c r="AX181" s="24"/>
      <c r="AY181" s="24"/>
      <c r="AZ181" s="24"/>
      <c r="BA181" s="24"/>
      <c r="BB181" s="24"/>
      <c r="BC181" s="24"/>
      <c r="BD181" s="24"/>
      <c r="BE181" s="24"/>
      <c r="BF181" s="18">
        <v>38.088421939709114</v>
      </c>
      <c r="BG181" s="24"/>
      <c r="BH181" s="24"/>
      <c r="BI181" s="24"/>
      <c r="BJ181" s="24"/>
      <c r="BK181" s="24"/>
      <c r="BL181" s="24"/>
      <c r="BM181" s="24"/>
      <c r="BN181" s="24"/>
      <c r="BO181" s="18">
        <v>49.640308986478836</v>
      </c>
      <c r="BP181" s="24"/>
      <c r="BQ181" s="24"/>
      <c r="BR181" s="24"/>
      <c r="BS181" s="24"/>
      <c r="BT181" s="24"/>
      <c r="BU181" s="18">
        <v>38.596985651506238</v>
      </c>
      <c r="BV181" s="24"/>
      <c r="BW181" s="24"/>
      <c r="BX181" s="24"/>
      <c r="BY181" s="24"/>
      <c r="BZ181" s="24"/>
      <c r="CA181" s="18">
        <v>44.711287462420295</v>
      </c>
      <c r="CB181" s="24"/>
      <c r="CC181" s="24"/>
      <c r="CD181" s="24"/>
      <c r="CE181" s="24"/>
      <c r="CF181" s="24"/>
      <c r="CG181" s="24"/>
      <c r="CH181" s="20">
        <v>33.421929771100288</v>
      </c>
      <c r="CI181" s="42"/>
      <c r="CJ181" s="24"/>
      <c r="CK181" s="18">
        <v>31.650646351495883</v>
      </c>
      <c r="CL181" s="24"/>
      <c r="CM181" s="24"/>
      <c r="CN181" s="24"/>
      <c r="CO181" s="24"/>
      <c r="CP181" s="18">
        <v>28.283235245007894</v>
      </c>
      <c r="CQ181" s="24"/>
      <c r="CR181" s="24"/>
      <c r="CS181" s="24"/>
      <c r="CT181" s="18">
        <v>35.570156626675384</v>
      </c>
      <c r="CU181" s="24"/>
      <c r="CV181" s="24"/>
      <c r="CW181" s="24"/>
      <c r="CX181" s="18">
        <v>27.964353223655404</v>
      </c>
      <c r="CY181" s="24"/>
      <c r="CZ181" s="24"/>
      <c r="DA181" s="18">
        <v>34.112002690088964</v>
      </c>
      <c r="DB181" s="24"/>
      <c r="DC181" s="18">
        <v>25.237627085369052</v>
      </c>
      <c r="DD181" s="24"/>
      <c r="DE181" s="18">
        <v>31.59049484865869</v>
      </c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18">
        <v>29.358397204096629</v>
      </c>
      <c r="DQ181" s="34"/>
      <c r="DR181" s="34"/>
      <c r="DS181" s="34"/>
      <c r="DT181" s="24"/>
      <c r="DU181" s="24"/>
      <c r="DV181" s="43"/>
      <c r="DW181" s="24"/>
      <c r="DX181" s="43"/>
      <c r="DY181" s="43"/>
      <c r="DZ181" s="43"/>
      <c r="EA181" s="24"/>
      <c r="EB181" s="24"/>
      <c r="EC181" s="18">
        <v>58.982180315936645</v>
      </c>
      <c r="ED181" s="34"/>
      <c r="EE181" s="18">
        <v>57.333906749840793</v>
      </c>
      <c r="EF181" s="24"/>
      <c r="EG181" s="18">
        <v>47.866356851997217</v>
      </c>
      <c r="EH181" s="24"/>
      <c r="EI181" s="24"/>
      <c r="EJ181" s="24"/>
      <c r="EK181" s="24"/>
      <c r="EL181" s="18">
        <v>61.083263553870282</v>
      </c>
      <c r="EM181" s="34"/>
      <c r="EN181" s="24"/>
      <c r="EO181" s="18">
        <v>44.920122797447</v>
      </c>
      <c r="EP181" s="24"/>
      <c r="EQ181" s="24"/>
      <c r="ER181" s="24"/>
      <c r="ES181" s="24"/>
      <c r="ET181" s="24"/>
      <c r="EU181" s="43"/>
      <c r="EV181" s="43"/>
      <c r="EW181" s="43"/>
      <c r="EX181" s="24"/>
      <c r="EY181" s="18">
        <v>56.831081751004724</v>
      </c>
      <c r="EZ181" s="24"/>
      <c r="FA181" s="24"/>
      <c r="FB181" s="18">
        <v>68.114200596817071</v>
      </c>
      <c r="FC181" s="24"/>
      <c r="FD181" s="24"/>
      <c r="FE181" s="18">
        <v>92.019517032217067</v>
      </c>
      <c r="FF181" s="18">
        <v>87.364623604930017</v>
      </c>
      <c r="FG181" s="34"/>
      <c r="FH181" s="24"/>
      <c r="FI181" s="24"/>
      <c r="FJ181" s="18">
        <v>70.430256995487227</v>
      </c>
      <c r="FK181" s="24"/>
      <c r="FL181" s="24"/>
      <c r="FM181" s="18">
        <v>69.088278257294249</v>
      </c>
      <c r="FN181" s="24"/>
      <c r="FO181" s="34"/>
      <c r="FP181" s="23"/>
      <c r="FQ181" s="24"/>
      <c r="FR181" s="24"/>
      <c r="FS181" s="24"/>
      <c r="FT181" s="24"/>
      <c r="FU181" s="24"/>
      <c r="FV181" s="24"/>
      <c r="FW181" s="24"/>
      <c r="FX181" s="23"/>
      <c r="FY181" s="23"/>
      <c r="FZ181" s="24"/>
      <c r="GA181" s="24"/>
      <c r="GB181" s="23"/>
      <c r="GC181" s="24"/>
      <c r="GD181" s="24"/>
      <c r="GE181" s="25"/>
    </row>
    <row r="182" spans="1:187">
      <c r="A182" s="16">
        <v>11</v>
      </c>
      <c r="B182" s="17">
        <v>39.285447115504851</v>
      </c>
      <c r="C182" s="18">
        <v>31.858342613568997</v>
      </c>
      <c r="D182" s="18">
        <v>37.098371398198807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18">
        <v>28.114246916294253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0">
        <v>41.576772839236405</v>
      </c>
      <c r="AF182" s="18">
        <v>45.99394531191858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34"/>
      <c r="AW182" s="18">
        <v>42.638467222756852</v>
      </c>
      <c r="AX182" s="24"/>
      <c r="AY182" s="24"/>
      <c r="AZ182" s="24"/>
      <c r="BA182" s="24"/>
      <c r="BB182" s="24"/>
      <c r="BC182" s="24"/>
      <c r="BD182" s="24"/>
      <c r="BE182" s="24"/>
      <c r="BF182" s="18">
        <v>38.049436860958131</v>
      </c>
      <c r="BG182" s="24"/>
      <c r="BH182" s="24"/>
      <c r="BI182" s="24"/>
      <c r="BJ182" s="24"/>
      <c r="BK182" s="24"/>
      <c r="BL182" s="24"/>
      <c r="BM182" s="24"/>
      <c r="BN182" s="24"/>
      <c r="BO182" s="18">
        <v>49.45439022622984</v>
      </c>
      <c r="BP182" s="24"/>
      <c r="BQ182" s="24"/>
      <c r="BR182" s="24"/>
      <c r="BS182" s="24"/>
      <c r="BT182" s="24"/>
      <c r="BU182" s="18">
        <v>38.41248763213958</v>
      </c>
      <c r="BV182" s="24"/>
      <c r="BW182" s="24"/>
      <c r="BX182" s="24"/>
      <c r="BY182" s="24"/>
      <c r="BZ182" s="24"/>
      <c r="CA182" s="18">
        <v>44.763398520068819</v>
      </c>
      <c r="CB182" s="24"/>
      <c r="CC182" s="24"/>
      <c r="CD182" s="24"/>
      <c r="CE182" s="24"/>
      <c r="CF182" s="24"/>
      <c r="CG182" s="24"/>
      <c r="CH182" s="20">
        <v>33.256474673223543</v>
      </c>
      <c r="CI182" s="42"/>
      <c r="CJ182" s="24"/>
      <c r="CK182" s="18">
        <v>31.445787799059026</v>
      </c>
      <c r="CL182" s="24"/>
      <c r="CM182" s="24"/>
      <c r="CN182" s="24"/>
      <c r="CO182" s="24"/>
      <c r="CP182" s="18">
        <v>27.93126609529223</v>
      </c>
      <c r="CQ182" s="24"/>
      <c r="CR182" s="24"/>
      <c r="CS182" s="24"/>
      <c r="CT182" s="18">
        <v>35.266656996754961</v>
      </c>
      <c r="CU182" s="24"/>
      <c r="CV182" s="24"/>
      <c r="CW182" s="24"/>
      <c r="CX182" s="18">
        <v>27.939250572646731</v>
      </c>
      <c r="CY182" s="24"/>
      <c r="CZ182" s="24"/>
      <c r="DA182" s="18">
        <v>34.016983183988451</v>
      </c>
      <c r="DB182" s="24"/>
      <c r="DC182" s="18">
        <v>25.140278475589419</v>
      </c>
      <c r="DD182" s="24"/>
      <c r="DE182" s="18">
        <v>31.526155755280559</v>
      </c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18">
        <v>29.179693916767341</v>
      </c>
      <c r="DQ182" s="34"/>
      <c r="DR182" s="34"/>
      <c r="DS182" s="34"/>
      <c r="DT182" s="24"/>
      <c r="DU182" s="24"/>
      <c r="DV182" s="43"/>
      <c r="DW182" s="24"/>
      <c r="DX182" s="43"/>
      <c r="DY182" s="43"/>
      <c r="DZ182" s="43"/>
      <c r="EA182" s="24"/>
      <c r="EB182" s="24"/>
      <c r="EC182" s="18">
        <v>58.912871055870937</v>
      </c>
      <c r="ED182" s="34"/>
      <c r="EE182" s="18">
        <v>57.268081368956921</v>
      </c>
      <c r="EF182" s="24"/>
      <c r="EG182" s="18">
        <v>47.709589307722112</v>
      </c>
      <c r="EH182" s="24"/>
      <c r="EI182" s="24"/>
      <c r="EJ182" s="24"/>
      <c r="EK182" s="24"/>
      <c r="EL182" s="18">
        <v>60.944121723451431</v>
      </c>
      <c r="EM182" s="34"/>
      <c r="EN182" s="24"/>
      <c r="EO182" s="18">
        <v>44.745336327418016</v>
      </c>
      <c r="EP182" s="24"/>
      <c r="EQ182" s="24"/>
      <c r="ER182" s="24"/>
      <c r="ES182" s="24"/>
      <c r="ET182" s="24"/>
      <c r="EU182" s="43"/>
      <c r="EV182" s="43"/>
      <c r="EW182" s="43"/>
      <c r="EX182" s="24"/>
      <c r="EY182" s="18">
        <v>56.68498642516667</v>
      </c>
      <c r="EZ182" s="24"/>
      <c r="FA182" s="24"/>
      <c r="FB182" s="18">
        <v>68.392501722851051</v>
      </c>
      <c r="FC182" s="24"/>
      <c r="FD182" s="24"/>
      <c r="FE182" s="18">
        <v>92.019517032217081</v>
      </c>
      <c r="FF182" s="18">
        <v>86.262546931014597</v>
      </c>
      <c r="FG182" s="34"/>
      <c r="FH182" s="24"/>
      <c r="FI182" s="24"/>
      <c r="FJ182" s="18">
        <v>70.033690233125256</v>
      </c>
      <c r="FK182" s="24"/>
      <c r="FL182" s="24"/>
      <c r="FM182" s="18">
        <v>69.011937618335935</v>
      </c>
      <c r="FN182" s="24"/>
      <c r="FO182" s="34"/>
      <c r="FP182" s="23"/>
      <c r="FQ182" s="24"/>
      <c r="FR182" s="24"/>
      <c r="FS182" s="24"/>
      <c r="FT182" s="24"/>
      <c r="FU182" s="24"/>
      <c r="FV182" s="24"/>
      <c r="FW182" s="24"/>
      <c r="FX182" s="23"/>
      <c r="FY182" s="23"/>
      <c r="FZ182" s="24"/>
      <c r="GA182" s="24"/>
      <c r="GB182" s="23"/>
      <c r="GC182" s="24"/>
      <c r="GD182" s="24"/>
      <c r="GE182" s="25"/>
    </row>
    <row r="183" spans="1:187">
      <c r="A183" s="16">
        <v>12</v>
      </c>
      <c r="B183" s="17">
        <v>39.036805045153564</v>
      </c>
      <c r="C183" s="18">
        <v>31.631708062456187</v>
      </c>
      <c r="D183" s="18">
        <v>36.900829484470378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18">
        <v>27.867630715274132</v>
      </c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0">
        <v>41.347573429979313</v>
      </c>
      <c r="AF183" s="18">
        <v>45.681415672199989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34"/>
      <c r="AW183" s="18">
        <v>42.388241476144437</v>
      </c>
      <c r="AX183" s="24"/>
      <c r="AY183" s="24"/>
      <c r="AZ183" s="24"/>
      <c r="BA183" s="24"/>
      <c r="BB183" s="24"/>
      <c r="BC183" s="24"/>
      <c r="BD183" s="24"/>
      <c r="BE183" s="24"/>
      <c r="BF183" s="18">
        <v>37.93248162470519</v>
      </c>
      <c r="BG183" s="24"/>
      <c r="BH183" s="24"/>
      <c r="BI183" s="24"/>
      <c r="BJ183" s="24"/>
      <c r="BK183" s="24"/>
      <c r="BL183" s="24"/>
      <c r="BM183" s="24"/>
      <c r="BN183" s="24"/>
      <c r="BO183" s="18">
        <v>49.268471465980866</v>
      </c>
      <c r="BP183" s="24"/>
      <c r="BQ183" s="24"/>
      <c r="BR183" s="24"/>
      <c r="BS183" s="24"/>
      <c r="BT183" s="24"/>
      <c r="BU183" s="18">
        <v>38.117290801152912</v>
      </c>
      <c r="BV183" s="24"/>
      <c r="BW183" s="24"/>
      <c r="BX183" s="24"/>
      <c r="BY183" s="24"/>
      <c r="BZ183" s="24"/>
      <c r="CA183" s="18">
        <v>44.711287462420295</v>
      </c>
      <c r="CB183" s="24"/>
      <c r="CC183" s="24"/>
      <c r="CD183" s="24"/>
      <c r="CE183" s="24"/>
      <c r="CF183" s="24"/>
      <c r="CG183" s="24"/>
      <c r="CH183" s="20">
        <v>33.024837536196124</v>
      </c>
      <c r="CI183" s="42"/>
      <c r="CJ183" s="24"/>
      <c r="CK183" s="18">
        <v>31.377501614913381</v>
      </c>
      <c r="CL183" s="24"/>
      <c r="CM183" s="24"/>
      <c r="CN183" s="24"/>
      <c r="CO183" s="24"/>
      <c r="CP183" s="18">
        <v>27.679859559781043</v>
      </c>
      <c r="CQ183" s="24"/>
      <c r="CR183" s="24"/>
      <c r="CS183" s="24"/>
      <c r="CT183" s="18">
        <v>35.023857292818612</v>
      </c>
      <c r="CU183" s="24"/>
      <c r="CV183" s="24"/>
      <c r="CW183" s="24"/>
      <c r="CX183" s="18">
        <v>27.838839968612074</v>
      </c>
      <c r="CY183" s="24"/>
      <c r="CZ183" s="24"/>
      <c r="DA183" s="18">
        <v>33.605231990886146</v>
      </c>
      <c r="DB183" s="24"/>
      <c r="DC183" s="18">
        <v>24.848232646250533</v>
      </c>
      <c r="DD183" s="24"/>
      <c r="DE183" s="18">
        <v>31.268799381768076</v>
      </c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18">
        <v>28.822287342108773</v>
      </c>
      <c r="DQ183" s="34"/>
      <c r="DR183" s="34"/>
      <c r="DS183" s="34"/>
      <c r="DT183" s="24"/>
      <c r="DU183" s="24"/>
      <c r="DV183" s="43"/>
      <c r="DW183" s="24"/>
      <c r="DX183" s="43"/>
      <c r="DY183" s="43"/>
      <c r="DZ183" s="43"/>
      <c r="EA183" s="24"/>
      <c r="EB183" s="24"/>
      <c r="EC183" s="18">
        <v>58.289087715279329</v>
      </c>
      <c r="ED183" s="34"/>
      <c r="EE183" s="18">
        <v>57.399732130724637</v>
      </c>
      <c r="EF183" s="24"/>
      <c r="EG183" s="18">
        <v>47.396054219171909</v>
      </c>
      <c r="EH183" s="24"/>
      <c r="EI183" s="24"/>
      <c r="EJ183" s="24"/>
      <c r="EK183" s="24"/>
      <c r="EL183" s="18">
        <v>60.387554401776079</v>
      </c>
      <c r="EM183" s="34"/>
      <c r="EN183" s="24"/>
      <c r="EO183" s="18">
        <v>44.68707417074171</v>
      </c>
      <c r="EP183" s="24"/>
      <c r="EQ183" s="24"/>
      <c r="ER183" s="24"/>
      <c r="ES183" s="24"/>
      <c r="ET183" s="24"/>
      <c r="EU183" s="43"/>
      <c r="EV183" s="43"/>
      <c r="EW183" s="43"/>
      <c r="EX183" s="24"/>
      <c r="EY183" s="18">
        <v>56.53889109932863</v>
      </c>
      <c r="EZ183" s="24"/>
      <c r="FA183" s="24"/>
      <c r="FB183" s="18">
        <v>68.114200596817071</v>
      </c>
      <c r="FC183" s="24"/>
      <c r="FD183" s="24"/>
      <c r="FE183" s="18">
        <v>91.643159089345033</v>
      </c>
      <c r="FF183" s="18">
        <v>86.262546931014597</v>
      </c>
      <c r="FG183" s="34"/>
      <c r="FH183" s="24"/>
      <c r="FI183" s="24"/>
      <c r="FJ183" s="18">
        <v>69.716436823235711</v>
      </c>
      <c r="FK183" s="24"/>
      <c r="FL183" s="24"/>
      <c r="FM183" s="18">
        <v>68.782915701460894</v>
      </c>
      <c r="FN183" s="24"/>
      <c r="FO183" s="34"/>
      <c r="FP183" s="23"/>
      <c r="FQ183" s="24"/>
      <c r="FR183" s="24"/>
      <c r="FS183" s="24"/>
      <c r="FT183" s="24"/>
      <c r="FU183" s="24"/>
      <c r="FV183" s="24"/>
      <c r="FW183" s="24"/>
      <c r="FX183" s="23"/>
      <c r="FY183" s="23"/>
      <c r="FZ183" s="24"/>
      <c r="GA183" s="24"/>
      <c r="GB183" s="23"/>
      <c r="GC183" s="24"/>
      <c r="GD183" s="24"/>
      <c r="GE183" s="25"/>
    </row>
    <row r="184" spans="1:187">
      <c r="A184" s="22" t="s">
        <v>360</v>
      </c>
      <c r="B184" s="17">
        <v>38.995364700095017</v>
      </c>
      <c r="C184" s="18">
        <v>31.5993316980115</v>
      </c>
      <c r="D184" s="18">
        <v>36.782304336233317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18">
        <v>27.895032515387463</v>
      </c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0">
        <v>41.301733548127871</v>
      </c>
      <c r="AF184" s="18">
        <v>45.837680492059299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34"/>
      <c r="AW184" s="18">
        <v>42.138015729532022</v>
      </c>
      <c r="AX184" s="24"/>
      <c r="AY184" s="24"/>
      <c r="AZ184" s="24"/>
      <c r="BA184" s="24"/>
      <c r="BB184" s="24"/>
      <c r="BC184" s="24"/>
      <c r="BD184" s="24"/>
      <c r="BE184" s="24"/>
      <c r="BF184" s="18">
        <v>37.893496545954214</v>
      </c>
      <c r="BG184" s="24"/>
      <c r="BH184" s="24"/>
      <c r="BI184" s="24"/>
      <c r="BJ184" s="24"/>
      <c r="BK184" s="24"/>
      <c r="BL184" s="24"/>
      <c r="BM184" s="24"/>
      <c r="BN184" s="24"/>
      <c r="BO184" s="18">
        <v>49.082552705731885</v>
      </c>
      <c r="BP184" s="24"/>
      <c r="BQ184" s="24"/>
      <c r="BR184" s="24"/>
      <c r="BS184" s="24"/>
      <c r="BT184" s="24"/>
      <c r="BU184" s="18">
        <v>38.006591989532915</v>
      </c>
      <c r="BV184" s="24"/>
      <c r="BW184" s="24"/>
      <c r="BX184" s="24"/>
      <c r="BY184" s="24"/>
      <c r="BZ184" s="24"/>
      <c r="CA184" s="18">
        <v>44.502843231826262</v>
      </c>
      <c r="CB184" s="24"/>
      <c r="CC184" s="24"/>
      <c r="CD184" s="24"/>
      <c r="CE184" s="24"/>
      <c r="CF184" s="24"/>
      <c r="CG184" s="24"/>
      <c r="CH184" s="20">
        <v>33.024837536196117</v>
      </c>
      <c r="CI184" s="42"/>
      <c r="CJ184" s="24"/>
      <c r="CK184" s="18">
        <v>31.411644706986202</v>
      </c>
      <c r="CL184" s="24"/>
      <c r="CM184" s="24"/>
      <c r="CN184" s="24"/>
      <c r="CO184" s="24"/>
      <c r="CP184" s="18">
        <v>27.705000213332166</v>
      </c>
      <c r="CQ184" s="24"/>
      <c r="CR184" s="24"/>
      <c r="CS184" s="24"/>
      <c r="CT184" s="18">
        <v>35.023857292818612</v>
      </c>
      <c r="CU184" s="24"/>
      <c r="CV184" s="24"/>
      <c r="CW184" s="24"/>
      <c r="CX184" s="18">
        <v>27.788634666594746</v>
      </c>
      <c r="CY184" s="24"/>
      <c r="CZ184" s="24"/>
      <c r="DA184" s="18">
        <v>33.731924665686847</v>
      </c>
      <c r="DB184" s="24"/>
      <c r="DC184" s="18">
        <v>25.018592713364892</v>
      </c>
      <c r="DD184" s="24"/>
      <c r="DE184" s="18">
        <v>31.075782101633695</v>
      </c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18">
        <v>28.873345424202846</v>
      </c>
      <c r="DQ184" s="34"/>
      <c r="DR184" s="34"/>
      <c r="DS184" s="34"/>
      <c r="DT184" s="24"/>
      <c r="DU184" s="24"/>
      <c r="DV184" s="43"/>
      <c r="DW184" s="24"/>
      <c r="DX184" s="43"/>
      <c r="DY184" s="43"/>
      <c r="DZ184" s="43"/>
      <c r="EA184" s="24"/>
      <c r="EB184" s="24"/>
      <c r="EC184" s="18">
        <v>58.2197784552136</v>
      </c>
      <c r="ED184" s="34"/>
      <c r="EE184" s="18">
        <v>57.399732130724637</v>
      </c>
      <c r="EF184" s="24"/>
      <c r="EG184" s="18">
        <v>47.343798371080211</v>
      </c>
      <c r="EH184" s="24"/>
      <c r="EI184" s="24"/>
      <c r="EJ184" s="24"/>
      <c r="EK184" s="24"/>
      <c r="EL184" s="18">
        <v>60.665838062613773</v>
      </c>
      <c r="EM184" s="34"/>
      <c r="EN184" s="24"/>
      <c r="EO184" s="18">
        <v>44.337501230683756</v>
      </c>
      <c r="EP184" s="24"/>
      <c r="EQ184" s="24"/>
      <c r="ER184" s="24"/>
      <c r="ES184" s="24"/>
      <c r="ET184" s="24"/>
      <c r="EU184" s="43"/>
      <c r="EV184" s="43"/>
      <c r="EW184" s="43"/>
      <c r="EX184" s="24"/>
      <c r="EY184" s="18">
        <v>56.027557458895437</v>
      </c>
      <c r="EZ184" s="24"/>
      <c r="FA184" s="24"/>
      <c r="FB184" s="18">
        <v>68.114200596817071</v>
      </c>
      <c r="FC184" s="24"/>
      <c r="FD184" s="24"/>
      <c r="FE184" s="18">
        <v>90.796353717882909</v>
      </c>
      <c r="FF184" s="18">
        <v>86.062169353939098</v>
      </c>
      <c r="FG184" s="34"/>
      <c r="FH184" s="24"/>
      <c r="FI184" s="24"/>
      <c r="FJ184" s="18">
        <v>69.399183413346094</v>
      </c>
      <c r="FK184" s="24"/>
      <c r="FL184" s="24"/>
      <c r="FM184" s="18">
        <v>68.782915701460894</v>
      </c>
      <c r="FN184" s="24"/>
      <c r="FO184" s="34"/>
      <c r="FP184" s="23"/>
      <c r="FQ184" s="24"/>
      <c r="FR184" s="24"/>
      <c r="FS184" s="24"/>
      <c r="FT184" s="24"/>
      <c r="FU184" s="24"/>
      <c r="FV184" s="24"/>
      <c r="FW184" s="24"/>
      <c r="FX184" s="23"/>
      <c r="FY184" s="23"/>
      <c r="FZ184" s="24"/>
      <c r="GA184" s="24"/>
      <c r="GB184" s="23"/>
      <c r="GC184" s="24"/>
      <c r="GD184" s="24"/>
      <c r="GE184" s="25"/>
    </row>
    <row r="185" spans="1:187">
      <c r="A185" s="16">
        <v>2</v>
      </c>
      <c r="B185" s="17">
        <v>39.119685735270664</v>
      </c>
      <c r="C185" s="18">
        <v>31.793589884679605</v>
      </c>
      <c r="D185" s="18">
        <v>37.058863015453127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18">
        <v>28.059443316067554</v>
      </c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0">
        <v>41.39341331183072</v>
      </c>
      <c r="AF185" s="18">
        <v>45.785592218772869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34"/>
      <c r="AW185" s="18">
        <v>42.188060878854508</v>
      </c>
      <c r="AX185" s="24"/>
      <c r="AY185" s="24"/>
      <c r="AZ185" s="24"/>
      <c r="BA185" s="24"/>
      <c r="BB185" s="24"/>
      <c r="BC185" s="24"/>
      <c r="BD185" s="24"/>
      <c r="BE185" s="24"/>
      <c r="BF185" s="18">
        <v>38.244362254713032</v>
      </c>
      <c r="BG185" s="24"/>
      <c r="BH185" s="24"/>
      <c r="BI185" s="24"/>
      <c r="BJ185" s="24"/>
      <c r="BK185" s="24"/>
      <c r="BL185" s="24"/>
      <c r="BM185" s="24"/>
      <c r="BN185" s="24"/>
      <c r="BO185" s="18">
        <v>48.958606865565891</v>
      </c>
      <c r="BP185" s="24"/>
      <c r="BQ185" s="24"/>
      <c r="BR185" s="24"/>
      <c r="BS185" s="24"/>
      <c r="BT185" s="24"/>
      <c r="BU185" s="18">
        <v>37.932792781786262</v>
      </c>
      <c r="BV185" s="24"/>
      <c r="BW185" s="24"/>
      <c r="BX185" s="24"/>
      <c r="BY185" s="24"/>
      <c r="BZ185" s="24"/>
      <c r="CA185" s="18">
        <v>44.607065347123282</v>
      </c>
      <c r="CB185" s="24"/>
      <c r="CC185" s="24"/>
      <c r="CD185" s="24"/>
      <c r="CE185" s="24"/>
      <c r="CF185" s="24"/>
      <c r="CG185" s="24"/>
      <c r="CH185" s="20">
        <v>33.256474673223536</v>
      </c>
      <c r="CI185" s="42"/>
      <c r="CJ185" s="24"/>
      <c r="CK185" s="18">
        <v>31.514073983204629</v>
      </c>
      <c r="CL185" s="24"/>
      <c r="CM185" s="24"/>
      <c r="CN185" s="24"/>
      <c r="CO185" s="24"/>
      <c r="CP185" s="18">
        <v>27.85584413463889</v>
      </c>
      <c r="CQ185" s="24"/>
      <c r="CR185" s="24"/>
      <c r="CS185" s="24"/>
      <c r="CT185" s="18">
        <v>35.114907181794756</v>
      </c>
      <c r="CU185" s="24"/>
      <c r="CV185" s="24"/>
      <c r="CW185" s="24"/>
      <c r="CX185" s="18">
        <v>27.964353223655408</v>
      </c>
      <c r="CY185" s="24"/>
      <c r="CZ185" s="24"/>
      <c r="DA185" s="18">
        <v>34.080329521388791</v>
      </c>
      <c r="DB185" s="24"/>
      <c r="DC185" s="18">
        <v>25.213289932924152</v>
      </c>
      <c r="DD185" s="24"/>
      <c r="DE185" s="18">
        <v>31.397477568524312</v>
      </c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18">
        <v>28.94993254734398</v>
      </c>
      <c r="DQ185" s="34"/>
      <c r="DR185" s="34"/>
      <c r="DS185" s="34"/>
      <c r="DT185" s="24"/>
      <c r="DU185" s="24"/>
      <c r="DV185" s="43"/>
      <c r="DW185" s="24"/>
      <c r="DX185" s="43"/>
      <c r="DY185" s="43"/>
      <c r="DZ185" s="43"/>
      <c r="EA185" s="24"/>
      <c r="EB185" s="24"/>
      <c r="EC185" s="18">
        <v>58.2197784552136</v>
      </c>
      <c r="ED185" s="34"/>
      <c r="EE185" s="18">
        <v>57.794684416027792</v>
      </c>
      <c r="EF185" s="24"/>
      <c r="EG185" s="18">
        <v>47.396054219171909</v>
      </c>
      <c r="EH185" s="24"/>
      <c r="EI185" s="24"/>
      <c r="EJ185" s="24"/>
      <c r="EK185" s="24"/>
      <c r="EL185" s="18">
        <v>60.596267147404326</v>
      </c>
      <c r="EM185" s="34"/>
      <c r="EN185" s="24"/>
      <c r="EO185" s="18">
        <v>44.745336327418023</v>
      </c>
      <c r="EP185" s="24"/>
      <c r="EQ185" s="24"/>
      <c r="ER185" s="24"/>
      <c r="ES185" s="24"/>
      <c r="ET185" s="24"/>
      <c r="EU185" s="43"/>
      <c r="EV185" s="43"/>
      <c r="EW185" s="43"/>
      <c r="EX185" s="24"/>
      <c r="EY185" s="18">
        <v>55.735366807219286</v>
      </c>
      <c r="EZ185" s="24"/>
      <c r="FA185" s="24"/>
      <c r="FB185" s="18">
        <v>66.513969122121679</v>
      </c>
      <c r="FC185" s="24"/>
      <c r="FD185" s="24"/>
      <c r="FE185" s="18">
        <v>90.514085260728876</v>
      </c>
      <c r="FF185" s="18">
        <v>84.559337525872621</v>
      </c>
      <c r="FG185" s="34"/>
      <c r="FH185" s="24"/>
      <c r="FI185" s="24"/>
      <c r="FJ185" s="18">
        <v>69.319870060873711</v>
      </c>
      <c r="FK185" s="24"/>
      <c r="FL185" s="24"/>
      <c r="FM185" s="18">
        <v>68.401212506669225</v>
      </c>
      <c r="FN185" s="24"/>
      <c r="FO185" s="34"/>
      <c r="FP185" s="23"/>
      <c r="FQ185" s="24"/>
      <c r="FR185" s="24"/>
      <c r="FS185" s="24"/>
      <c r="FT185" s="24"/>
      <c r="FU185" s="24"/>
      <c r="FV185" s="24"/>
      <c r="FW185" s="24"/>
      <c r="FX185" s="23"/>
      <c r="FY185" s="23"/>
      <c r="FZ185" s="24"/>
      <c r="GA185" s="24"/>
      <c r="GB185" s="23"/>
      <c r="GC185" s="24"/>
      <c r="GD185" s="24"/>
      <c r="GE185" s="25"/>
    </row>
    <row r="186" spans="1:187">
      <c r="A186" s="16">
        <v>3</v>
      </c>
      <c r="B186" s="17">
        <v>39.368327805621966</v>
      </c>
      <c r="C186" s="18">
        <v>31.987848071347717</v>
      </c>
      <c r="D186" s="18">
        <v>37.216896546435855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18">
        <v>28.27865771697433</v>
      </c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0">
        <v>41.714292484790633</v>
      </c>
      <c r="AF186" s="18">
        <v>46.358563224923579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34"/>
      <c r="AW186" s="18">
        <v>42.388241476144444</v>
      </c>
      <c r="AX186" s="24"/>
      <c r="AY186" s="24"/>
      <c r="AZ186" s="24"/>
      <c r="BA186" s="24"/>
      <c r="BB186" s="24"/>
      <c r="BC186" s="24"/>
      <c r="BD186" s="24"/>
      <c r="BE186" s="24"/>
      <c r="BF186" s="18">
        <v>38.751168278475809</v>
      </c>
      <c r="BG186" s="24"/>
      <c r="BH186" s="24"/>
      <c r="BI186" s="24"/>
      <c r="BJ186" s="24"/>
      <c r="BK186" s="24"/>
      <c r="BL186" s="24"/>
      <c r="BM186" s="24"/>
      <c r="BN186" s="24"/>
      <c r="BO186" s="18">
        <v>48.958606865565891</v>
      </c>
      <c r="BP186" s="24"/>
      <c r="BQ186" s="24"/>
      <c r="BR186" s="24"/>
      <c r="BS186" s="24"/>
      <c r="BT186" s="24"/>
      <c r="BU186" s="18">
        <v>38.043491593406237</v>
      </c>
      <c r="BV186" s="24"/>
      <c r="BW186" s="24"/>
      <c r="BX186" s="24"/>
      <c r="BY186" s="24"/>
      <c r="BZ186" s="24"/>
      <c r="CA186" s="18">
        <v>44.711287462420295</v>
      </c>
      <c r="CB186" s="24"/>
      <c r="CC186" s="24"/>
      <c r="CD186" s="24"/>
      <c r="CE186" s="24"/>
      <c r="CF186" s="24"/>
      <c r="CG186" s="24"/>
      <c r="CH186" s="20">
        <v>33.521202829826308</v>
      </c>
      <c r="CI186" s="42"/>
      <c r="CJ186" s="24"/>
      <c r="CK186" s="18">
        <v>31.616503259423052</v>
      </c>
      <c r="CL186" s="24"/>
      <c r="CM186" s="24"/>
      <c r="CN186" s="24"/>
      <c r="CO186" s="24"/>
      <c r="CP186" s="18">
        <v>28.031828709496697</v>
      </c>
      <c r="CQ186" s="24"/>
      <c r="CR186" s="24"/>
      <c r="CS186" s="24"/>
      <c r="CT186" s="18">
        <v>35.297006959747023</v>
      </c>
      <c r="CU186" s="24"/>
      <c r="CV186" s="24"/>
      <c r="CW186" s="24"/>
      <c r="CX186" s="18">
        <v>28.064763827690076</v>
      </c>
      <c r="CY186" s="24"/>
      <c r="CZ186" s="24"/>
      <c r="DA186" s="18">
        <v>34.428734377090706</v>
      </c>
      <c r="DB186" s="24"/>
      <c r="DC186" s="18">
        <v>25.675695829377393</v>
      </c>
      <c r="DD186" s="24"/>
      <c r="DE186" s="18">
        <v>31.880020768860245</v>
      </c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18">
        <v>29.332868163049586</v>
      </c>
      <c r="DQ186" s="34"/>
      <c r="DR186" s="34"/>
      <c r="DS186" s="34"/>
      <c r="DT186" s="24"/>
      <c r="DU186" s="24"/>
      <c r="DV186" s="43"/>
      <c r="DW186" s="24"/>
      <c r="DX186" s="43"/>
      <c r="DY186" s="43"/>
      <c r="DZ186" s="43"/>
      <c r="EA186" s="24"/>
      <c r="EB186" s="24"/>
      <c r="EC186" s="18">
        <v>58.635634015607977</v>
      </c>
      <c r="ED186" s="34"/>
      <c r="EE186" s="18">
        <v>57.663033654260083</v>
      </c>
      <c r="EF186" s="24"/>
      <c r="EG186" s="18">
        <v>47.343798371080219</v>
      </c>
      <c r="EH186" s="24"/>
      <c r="EI186" s="24"/>
      <c r="EJ186" s="24"/>
      <c r="EK186" s="24"/>
      <c r="EL186" s="18">
        <v>61.361547214707961</v>
      </c>
      <c r="EM186" s="34"/>
      <c r="EN186" s="24"/>
      <c r="EO186" s="18">
        <v>45.677530834239235</v>
      </c>
      <c r="EP186" s="24"/>
      <c r="EQ186" s="24"/>
      <c r="ER186" s="24"/>
      <c r="ES186" s="24"/>
      <c r="ET186" s="24"/>
      <c r="EU186" s="43"/>
      <c r="EV186" s="43"/>
      <c r="EW186" s="43"/>
      <c r="EX186" s="24"/>
      <c r="EY186" s="18">
        <v>55.881462133057347</v>
      </c>
      <c r="EZ186" s="24"/>
      <c r="FA186" s="24"/>
      <c r="FB186" s="18">
        <v>65.818216307036735</v>
      </c>
      <c r="FC186" s="24"/>
      <c r="FD186" s="24"/>
      <c r="FE186" s="18">
        <v>90.419995775010833</v>
      </c>
      <c r="FF186" s="18">
        <v>84.358959948797107</v>
      </c>
      <c r="FG186" s="34"/>
      <c r="FH186" s="24"/>
      <c r="FI186" s="24"/>
      <c r="FJ186" s="18">
        <v>69.319870060873711</v>
      </c>
      <c r="FK186" s="24"/>
      <c r="FL186" s="24"/>
      <c r="FM186" s="18">
        <v>68.172190589794226</v>
      </c>
      <c r="FN186" s="24"/>
      <c r="FO186" s="34"/>
      <c r="FP186" s="23"/>
      <c r="FQ186" s="24"/>
      <c r="FR186" s="24"/>
      <c r="FS186" s="24"/>
      <c r="FT186" s="24"/>
      <c r="FU186" s="24"/>
      <c r="FV186" s="24"/>
      <c r="FW186" s="24"/>
      <c r="FX186" s="23"/>
      <c r="FY186" s="23"/>
      <c r="FZ186" s="24"/>
      <c r="GA186" s="24"/>
      <c r="GB186" s="23"/>
      <c r="GC186" s="24"/>
      <c r="GD186" s="24"/>
      <c r="GE186" s="25"/>
    </row>
    <row r="187" spans="1:187">
      <c r="A187" s="16">
        <v>4</v>
      </c>
      <c r="B187" s="17">
        <v>39.616969875973247</v>
      </c>
      <c r="C187" s="18">
        <v>32.214482622460508</v>
      </c>
      <c r="D187" s="18">
        <v>37.414438460164291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18">
        <v>28.497872117881105</v>
      </c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0">
        <v>42.035171657750567</v>
      </c>
      <c r="AF187" s="18">
        <v>46.566916318069318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34"/>
      <c r="AW187" s="18">
        <v>43.088873566659238</v>
      </c>
      <c r="AX187" s="24"/>
      <c r="AY187" s="24"/>
      <c r="AZ187" s="24"/>
      <c r="BA187" s="24"/>
      <c r="BB187" s="24"/>
      <c r="BC187" s="24"/>
      <c r="BD187" s="24"/>
      <c r="BE187" s="24"/>
      <c r="BF187" s="18">
        <v>39.296959380989556</v>
      </c>
      <c r="BG187" s="24"/>
      <c r="BH187" s="24"/>
      <c r="BI187" s="24"/>
      <c r="BJ187" s="24"/>
      <c r="BK187" s="24"/>
      <c r="BL187" s="24"/>
      <c r="BM187" s="24"/>
      <c r="BN187" s="24"/>
      <c r="BO187" s="18">
        <v>48.648742265150915</v>
      </c>
      <c r="BP187" s="24"/>
      <c r="BQ187" s="24"/>
      <c r="BR187" s="24"/>
      <c r="BS187" s="24"/>
      <c r="BT187" s="24"/>
      <c r="BU187" s="18">
        <v>38.191090008899586</v>
      </c>
      <c r="BV187" s="24"/>
      <c r="BW187" s="24"/>
      <c r="BX187" s="24"/>
      <c r="BY187" s="24"/>
      <c r="BZ187" s="24"/>
      <c r="CA187" s="18">
        <v>44.763398520068819</v>
      </c>
      <c r="CB187" s="24"/>
      <c r="CC187" s="24"/>
      <c r="CD187" s="24"/>
      <c r="CE187" s="24"/>
      <c r="CF187" s="24"/>
      <c r="CG187" s="24"/>
      <c r="CH187" s="20">
        <v>33.819022006004431</v>
      </c>
      <c r="CI187" s="42"/>
      <c r="CJ187" s="24"/>
      <c r="CK187" s="18">
        <v>31.923791088078371</v>
      </c>
      <c r="CL187" s="24"/>
      <c r="CM187" s="24"/>
      <c r="CN187" s="24"/>
      <c r="CO187" s="24"/>
      <c r="CP187" s="18">
        <v>28.33351655211013</v>
      </c>
      <c r="CQ187" s="24"/>
      <c r="CR187" s="24"/>
      <c r="CS187" s="24"/>
      <c r="CT187" s="18">
        <v>35.357706885731076</v>
      </c>
      <c r="CU187" s="24"/>
      <c r="CV187" s="24"/>
      <c r="CW187" s="24"/>
      <c r="CX187" s="18">
        <v>28.165174431724743</v>
      </c>
      <c r="CY187" s="24"/>
      <c r="CZ187" s="24"/>
      <c r="DA187" s="18">
        <v>34.935505076293509</v>
      </c>
      <c r="DB187" s="24"/>
      <c r="DC187" s="18">
        <v>25.894730201381556</v>
      </c>
      <c r="DD187" s="24"/>
      <c r="DE187" s="18">
        <v>32.266055329128974</v>
      </c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18">
        <v>29.715803778755195</v>
      </c>
      <c r="DQ187" s="34"/>
      <c r="DR187" s="34"/>
      <c r="DS187" s="34"/>
      <c r="DT187" s="24"/>
      <c r="DU187" s="24"/>
      <c r="DV187" s="43"/>
      <c r="DW187" s="24"/>
      <c r="DX187" s="43"/>
      <c r="DY187" s="43"/>
      <c r="DZ187" s="43"/>
      <c r="EA187" s="24"/>
      <c r="EB187" s="24"/>
      <c r="EC187" s="18">
        <v>59.051489576002382</v>
      </c>
      <c r="ED187" s="34"/>
      <c r="EE187" s="18">
        <v>57.333906749840793</v>
      </c>
      <c r="EF187" s="24"/>
      <c r="EG187" s="18">
        <v>47.13477497871343</v>
      </c>
      <c r="EH187" s="24"/>
      <c r="EI187" s="24"/>
      <c r="EJ187" s="24"/>
      <c r="EK187" s="24"/>
      <c r="EL187" s="18">
        <v>61.778972705964492</v>
      </c>
      <c r="EM187" s="34"/>
      <c r="EN187" s="24"/>
      <c r="EO187" s="18">
        <v>45.677530834239235</v>
      </c>
      <c r="EP187" s="24"/>
      <c r="EQ187" s="24"/>
      <c r="ER187" s="24"/>
      <c r="ES187" s="24"/>
      <c r="ET187" s="24"/>
      <c r="EU187" s="43"/>
      <c r="EV187" s="43"/>
      <c r="EW187" s="43"/>
      <c r="EX187" s="24"/>
      <c r="EY187" s="18">
        <v>55.881462133057347</v>
      </c>
      <c r="EZ187" s="24"/>
      <c r="FA187" s="24"/>
      <c r="FB187" s="18">
        <v>65.679065744019738</v>
      </c>
      <c r="FC187" s="24"/>
      <c r="FD187" s="24"/>
      <c r="FE187" s="18">
        <v>89.949548346420769</v>
      </c>
      <c r="FF187" s="18">
        <v>83.858016006108301</v>
      </c>
      <c r="FG187" s="34"/>
      <c r="FH187" s="24"/>
      <c r="FI187" s="24"/>
      <c r="FJ187" s="18">
        <v>69.161243355928917</v>
      </c>
      <c r="FK187" s="24"/>
      <c r="FL187" s="24"/>
      <c r="FM187" s="18">
        <v>67.790487395002543</v>
      </c>
      <c r="FN187" s="24"/>
      <c r="FO187" s="34"/>
      <c r="FP187" s="23"/>
      <c r="FQ187" s="24"/>
      <c r="FR187" s="24"/>
      <c r="FS187" s="24"/>
      <c r="FT187" s="24"/>
      <c r="FU187" s="24"/>
      <c r="FV187" s="24"/>
      <c r="FW187" s="24"/>
      <c r="FX187" s="23"/>
      <c r="FY187" s="23"/>
      <c r="FZ187" s="24"/>
      <c r="GA187" s="24"/>
      <c r="GB187" s="23"/>
      <c r="GC187" s="24"/>
      <c r="GD187" s="24"/>
      <c r="GE187" s="25"/>
    </row>
    <row r="188" spans="1:187">
      <c r="A188" s="16">
        <v>5</v>
      </c>
      <c r="B188" s="17">
        <v>39.90705229138311</v>
      </c>
      <c r="C188" s="18">
        <v>32.57062263135203</v>
      </c>
      <c r="D188" s="18">
        <v>37.651488756638386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18">
        <v>28.936300919694652</v>
      </c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0">
        <v>42.356050830710501</v>
      </c>
      <c r="AF188" s="18">
        <v>46.775269411215064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34"/>
      <c r="AW188" s="18">
        <v>43.339099313271639</v>
      </c>
      <c r="AX188" s="24"/>
      <c r="AY188" s="24"/>
      <c r="AZ188" s="24"/>
      <c r="BA188" s="24"/>
      <c r="BB188" s="24"/>
      <c r="BC188" s="24"/>
      <c r="BD188" s="24"/>
      <c r="BE188" s="24"/>
      <c r="BF188" s="18">
        <v>40.115646034760189</v>
      </c>
      <c r="BG188" s="24"/>
      <c r="BH188" s="24"/>
      <c r="BI188" s="24"/>
      <c r="BJ188" s="24"/>
      <c r="BK188" s="24"/>
      <c r="BL188" s="24"/>
      <c r="BM188" s="24"/>
      <c r="BN188" s="24"/>
      <c r="BO188" s="18">
        <v>48.462823504901941</v>
      </c>
      <c r="BP188" s="24"/>
      <c r="BQ188" s="24"/>
      <c r="BR188" s="24"/>
      <c r="BS188" s="24"/>
      <c r="BT188" s="24"/>
      <c r="BU188" s="18">
        <v>38.37558802826625</v>
      </c>
      <c r="BV188" s="24"/>
      <c r="BW188" s="24"/>
      <c r="BX188" s="24"/>
      <c r="BY188" s="24"/>
      <c r="BZ188" s="24"/>
      <c r="CA188" s="18">
        <v>44.867620635365832</v>
      </c>
      <c r="CB188" s="24"/>
      <c r="CC188" s="24"/>
      <c r="CD188" s="24"/>
      <c r="CE188" s="24"/>
      <c r="CF188" s="24"/>
      <c r="CG188" s="24"/>
      <c r="CH188" s="20">
        <v>34.183023221333251</v>
      </c>
      <c r="CI188" s="42"/>
      <c r="CJ188" s="24"/>
      <c r="CK188" s="18">
        <v>32.128649640515228</v>
      </c>
      <c r="CL188" s="24"/>
      <c r="CM188" s="24"/>
      <c r="CN188" s="24"/>
      <c r="CO188" s="24"/>
      <c r="CP188" s="18">
        <v>28.459219819865712</v>
      </c>
      <c r="CQ188" s="24"/>
      <c r="CR188" s="24"/>
      <c r="CS188" s="24"/>
      <c r="CT188" s="18">
        <v>35.448756774707228</v>
      </c>
      <c r="CU188" s="24"/>
      <c r="CV188" s="24"/>
      <c r="CW188" s="24"/>
      <c r="CX188" s="18">
        <v>28.365995639794079</v>
      </c>
      <c r="CY188" s="24"/>
      <c r="CZ188" s="24"/>
      <c r="DA188" s="18">
        <v>35.125544088494571</v>
      </c>
      <c r="DB188" s="24"/>
      <c r="DC188" s="18">
        <v>26.016415963606097</v>
      </c>
      <c r="DD188" s="24"/>
      <c r="DE188" s="18">
        <v>32.748598529464907</v>
      </c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18">
        <v>29.766861860849264</v>
      </c>
      <c r="DQ188" s="34"/>
      <c r="DR188" s="34"/>
      <c r="DS188" s="34"/>
      <c r="DT188" s="24"/>
      <c r="DU188" s="24"/>
      <c r="DV188" s="43"/>
      <c r="DW188" s="24"/>
      <c r="DX188" s="43"/>
      <c r="DY188" s="43"/>
      <c r="DZ188" s="43"/>
      <c r="EA188" s="24"/>
      <c r="EB188" s="24"/>
      <c r="EC188" s="18">
        <v>59.12079883606809</v>
      </c>
      <c r="ED188" s="34"/>
      <c r="EE188" s="18">
        <v>57.663033654260083</v>
      </c>
      <c r="EF188" s="24"/>
      <c r="EG188" s="18">
        <v>47.13477497871343</v>
      </c>
      <c r="EH188" s="24"/>
      <c r="EI188" s="24"/>
      <c r="EJ188" s="24"/>
      <c r="EK188" s="24"/>
      <c r="EL188" s="18">
        <v>61.918114536383285</v>
      </c>
      <c r="EM188" s="34"/>
      <c r="EN188" s="24"/>
      <c r="EO188" s="18">
        <v>46.201890244326179</v>
      </c>
      <c r="EP188" s="24"/>
      <c r="EQ188" s="24"/>
      <c r="ER188" s="24"/>
      <c r="ES188" s="24"/>
      <c r="ET188" s="24"/>
      <c r="EU188" s="43"/>
      <c r="EV188" s="43"/>
      <c r="EW188" s="43"/>
      <c r="EX188" s="24"/>
      <c r="EY188" s="18">
        <v>56.02755745889543</v>
      </c>
      <c r="EZ188" s="24"/>
      <c r="FA188" s="24"/>
      <c r="FB188" s="18">
        <v>65.818216307036735</v>
      </c>
      <c r="FC188" s="24"/>
      <c r="FD188" s="24"/>
      <c r="FE188" s="18">
        <v>89.85545886070274</v>
      </c>
      <c r="FF188" s="18">
        <v>81.854240235353046</v>
      </c>
      <c r="FG188" s="34"/>
      <c r="FH188" s="24"/>
      <c r="FI188" s="24"/>
      <c r="FJ188" s="18">
        <v>69.161243355928917</v>
      </c>
      <c r="FK188" s="24"/>
      <c r="FL188" s="24"/>
      <c r="FM188" s="18">
        <v>67.943168672919199</v>
      </c>
      <c r="FN188" s="24"/>
      <c r="FO188" s="34"/>
      <c r="FP188" s="23"/>
      <c r="FQ188" s="24"/>
      <c r="FR188" s="24"/>
      <c r="FS188" s="24"/>
      <c r="FT188" s="24"/>
      <c r="FU188" s="24"/>
      <c r="FV188" s="24"/>
      <c r="FW188" s="24"/>
      <c r="FX188" s="23"/>
      <c r="FY188" s="23"/>
      <c r="FZ188" s="24"/>
      <c r="GA188" s="24"/>
      <c r="GB188" s="23"/>
      <c r="GC188" s="24"/>
      <c r="GD188" s="24"/>
      <c r="GE188" s="25"/>
    </row>
    <row r="189" spans="1:187">
      <c r="A189" s="16">
        <v>6</v>
      </c>
      <c r="B189" s="17">
        <v>40.238575051851512</v>
      </c>
      <c r="C189" s="18">
        <v>32.991515369132919</v>
      </c>
      <c r="D189" s="18">
        <v>37.888539053112517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18">
        <v>29.45693512184825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0">
        <v>42.631090121819007</v>
      </c>
      <c r="AF189" s="18">
        <v>46.723181137928613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34"/>
      <c r="AW189" s="18">
        <v>43.789505657174018</v>
      </c>
      <c r="AX189" s="24"/>
      <c r="AY189" s="24"/>
      <c r="AZ189" s="24"/>
      <c r="BA189" s="24"/>
      <c r="BB189" s="24"/>
      <c r="BC189" s="24"/>
      <c r="BD189" s="24"/>
      <c r="BE189" s="24"/>
      <c r="BF189" s="18">
        <v>40.973317767281763</v>
      </c>
      <c r="BG189" s="24"/>
      <c r="BH189" s="24"/>
      <c r="BI189" s="24"/>
      <c r="BJ189" s="24"/>
      <c r="BK189" s="24"/>
      <c r="BL189" s="24"/>
      <c r="BM189" s="24"/>
      <c r="BN189" s="24"/>
      <c r="BO189" s="18">
        <v>48.462823504901941</v>
      </c>
      <c r="BP189" s="24"/>
      <c r="BQ189" s="24"/>
      <c r="BR189" s="24"/>
      <c r="BS189" s="24"/>
      <c r="BT189" s="24"/>
      <c r="BU189" s="18">
        <v>38.301788820519576</v>
      </c>
      <c r="BV189" s="24"/>
      <c r="BW189" s="24"/>
      <c r="BX189" s="24"/>
      <c r="BY189" s="24"/>
      <c r="BZ189" s="24"/>
      <c r="CA189" s="18">
        <v>44.815509577717329</v>
      </c>
      <c r="CB189" s="24"/>
      <c r="CC189" s="24"/>
      <c r="CD189" s="24"/>
      <c r="CE189" s="24"/>
      <c r="CF189" s="24"/>
      <c r="CG189" s="24"/>
      <c r="CH189" s="20">
        <v>34.61320647581276</v>
      </c>
      <c r="CI189" s="42"/>
      <c r="CJ189" s="24"/>
      <c r="CK189" s="18">
        <v>32.265222008806489</v>
      </c>
      <c r="CL189" s="24"/>
      <c r="CM189" s="24"/>
      <c r="CN189" s="24"/>
      <c r="CO189" s="24"/>
      <c r="CP189" s="18">
        <v>28.861470276683601</v>
      </c>
      <c r="CQ189" s="24"/>
      <c r="CR189" s="24"/>
      <c r="CS189" s="24"/>
      <c r="CT189" s="18">
        <v>35.388056848723139</v>
      </c>
      <c r="CU189" s="24"/>
      <c r="CV189" s="24"/>
      <c r="CW189" s="24"/>
      <c r="CX189" s="18">
        <v>28.516611545846072</v>
      </c>
      <c r="CY189" s="24"/>
      <c r="CZ189" s="24"/>
      <c r="DA189" s="18">
        <v>35.37892943809598</v>
      </c>
      <c r="DB189" s="24"/>
      <c r="DC189" s="18">
        <v>26.332798945389893</v>
      </c>
      <c r="DD189" s="24"/>
      <c r="DE189" s="18">
        <v>33.263311276489901</v>
      </c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18">
        <v>30.354029804931198</v>
      </c>
      <c r="DQ189" s="34"/>
      <c r="DR189" s="34"/>
      <c r="DS189" s="34"/>
      <c r="DT189" s="24"/>
      <c r="DU189" s="24"/>
      <c r="DV189" s="43"/>
      <c r="DW189" s="24"/>
      <c r="DX189" s="43"/>
      <c r="DY189" s="43"/>
      <c r="DZ189" s="43"/>
      <c r="EA189" s="24"/>
      <c r="EB189" s="24"/>
      <c r="EC189" s="18">
        <v>59.3287266162653</v>
      </c>
      <c r="ED189" s="34"/>
      <c r="EE189" s="18">
        <v>57.597208273376225</v>
      </c>
      <c r="EF189" s="24"/>
      <c r="EG189" s="18">
        <v>47.187030826805113</v>
      </c>
      <c r="EH189" s="24"/>
      <c r="EI189" s="24"/>
      <c r="EJ189" s="24"/>
      <c r="EK189" s="24"/>
      <c r="EL189" s="18">
        <v>61.918114536383278</v>
      </c>
      <c r="EM189" s="34"/>
      <c r="EN189" s="24"/>
      <c r="EO189" s="18">
        <v>46.493201027707805</v>
      </c>
      <c r="EP189" s="24"/>
      <c r="EQ189" s="24"/>
      <c r="ER189" s="24"/>
      <c r="ES189" s="24"/>
      <c r="ET189" s="24"/>
      <c r="EU189" s="43"/>
      <c r="EV189" s="43"/>
      <c r="EW189" s="43"/>
      <c r="EX189" s="24"/>
      <c r="EY189" s="18">
        <v>55.954509795976385</v>
      </c>
      <c r="EZ189" s="24"/>
      <c r="FA189" s="24"/>
      <c r="FB189" s="18">
        <v>65.818216307036735</v>
      </c>
      <c r="FC189" s="24"/>
      <c r="FD189" s="24"/>
      <c r="FE189" s="18">
        <v>90.043637832138828</v>
      </c>
      <c r="FF189" s="18">
        <v>80.651974772899834</v>
      </c>
      <c r="FG189" s="34"/>
      <c r="FH189" s="24"/>
      <c r="FI189" s="24"/>
      <c r="FJ189" s="18">
        <v>69.240556708401314</v>
      </c>
      <c r="FK189" s="24"/>
      <c r="FL189" s="24"/>
      <c r="FM189" s="18">
        <v>67.943168672919199</v>
      </c>
      <c r="FN189" s="24"/>
      <c r="FO189" s="34"/>
      <c r="FP189" s="23"/>
      <c r="FQ189" s="24"/>
      <c r="FR189" s="24"/>
      <c r="FS189" s="24"/>
      <c r="FT189" s="24"/>
      <c r="FU189" s="24"/>
      <c r="FV189" s="24"/>
      <c r="FW189" s="24"/>
      <c r="FX189" s="23"/>
      <c r="FY189" s="23"/>
      <c r="FZ189" s="24"/>
      <c r="GA189" s="24"/>
      <c r="GB189" s="23"/>
      <c r="GC189" s="24"/>
      <c r="GD189" s="24"/>
      <c r="GE189" s="25"/>
    </row>
    <row r="190" spans="1:187">
      <c r="A190" s="16">
        <v>7</v>
      </c>
      <c r="B190" s="17">
        <v>40.735859192554088</v>
      </c>
      <c r="C190" s="18">
        <v>33.541913564692535</v>
      </c>
      <c r="D190" s="18">
        <v>38.244114497823666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18">
        <v>30.114578324568598</v>
      </c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0">
        <v>43.135328822184619</v>
      </c>
      <c r="AF190" s="18">
        <v>47.139887324220062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34"/>
      <c r="AW190" s="18">
        <v>44.139821702431391</v>
      </c>
      <c r="AX190" s="24"/>
      <c r="AY190" s="24"/>
      <c r="AZ190" s="24"/>
      <c r="BA190" s="24"/>
      <c r="BB190" s="24"/>
      <c r="BC190" s="24"/>
      <c r="BD190" s="24"/>
      <c r="BE190" s="24"/>
      <c r="BF190" s="18">
        <v>41.98692981480729</v>
      </c>
      <c r="BG190" s="24"/>
      <c r="BH190" s="24"/>
      <c r="BI190" s="24"/>
      <c r="BJ190" s="24"/>
      <c r="BK190" s="24"/>
      <c r="BL190" s="24"/>
      <c r="BM190" s="24"/>
      <c r="BN190" s="24"/>
      <c r="BO190" s="18">
        <v>48.462823504901941</v>
      </c>
      <c r="BP190" s="24"/>
      <c r="BQ190" s="24"/>
      <c r="BR190" s="24"/>
      <c r="BS190" s="24"/>
      <c r="BT190" s="24"/>
      <c r="BU190" s="18">
        <v>38.633885255379582</v>
      </c>
      <c r="BV190" s="24"/>
      <c r="BW190" s="24"/>
      <c r="BX190" s="24"/>
      <c r="BY190" s="24"/>
      <c r="BZ190" s="24"/>
      <c r="CA190" s="18">
        <v>45.388731211850903</v>
      </c>
      <c r="CB190" s="24"/>
      <c r="CC190" s="24"/>
      <c r="CD190" s="24"/>
      <c r="CE190" s="24"/>
      <c r="CF190" s="24"/>
      <c r="CG190" s="24"/>
      <c r="CH190" s="20">
        <v>35.241935847744351</v>
      </c>
      <c r="CI190" s="42"/>
      <c r="CJ190" s="24"/>
      <c r="CK190" s="18">
        <v>32.879797666117078</v>
      </c>
      <c r="CL190" s="24"/>
      <c r="CM190" s="24"/>
      <c r="CN190" s="24"/>
      <c r="CO190" s="24"/>
      <c r="CP190" s="18">
        <v>29.691111843870498</v>
      </c>
      <c r="CQ190" s="24"/>
      <c r="CR190" s="24"/>
      <c r="CS190" s="24"/>
      <c r="CT190" s="18">
        <v>35.570156626675384</v>
      </c>
      <c r="CU190" s="24"/>
      <c r="CV190" s="24"/>
      <c r="CW190" s="24"/>
      <c r="CX190" s="18">
        <v>28.868048659967428</v>
      </c>
      <c r="CY190" s="24"/>
      <c r="CZ190" s="24"/>
      <c r="DA190" s="18">
        <v>35.949046474699138</v>
      </c>
      <c r="DB190" s="24"/>
      <c r="DC190" s="18">
        <v>26.649181927173693</v>
      </c>
      <c r="DD190" s="24"/>
      <c r="DE190" s="18">
        <v>33.81019357020395</v>
      </c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18">
        <v>31.196488159483547</v>
      </c>
      <c r="DQ190" s="34"/>
      <c r="DR190" s="34"/>
      <c r="DS190" s="34"/>
      <c r="DT190" s="24"/>
      <c r="DU190" s="24"/>
      <c r="DV190" s="43"/>
      <c r="DW190" s="24"/>
      <c r="DX190" s="43"/>
      <c r="DY190" s="43"/>
      <c r="DZ190" s="43"/>
      <c r="EA190" s="24"/>
      <c r="EB190" s="24"/>
      <c r="EC190" s="18">
        <v>59.398035876331029</v>
      </c>
      <c r="ED190" s="34"/>
      <c r="EE190" s="18">
        <v>56.60982756011834</v>
      </c>
      <c r="EF190" s="24"/>
      <c r="EG190" s="18">
        <v>47.13477497871343</v>
      </c>
      <c r="EH190" s="24"/>
      <c r="EI190" s="24"/>
      <c r="EJ190" s="24"/>
      <c r="EK190" s="24"/>
      <c r="EL190" s="18">
        <v>61.570259960336209</v>
      </c>
      <c r="EM190" s="34"/>
      <c r="EN190" s="24"/>
      <c r="EO190" s="18">
        <v>46.726249654413131</v>
      </c>
      <c r="EP190" s="24"/>
      <c r="EQ190" s="24"/>
      <c r="ER190" s="24"/>
      <c r="ES190" s="24"/>
      <c r="ET190" s="24"/>
      <c r="EU190" s="43"/>
      <c r="EV190" s="43"/>
      <c r="EW190" s="43"/>
      <c r="EX190" s="24"/>
      <c r="EY190" s="18">
        <v>55.589271481381246</v>
      </c>
      <c r="EZ190" s="24"/>
      <c r="FA190" s="24"/>
      <c r="FB190" s="18">
        <v>65.748641025528229</v>
      </c>
      <c r="FC190" s="24"/>
      <c r="FD190" s="24"/>
      <c r="FE190" s="18">
        <v>90.043637832138828</v>
      </c>
      <c r="FF190" s="18">
        <v>80.251219618748763</v>
      </c>
      <c r="FG190" s="34"/>
      <c r="FH190" s="24"/>
      <c r="FI190" s="24"/>
      <c r="FJ190" s="18">
        <v>69.240556708401314</v>
      </c>
      <c r="FK190" s="24"/>
      <c r="FL190" s="24"/>
      <c r="FM190" s="18">
        <v>67.943168672919199</v>
      </c>
      <c r="FN190" s="24"/>
      <c r="FO190" s="34"/>
      <c r="FP190" s="23"/>
      <c r="FQ190" s="24"/>
      <c r="FR190" s="24"/>
      <c r="FS190" s="24"/>
      <c r="FT190" s="24"/>
      <c r="FU190" s="24"/>
      <c r="FV190" s="24"/>
      <c r="FW190" s="24"/>
      <c r="FX190" s="23"/>
      <c r="FY190" s="23"/>
      <c r="FZ190" s="24"/>
      <c r="GA190" s="24"/>
      <c r="GB190" s="23"/>
      <c r="GC190" s="24"/>
      <c r="GD190" s="24"/>
      <c r="GE190" s="25"/>
    </row>
    <row r="191" spans="1:187">
      <c r="A191" s="16">
        <v>8</v>
      </c>
      <c r="B191" s="17">
        <v>41.523225748666547</v>
      </c>
      <c r="C191" s="18">
        <v>34.416075404699015</v>
      </c>
      <c r="D191" s="18">
        <v>38.994773769991696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18">
        <v>31.101043128649092</v>
      </c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0">
        <v>43.914606813658729</v>
      </c>
      <c r="AF191" s="18">
        <v>47.660770057084356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34"/>
      <c r="AW191" s="18">
        <v>44.840453792946178</v>
      </c>
      <c r="AX191" s="24"/>
      <c r="AY191" s="24"/>
      <c r="AZ191" s="24"/>
      <c r="BA191" s="24"/>
      <c r="BB191" s="24"/>
      <c r="BC191" s="24"/>
      <c r="BD191" s="24"/>
      <c r="BE191" s="24"/>
      <c r="BF191" s="18">
        <v>43.819228516103443</v>
      </c>
      <c r="BG191" s="24"/>
      <c r="BH191" s="24"/>
      <c r="BI191" s="24"/>
      <c r="BJ191" s="24"/>
      <c r="BK191" s="24"/>
      <c r="BL191" s="24"/>
      <c r="BM191" s="24"/>
      <c r="BN191" s="24"/>
      <c r="BO191" s="18">
        <v>48.462823504901941</v>
      </c>
      <c r="BP191" s="24"/>
      <c r="BQ191" s="24"/>
      <c r="BR191" s="24"/>
      <c r="BS191" s="24"/>
      <c r="BT191" s="24"/>
      <c r="BU191" s="18">
        <v>38.892182482492906</v>
      </c>
      <c r="BV191" s="24"/>
      <c r="BW191" s="24"/>
      <c r="BX191" s="24"/>
      <c r="BY191" s="24"/>
      <c r="BZ191" s="24"/>
      <c r="CA191" s="18">
        <v>45.649286500093439</v>
      </c>
      <c r="CB191" s="24"/>
      <c r="CC191" s="24"/>
      <c r="CD191" s="24"/>
      <c r="CE191" s="24"/>
      <c r="CF191" s="24"/>
      <c r="CG191" s="24"/>
      <c r="CH191" s="20">
        <v>36.267757454580099</v>
      </c>
      <c r="CI191" s="42"/>
      <c r="CJ191" s="24"/>
      <c r="CK191" s="18">
        <v>33.323657863063616</v>
      </c>
      <c r="CL191" s="24"/>
      <c r="CM191" s="24"/>
      <c r="CN191" s="24"/>
      <c r="CO191" s="24"/>
      <c r="CP191" s="18">
        <v>30.420190796852914</v>
      </c>
      <c r="CQ191" s="24"/>
      <c r="CR191" s="24"/>
      <c r="CS191" s="24"/>
      <c r="CT191" s="18">
        <v>35.995056108564022</v>
      </c>
      <c r="CU191" s="24"/>
      <c r="CV191" s="24"/>
      <c r="CW191" s="24"/>
      <c r="CX191" s="18">
        <v>29.746641445270779</v>
      </c>
      <c r="CY191" s="24"/>
      <c r="CZ191" s="24"/>
      <c r="DA191" s="18">
        <v>37.05760737920528</v>
      </c>
      <c r="DB191" s="24"/>
      <c r="DC191" s="18">
        <v>27.573993720080175</v>
      </c>
      <c r="DD191" s="24"/>
      <c r="DE191" s="18">
        <v>34.421414957296122</v>
      </c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18">
        <v>32.370824047647403</v>
      </c>
      <c r="DQ191" s="34"/>
      <c r="DR191" s="34"/>
      <c r="DS191" s="34"/>
      <c r="DT191" s="24"/>
      <c r="DU191" s="24"/>
      <c r="DV191" s="43"/>
      <c r="DW191" s="24"/>
      <c r="DX191" s="43"/>
      <c r="DY191" s="43"/>
      <c r="DZ191" s="43"/>
      <c r="EA191" s="24"/>
      <c r="EB191" s="24"/>
      <c r="EC191" s="18">
        <v>58.774252535739457</v>
      </c>
      <c r="ED191" s="34"/>
      <c r="EE191" s="18">
        <v>58.057985939563231</v>
      </c>
      <c r="EF191" s="24"/>
      <c r="EG191" s="18">
        <v>47.552821763447021</v>
      </c>
      <c r="EH191" s="24"/>
      <c r="EI191" s="24"/>
      <c r="EJ191" s="24"/>
      <c r="EK191" s="24"/>
      <c r="EL191" s="18">
        <v>62.405110942849205</v>
      </c>
      <c r="EM191" s="34"/>
      <c r="EN191" s="24"/>
      <c r="EO191" s="18">
        <v>46.901036124442086</v>
      </c>
      <c r="EP191" s="24"/>
      <c r="EQ191" s="24"/>
      <c r="ER191" s="24"/>
      <c r="ES191" s="24"/>
      <c r="ET191" s="24"/>
      <c r="EU191" s="43"/>
      <c r="EV191" s="43"/>
      <c r="EW191" s="43"/>
      <c r="EX191" s="24"/>
      <c r="EY191" s="18">
        <v>55.589271481381246</v>
      </c>
      <c r="EZ191" s="24"/>
      <c r="FA191" s="24"/>
      <c r="FB191" s="18">
        <v>65.748641025528229</v>
      </c>
      <c r="FC191" s="24"/>
      <c r="FD191" s="24"/>
      <c r="FE191" s="18">
        <v>89.85545886070274</v>
      </c>
      <c r="FF191" s="18">
        <v>80.151030830211027</v>
      </c>
      <c r="FG191" s="34"/>
      <c r="FH191" s="24"/>
      <c r="FI191" s="24"/>
      <c r="FJ191" s="18">
        <v>69.637123470763271</v>
      </c>
      <c r="FK191" s="24"/>
      <c r="FL191" s="24"/>
      <c r="FM191" s="18">
        <v>67.943168672919199</v>
      </c>
      <c r="FN191" s="24"/>
      <c r="FO191" s="34"/>
      <c r="FP191" s="23"/>
      <c r="FQ191" s="24"/>
      <c r="FR191" s="24"/>
      <c r="FS191" s="24"/>
      <c r="FT191" s="24"/>
      <c r="FU191" s="24"/>
      <c r="FV191" s="24"/>
      <c r="FW191" s="24"/>
      <c r="FX191" s="23"/>
      <c r="FY191" s="23"/>
      <c r="FZ191" s="24"/>
      <c r="GA191" s="24"/>
      <c r="GB191" s="23"/>
      <c r="GC191" s="24"/>
      <c r="GD191" s="24"/>
      <c r="GE191" s="25"/>
    </row>
    <row r="192" spans="1:187">
      <c r="A192" s="16">
        <v>9</v>
      </c>
      <c r="B192" s="17">
        <v>42.18627126960331</v>
      </c>
      <c r="C192" s="18">
        <v>35.063602693592706</v>
      </c>
      <c r="D192" s="18">
        <v>39.62690789392267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18">
        <v>31.731284531256073</v>
      </c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0">
        <v>44.648044923281432</v>
      </c>
      <c r="AF192" s="18">
        <v>48.33791760980796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34"/>
      <c r="AW192" s="18">
        <v>45.591131032783444</v>
      </c>
      <c r="AX192" s="24"/>
      <c r="AY192" s="24"/>
      <c r="AZ192" s="24"/>
      <c r="BA192" s="24"/>
      <c r="BB192" s="24"/>
      <c r="BC192" s="24"/>
      <c r="BD192" s="24"/>
      <c r="BE192" s="24"/>
      <c r="BF192" s="18">
        <v>44.988780878632909</v>
      </c>
      <c r="BG192" s="24"/>
      <c r="BH192" s="24"/>
      <c r="BI192" s="24"/>
      <c r="BJ192" s="24"/>
      <c r="BK192" s="24"/>
      <c r="BL192" s="24"/>
      <c r="BM192" s="24"/>
      <c r="BN192" s="24"/>
      <c r="BO192" s="18">
        <v>48.524796424984928</v>
      </c>
      <c r="BP192" s="24"/>
      <c r="BQ192" s="24"/>
      <c r="BR192" s="24"/>
      <c r="BS192" s="24"/>
      <c r="BT192" s="24"/>
      <c r="BU192" s="18">
        <v>39.593274956086233</v>
      </c>
      <c r="BV192" s="24"/>
      <c r="BW192" s="24"/>
      <c r="BX192" s="24"/>
      <c r="BY192" s="24"/>
      <c r="BZ192" s="24"/>
      <c r="CA192" s="18">
        <v>46.170397076578531</v>
      </c>
      <c r="CB192" s="24"/>
      <c r="CC192" s="24"/>
      <c r="CD192" s="24"/>
      <c r="CE192" s="24"/>
      <c r="CF192" s="24"/>
      <c r="CG192" s="24"/>
      <c r="CH192" s="20">
        <v>37.028850904813083</v>
      </c>
      <c r="CI192" s="42"/>
      <c r="CJ192" s="24"/>
      <c r="CK192" s="18">
        <v>34.006519704519832</v>
      </c>
      <c r="CL192" s="24"/>
      <c r="CM192" s="24"/>
      <c r="CN192" s="24"/>
      <c r="CO192" s="24"/>
      <c r="CP192" s="18">
        <v>30.998425828528639</v>
      </c>
      <c r="CQ192" s="24"/>
      <c r="CR192" s="24"/>
      <c r="CS192" s="24"/>
      <c r="CT192" s="18">
        <v>36.419955590452624</v>
      </c>
      <c r="CU192" s="24"/>
      <c r="CV192" s="24"/>
      <c r="CW192" s="24"/>
      <c r="CX192" s="18">
        <v>30.625234230574133</v>
      </c>
      <c r="CY192" s="24"/>
      <c r="CZ192" s="24"/>
      <c r="DA192" s="18">
        <v>38.356207295912476</v>
      </c>
      <c r="DB192" s="24"/>
      <c r="DC192" s="18">
        <v>28.377119750762123</v>
      </c>
      <c r="DD192" s="24"/>
      <c r="DE192" s="18">
        <v>34.903958157632047</v>
      </c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18">
        <v>32.753759663353023</v>
      </c>
      <c r="DQ192" s="34"/>
      <c r="DR192" s="34"/>
      <c r="DS192" s="34"/>
      <c r="DT192" s="24"/>
      <c r="DU192" s="24"/>
      <c r="DV192" s="43"/>
      <c r="DW192" s="24"/>
      <c r="DX192" s="43"/>
      <c r="DY192" s="43"/>
      <c r="DZ192" s="43"/>
      <c r="EA192" s="24"/>
      <c r="EB192" s="24"/>
      <c r="EC192" s="18">
        <v>59.398035876331022</v>
      </c>
      <c r="ED192" s="34"/>
      <c r="EE192" s="18">
        <v>58.518763605750266</v>
      </c>
      <c r="EF192" s="24"/>
      <c r="EG192" s="18">
        <v>47.605077611538718</v>
      </c>
      <c r="EH192" s="24"/>
      <c r="EI192" s="24"/>
      <c r="EJ192" s="24"/>
      <c r="EK192" s="24"/>
      <c r="EL192" s="18">
        <v>63.03124917973399</v>
      </c>
      <c r="EM192" s="34"/>
      <c r="EN192" s="24"/>
      <c r="EO192" s="18">
        <v>47.600182004558015</v>
      </c>
      <c r="EP192" s="24"/>
      <c r="EQ192" s="24"/>
      <c r="ER192" s="24"/>
      <c r="ES192" s="24"/>
      <c r="ET192" s="24"/>
      <c r="EU192" s="43"/>
      <c r="EV192" s="43"/>
      <c r="EW192" s="43"/>
      <c r="EX192" s="24"/>
      <c r="EY192" s="18">
        <v>55.808414470138331</v>
      </c>
      <c r="EZ192" s="24"/>
      <c r="FA192" s="24"/>
      <c r="FB192" s="18">
        <v>65.748641025528229</v>
      </c>
      <c r="FC192" s="24"/>
      <c r="FD192" s="24"/>
      <c r="FE192" s="18">
        <v>89.761369374984767</v>
      </c>
      <c r="FF192" s="18">
        <v>78.848576579220079</v>
      </c>
      <c r="FG192" s="34"/>
      <c r="FH192" s="24"/>
      <c r="FI192" s="24"/>
      <c r="FJ192" s="18">
        <v>69.716436823235711</v>
      </c>
      <c r="FK192" s="24"/>
      <c r="FL192" s="24"/>
      <c r="FM192" s="18">
        <v>68.55389378458591</v>
      </c>
      <c r="FN192" s="24"/>
      <c r="FO192" s="34"/>
      <c r="FP192" s="23"/>
      <c r="FQ192" s="24"/>
      <c r="FR192" s="24"/>
      <c r="FS192" s="24"/>
      <c r="FT192" s="24"/>
      <c r="FU192" s="24"/>
      <c r="FV192" s="24"/>
      <c r="FW192" s="24"/>
      <c r="FX192" s="23"/>
      <c r="FY192" s="23"/>
      <c r="FZ192" s="24"/>
      <c r="GA192" s="24"/>
      <c r="GB192" s="23"/>
      <c r="GC192" s="24"/>
      <c r="GD192" s="24"/>
      <c r="GE192" s="25"/>
    </row>
    <row r="193" spans="1:187">
      <c r="A193" s="16">
        <v>10</v>
      </c>
      <c r="B193" s="17">
        <v>42.393472994896058</v>
      </c>
      <c r="C193" s="18">
        <v>35.128355422482059</v>
      </c>
      <c r="D193" s="18">
        <v>39.666416276668343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18">
        <v>31.840891731709476</v>
      </c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0">
        <v>44.831404450687089</v>
      </c>
      <c r="AF193" s="18">
        <v>48.442094156380826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34"/>
      <c r="AW193" s="18">
        <v>46.04153737668581</v>
      </c>
      <c r="AX193" s="24"/>
      <c r="AY193" s="24"/>
      <c r="AZ193" s="24"/>
      <c r="BA193" s="24"/>
      <c r="BB193" s="24"/>
      <c r="BC193" s="24"/>
      <c r="BD193" s="24"/>
      <c r="BE193" s="24"/>
      <c r="BF193" s="18">
        <v>45.222691351138785</v>
      </c>
      <c r="BG193" s="24"/>
      <c r="BH193" s="24"/>
      <c r="BI193" s="24"/>
      <c r="BJ193" s="24"/>
      <c r="BK193" s="24"/>
      <c r="BL193" s="24"/>
      <c r="BM193" s="24"/>
      <c r="BN193" s="24"/>
      <c r="BO193" s="18">
        <v>48.338877664735939</v>
      </c>
      <c r="BP193" s="24"/>
      <c r="BQ193" s="24"/>
      <c r="BR193" s="24"/>
      <c r="BS193" s="24"/>
      <c r="BT193" s="24"/>
      <c r="BU193" s="18">
        <v>39.962270994819555</v>
      </c>
      <c r="BV193" s="24"/>
      <c r="BW193" s="24"/>
      <c r="BX193" s="24"/>
      <c r="BY193" s="24"/>
      <c r="BZ193" s="24"/>
      <c r="CA193" s="18">
        <v>46.222508134227056</v>
      </c>
      <c r="CB193" s="24"/>
      <c r="CC193" s="24"/>
      <c r="CD193" s="24"/>
      <c r="CE193" s="24"/>
      <c r="CF193" s="24"/>
      <c r="CG193" s="24"/>
      <c r="CH193" s="20">
        <v>37.161214983114476</v>
      </c>
      <c r="CI193" s="42"/>
      <c r="CJ193" s="24"/>
      <c r="CK193" s="18">
        <v>34.006519704519832</v>
      </c>
      <c r="CL193" s="24"/>
      <c r="CM193" s="24"/>
      <c r="CN193" s="24"/>
      <c r="CO193" s="24"/>
      <c r="CP193" s="18">
        <v>30.998425828528639</v>
      </c>
      <c r="CQ193" s="24"/>
      <c r="CR193" s="24"/>
      <c r="CS193" s="24"/>
      <c r="CT193" s="18">
        <v>36.784155146357143</v>
      </c>
      <c r="CU193" s="24"/>
      <c r="CV193" s="24"/>
      <c r="CW193" s="24"/>
      <c r="CX193" s="18">
        <v>30.650336881582788</v>
      </c>
      <c r="CY193" s="24"/>
      <c r="CZ193" s="24"/>
      <c r="DA193" s="18">
        <v>38.767958489014759</v>
      </c>
      <c r="DB193" s="24"/>
      <c r="DC193" s="18">
        <v>28.644828427656105</v>
      </c>
      <c r="DD193" s="24"/>
      <c r="DE193" s="18">
        <v>35.161314531144527</v>
      </c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18">
        <v>32.906933909635264</v>
      </c>
      <c r="DQ193" s="34"/>
      <c r="DR193" s="34"/>
      <c r="DS193" s="34"/>
      <c r="DT193" s="24"/>
      <c r="DU193" s="24"/>
      <c r="DV193" s="43"/>
      <c r="DW193" s="24"/>
      <c r="DX193" s="43"/>
      <c r="DY193" s="43"/>
      <c r="DZ193" s="43"/>
      <c r="EA193" s="24"/>
      <c r="EB193" s="24"/>
      <c r="EC193" s="18">
        <v>59.398035876331022</v>
      </c>
      <c r="ED193" s="34"/>
      <c r="EE193" s="18">
        <v>58.518763605750266</v>
      </c>
      <c r="EF193" s="24"/>
      <c r="EG193" s="18">
        <v>47.918612700088936</v>
      </c>
      <c r="EH193" s="24"/>
      <c r="EI193" s="24"/>
      <c r="EJ193" s="24"/>
      <c r="EK193" s="24"/>
      <c r="EL193" s="18">
        <v>66.996791346670904</v>
      </c>
      <c r="EM193" s="34"/>
      <c r="EN193" s="24"/>
      <c r="EO193" s="18">
        <v>49.056735921466142</v>
      </c>
      <c r="EP193" s="24"/>
      <c r="EQ193" s="24"/>
      <c r="ER193" s="24"/>
      <c r="ES193" s="24"/>
      <c r="ET193" s="24"/>
      <c r="EU193" s="43"/>
      <c r="EV193" s="43"/>
      <c r="EW193" s="43"/>
      <c r="EX193" s="24"/>
      <c r="EY193" s="18">
        <v>55.954509795976378</v>
      </c>
      <c r="EZ193" s="24"/>
      <c r="FA193" s="24"/>
      <c r="FB193" s="18">
        <v>66.235667996087699</v>
      </c>
      <c r="FC193" s="24"/>
      <c r="FD193" s="24"/>
      <c r="FE193" s="18">
        <v>89.667279889266766</v>
      </c>
      <c r="FF193" s="18">
        <v>78.848576579220079</v>
      </c>
      <c r="FG193" s="34"/>
      <c r="FH193" s="24"/>
      <c r="FI193" s="24"/>
      <c r="FJ193" s="18">
        <v>69.557810118290888</v>
      </c>
      <c r="FK193" s="24"/>
      <c r="FL193" s="24"/>
      <c r="FM193" s="18">
        <v>68.172190589794226</v>
      </c>
      <c r="FN193" s="24"/>
      <c r="FO193" s="34"/>
      <c r="FP193" s="23"/>
      <c r="FQ193" s="24"/>
      <c r="FR193" s="24"/>
      <c r="FS193" s="24"/>
      <c r="FT193" s="24"/>
      <c r="FU193" s="24"/>
      <c r="FV193" s="24"/>
      <c r="FW193" s="24"/>
      <c r="FX193" s="23"/>
      <c r="FY193" s="23"/>
      <c r="FZ193" s="24"/>
      <c r="GA193" s="24"/>
      <c r="GB193" s="23"/>
      <c r="GC193" s="24"/>
      <c r="GD193" s="24"/>
      <c r="GE193" s="25"/>
    </row>
    <row r="194" spans="1:187">
      <c r="A194" s="16">
        <v>11</v>
      </c>
      <c r="B194" s="17">
        <v>42.559234375130252</v>
      </c>
      <c r="C194" s="18">
        <v>35.225484515816113</v>
      </c>
      <c r="D194" s="18">
        <v>39.587399511176983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18">
        <v>32.060106132616262</v>
      </c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0">
        <v>45.106443741795601</v>
      </c>
      <c r="AF194" s="18">
        <v>48.96297688924512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34"/>
      <c r="AW194" s="18">
        <v>46.191672824653267</v>
      </c>
      <c r="AX194" s="24"/>
      <c r="AY194" s="24"/>
      <c r="AZ194" s="24"/>
      <c r="BA194" s="24"/>
      <c r="BB194" s="24"/>
      <c r="BC194" s="24"/>
      <c r="BD194" s="24"/>
      <c r="BE194" s="24"/>
      <c r="BF194" s="18">
        <v>45.378631666142702</v>
      </c>
      <c r="BG194" s="24"/>
      <c r="BH194" s="24"/>
      <c r="BI194" s="24"/>
      <c r="BJ194" s="24"/>
      <c r="BK194" s="24"/>
      <c r="BL194" s="24"/>
      <c r="BM194" s="24"/>
      <c r="BN194" s="24"/>
      <c r="BO194" s="18">
        <v>48.338877664735939</v>
      </c>
      <c r="BP194" s="24"/>
      <c r="BQ194" s="24"/>
      <c r="BR194" s="24"/>
      <c r="BS194" s="24"/>
      <c r="BT194" s="24"/>
      <c r="BU194" s="18">
        <v>40.405066241299551</v>
      </c>
      <c r="BV194" s="24"/>
      <c r="BW194" s="24"/>
      <c r="BX194" s="24"/>
      <c r="BY194" s="24"/>
      <c r="BZ194" s="24"/>
      <c r="CA194" s="18">
        <v>46.170397076578539</v>
      </c>
      <c r="CB194" s="24"/>
      <c r="CC194" s="24"/>
      <c r="CD194" s="24"/>
      <c r="CE194" s="24"/>
      <c r="CF194" s="24"/>
      <c r="CG194" s="24"/>
      <c r="CH194" s="20">
        <v>37.260488041840496</v>
      </c>
      <c r="CI194" s="42"/>
      <c r="CJ194" s="24"/>
      <c r="CK194" s="18">
        <v>34.143092072811072</v>
      </c>
      <c r="CL194" s="24"/>
      <c r="CM194" s="24"/>
      <c r="CN194" s="24"/>
      <c r="CO194" s="24"/>
      <c r="CP194" s="18">
        <v>31.149269749835355</v>
      </c>
      <c r="CQ194" s="24"/>
      <c r="CR194" s="24"/>
      <c r="CS194" s="24"/>
      <c r="CT194" s="18">
        <v>36.905554998325321</v>
      </c>
      <c r="CU194" s="24"/>
      <c r="CV194" s="24"/>
      <c r="CW194" s="24"/>
      <c r="CX194" s="18">
        <v>30.951568693686799</v>
      </c>
      <c r="CY194" s="24"/>
      <c r="CZ194" s="24"/>
      <c r="DA194" s="18">
        <v>38.704612151614413</v>
      </c>
      <c r="DB194" s="24"/>
      <c r="DC194" s="18">
        <v>28.620491275211194</v>
      </c>
      <c r="DD194" s="24"/>
      <c r="DE194" s="18">
        <v>35.000466797699218</v>
      </c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18">
        <v>32.957991991729344</v>
      </c>
      <c r="DQ194" s="34"/>
      <c r="DR194" s="34"/>
      <c r="DS194" s="34"/>
      <c r="DT194" s="24"/>
      <c r="DU194" s="24"/>
      <c r="DV194" s="43"/>
      <c r="DW194" s="24"/>
      <c r="DX194" s="43"/>
      <c r="DY194" s="43"/>
      <c r="DZ194" s="43"/>
      <c r="EA194" s="24"/>
      <c r="EB194" s="24"/>
      <c r="EC194" s="18">
        <v>59.398035876331022</v>
      </c>
      <c r="ED194" s="34"/>
      <c r="EE194" s="18">
        <v>58.847890510169535</v>
      </c>
      <c r="EF194" s="24"/>
      <c r="EG194" s="18">
        <v>47.814101003905535</v>
      </c>
      <c r="EH194" s="24"/>
      <c r="EI194" s="24"/>
      <c r="EJ194" s="24"/>
      <c r="EK194" s="24"/>
      <c r="EL194" s="18">
        <v>67.275075007508576</v>
      </c>
      <c r="EM194" s="34"/>
      <c r="EN194" s="24"/>
      <c r="EO194" s="18">
        <v>48.823687294760823</v>
      </c>
      <c r="EP194" s="24"/>
      <c r="EQ194" s="24"/>
      <c r="ER194" s="24"/>
      <c r="ES194" s="24"/>
      <c r="ET194" s="24"/>
      <c r="EU194" s="43"/>
      <c r="EV194" s="43"/>
      <c r="EW194" s="43"/>
      <c r="EX194" s="24"/>
      <c r="EY194" s="18">
        <v>56.246700447652479</v>
      </c>
      <c r="EZ194" s="24"/>
      <c r="FA194" s="24"/>
      <c r="FB194" s="18">
        <v>66.235667996087699</v>
      </c>
      <c r="FC194" s="24"/>
      <c r="FD194" s="24"/>
      <c r="FE194" s="18">
        <v>89.667279889266766</v>
      </c>
      <c r="FF194" s="18">
        <v>77.846688693842424</v>
      </c>
      <c r="FG194" s="34"/>
      <c r="FH194" s="24"/>
      <c r="FI194" s="24"/>
      <c r="FJ194" s="18">
        <v>70.19231693807005</v>
      </c>
      <c r="FK194" s="24"/>
      <c r="FL194" s="24"/>
      <c r="FM194" s="18">
        <v>68.248531228752597</v>
      </c>
      <c r="FN194" s="24"/>
      <c r="FO194" s="34"/>
      <c r="FP194" s="23"/>
      <c r="FQ194" s="24"/>
      <c r="FR194" s="24"/>
      <c r="FS194" s="24"/>
      <c r="FT194" s="24"/>
      <c r="FU194" s="24"/>
      <c r="FV194" s="24"/>
      <c r="FW194" s="24"/>
      <c r="FX194" s="23"/>
      <c r="FY194" s="23"/>
      <c r="FZ194" s="24"/>
      <c r="GA194" s="24"/>
      <c r="GB194" s="23"/>
      <c r="GC194" s="24"/>
      <c r="GD194" s="24"/>
      <c r="GE194" s="25"/>
    </row>
    <row r="195" spans="1:187">
      <c r="A195" s="16">
        <v>12</v>
      </c>
      <c r="B195" s="17">
        <v>42.890757135598655</v>
      </c>
      <c r="C195" s="18">
        <v>35.711129982486376</v>
      </c>
      <c r="D195" s="18">
        <v>39.745433042159718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18">
        <v>32.74515113544993</v>
      </c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0">
        <v>45.381483032904114</v>
      </c>
      <c r="AF195" s="18">
        <v>49.223418255677288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34"/>
      <c r="AW195" s="18">
        <v>46.942350064490526</v>
      </c>
      <c r="AX195" s="24"/>
      <c r="AY195" s="24"/>
      <c r="AZ195" s="24"/>
      <c r="BA195" s="24"/>
      <c r="BB195" s="24"/>
      <c r="BC195" s="24"/>
      <c r="BD195" s="24"/>
      <c r="BE195" s="24"/>
      <c r="BF195" s="18">
        <v>45.456601823644661</v>
      </c>
      <c r="BG195" s="24"/>
      <c r="BH195" s="24"/>
      <c r="BI195" s="24"/>
      <c r="BJ195" s="24"/>
      <c r="BK195" s="24"/>
      <c r="BL195" s="24"/>
      <c r="BM195" s="24"/>
      <c r="BN195" s="24"/>
      <c r="BO195" s="18">
        <v>48.338877664735946</v>
      </c>
      <c r="BP195" s="24"/>
      <c r="BQ195" s="24"/>
      <c r="BR195" s="24"/>
      <c r="BS195" s="24"/>
      <c r="BT195" s="24"/>
      <c r="BU195" s="18">
        <v>40.810961883906209</v>
      </c>
      <c r="BV195" s="24"/>
      <c r="BW195" s="24"/>
      <c r="BX195" s="24"/>
      <c r="BY195" s="24"/>
      <c r="BZ195" s="24"/>
      <c r="CA195" s="18">
        <v>46.170397076578539</v>
      </c>
      <c r="CB195" s="24"/>
      <c r="CC195" s="24"/>
      <c r="CD195" s="24"/>
      <c r="CE195" s="24"/>
      <c r="CF195" s="24"/>
      <c r="CG195" s="24"/>
      <c r="CH195" s="20">
        <v>37.624489257169337</v>
      </c>
      <c r="CI195" s="42"/>
      <c r="CJ195" s="24"/>
      <c r="CK195" s="18">
        <v>34.279664441102319</v>
      </c>
      <c r="CL195" s="24"/>
      <c r="CM195" s="24"/>
      <c r="CN195" s="24"/>
      <c r="CO195" s="24"/>
      <c r="CP195" s="18">
        <v>31.551520206653233</v>
      </c>
      <c r="CQ195" s="24"/>
      <c r="CR195" s="24"/>
      <c r="CS195" s="24"/>
      <c r="CT195" s="18">
        <v>37.209054628245767</v>
      </c>
      <c r="CU195" s="24"/>
      <c r="CV195" s="24"/>
      <c r="CW195" s="24"/>
      <c r="CX195" s="18">
        <v>31.152389901756134</v>
      </c>
      <c r="CY195" s="24"/>
      <c r="CZ195" s="24"/>
      <c r="DA195" s="18">
        <v>38.894651163815467</v>
      </c>
      <c r="DB195" s="24"/>
      <c r="DC195" s="18">
        <v>28.888199952105186</v>
      </c>
      <c r="DD195" s="24"/>
      <c r="DE195" s="18">
        <v>35.418670904657027</v>
      </c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18">
        <v>33.060108155917504</v>
      </c>
      <c r="DQ195" s="34"/>
      <c r="DR195" s="34"/>
      <c r="DS195" s="34"/>
      <c r="DT195" s="24"/>
      <c r="DU195" s="24"/>
      <c r="DV195" s="43"/>
      <c r="DW195" s="24"/>
      <c r="DX195" s="43"/>
      <c r="DY195" s="43"/>
      <c r="DZ195" s="43"/>
      <c r="EA195" s="24"/>
      <c r="EB195" s="24"/>
      <c r="EC195" s="18">
        <v>59.675272916593919</v>
      </c>
      <c r="ED195" s="34"/>
      <c r="EE195" s="18">
        <v>59.37449355724042</v>
      </c>
      <c r="EF195" s="24"/>
      <c r="EG195" s="18">
        <v>47.866356851997232</v>
      </c>
      <c r="EH195" s="24"/>
      <c r="EI195" s="24"/>
      <c r="EJ195" s="24"/>
      <c r="EK195" s="24"/>
      <c r="EL195" s="18">
        <v>67.275075007508576</v>
      </c>
      <c r="EM195" s="34"/>
      <c r="EN195" s="24"/>
      <c r="EO195" s="18">
        <v>49.289784548171447</v>
      </c>
      <c r="EP195" s="24"/>
      <c r="EQ195" s="24"/>
      <c r="ER195" s="24"/>
      <c r="ES195" s="24"/>
      <c r="ET195" s="24"/>
      <c r="EU195" s="43"/>
      <c r="EV195" s="43"/>
      <c r="EW195" s="43"/>
      <c r="EX195" s="24"/>
      <c r="EY195" s="18">
        <v>56.83108175100471</v>
      </c>
      <c r="EZ195" s="24"/>
      <c r="FA195" s="24"/>
      <c r="FB195" s="18">
        <v>66.235667996087699</v>
      </c>
      <c r="FC195" s="24"/>
      <c r="FD195" s="24"/>
      <c r="FE195" s="18">
        <v>89.761369374984739</v>
      </c>
      <c r="FF195" s="18">
        <v>75.842912923087184</v>
      </c>
      <c r="FG195" s="34"/>
      <c r="FH195" s="24"/>
      <c r="FI195" s="24"/>
      <c r="FJ195" s="18">
        <v>70.350943643014872</v>
      </c>
      <c r="FK195" s="24"/>
      <c r="FL195" s="24"/>
      <c r="FM195" s="18">
        <v>68.01950931187757</v>
      </c>
      <c r="FN195" s="24"/>
      <c r="FO195" s="34"/>
      <c r="FP195" s="23"/>
      <c r="FQ195" s="24"/>
      <c r="FR195" s="24"/>
      <c r="FS195" s="24"/>
      <c r="FT195" s="24"/>
      <c r="FU195" s="24"/>
      <c r="FV195" s="24"/>
      <c r="FW195" s="24"/>
      <c r="FX195" s="23"/>
      <c r="FY195" s="23"/>
      <c r="FZ195" s="24"/>
      <c r="GA195" s="24"/>
      <c r="GB195" s="23"/>
      <c r="GC195" s="24"/>
      <c r="GD195" s="24"/>
      <c r="GE195" s="25"/>
    </row>
    <row r="196" spans="1:187">
      <c r="A196" s="22" t="s">
        <v>361</v>
      </c>
      <c r="B196" s="17">
        <v>44.009646452179489</v>
      </c>
      <c r="C196" s="18">
        <v>37.038560924718425</v>
      </c>
      <c r="D196" s="18">
        <v>40.417075548836394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18">
        <v>34.498866342704154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0">
        <v>46.114921142526818</v>
      </c>
      <c r="AF196" s="18">
        <v>49.952654081687328</v>
      </c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34"/>
      <c r="AW196" s="18">
        <v>47.793117602972757</v>
      </c>
      <c r="AX196" s="24"/>
      <c r="AY196" s="24"/>
      <c r="AZ196" s="24"/>
      <c r="BA196" s="24"/>
      <c r="BB196" s="24"/>
      <c r="BC196" s="24"/>
      <c r="BD196" s="24"/>
      <c r="BE196" s="24"/>
      <c r="BF196" s="18">
        <v>46.314273556166278</v>
      </c>
      <c r="BG196" s="24"/>
      <c r="BH196" s="24"/>
      <c r="BI196" s="24"/>
      <c r="BJ196" s="24"/>
      <c r="BK196" s="24"/>
      <c r="BL196" s="24"/>
      <c r="BM196" s="24"/>
      <c r="BN196" s="24"/>
      <c r="BO196" s="18">
        <v>48.400850584818947</v>
      </c>
      <c r="BP196" s="24"/>
      <c r="BQ196" s="24"/>
      <c r="BR196" s="24"/>
      <c r="BS196" s="24"/>
      <c r="BT196" s="24"/>
      <c r="BU196" s="18">
        <v>41.585853565246204</v>
      </c>
      <c r="BV196" s="24"/>
      <c r="BW196" s="24"/>
      <c r="BX196" s="24"/>
      <c r="BY196" s="24"/>
      <c r="BZ196" s="24"/>
      <c r="CA196" s="18">
        <v>46.795729768360644</v>
      </c>
      <c r="CB196" s="24"/>
      <c r="CC196" s="24"/>
      <c r="CD196" s="24"/>
      <c r="CE196" s="24"/>
      <c r="CF196" s="24"/>
      <c r="CG196" s="24"/>
      <c r="CH196" s="20">
        <v>38.948130040183209</v>
      </c>
      <c r="CI196" s="42"/>
      <c r="CJ196" s="24"/>
      <c r="CK196" s="18">
        <v>34.689381545976055</v>
      </c>
      <c r="CL196" s="24"/>
      <c r="CM196" s="24"/>
      <c r="CN196" s="24"/>
      <c r="CO196" s="24"/>
      <c r="CP196" s="18">
        <v>33.537631837191562</v>
      </c>
      <c r="CQ196" s="24"/>
      <c r="CR196" s="24"/>
      <c r="CS196" s="24"/>
      <c r="CT196" s="18">
        <v>39.454951889657025</v>
      </c>
      <c r="CU196" s="24"/>
      <c r="CV196" s="24"/>
      <c r="CW196" s="24"/>
      <c r="CX196" s="18">
        <v>32.608343660258846</v>
      </c>
      <c r="CY196" s="24"/>
      <c r="CZ196" s="24"/>
      <c r="DA196" s="18">
        <v>40.129904743122317</v>
      </c>
      <c r="DB196" s="24"/>
      <c r="DC196" s="18">
        <v>30.810834995252865</v>
      </c>
      <c r="DD196" s="24"/>
      <c r="DE196" s="18">
        <v>35.997722745060145</v>
      </c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18">
        <v>33.92809555151689</v>
      </c>
      <c r="DQ196" s="34"/>
      <c r="DR196" s="34"/>
      <c r="DS196" s="34"/>
      <c r="DT196" s="24"/>
      <c r="DU196" s="24"/>
      <c r="DV196" s="43"/>
      <c r="DW196" s="24"/>
      <c r="DX196" s="43"/>
      <c r="DY196" s="43"/>
      <c r="DZ196" s="43"/>
      <c r="EA196" s="24"/>
      <c r="EB196" s="24"/>
      <c r="EC196" s="18">
        <v>59.675272916593912</v>
      </c>
      <c r="ED196" s="34"/>
      <c r="EE196" s="18">
        <v>59.637795080775852</v>
      </c>
      <c r="EF196" s="24"/>
      <c r="EG196" s="18">
        <v>48.179891940547428</v>
      </c>
      <c r="EH196" s="24"/>
      <c r="EI196" s="24"/>
      <c r="EJ196" s="24"/>
      <c r="EK196" s="24"/>
      <c r="EL196" s="18">
        <v>67.483787753136824</v>
      </c>
      <c r="EM196" s="34"/>
      <c r="EN196" s="24"/>
      <c r="EO196" s="18">
        <v>50.163716898316324</v>
      </c>
      <c r="EP196" s="24"/>
      <c r="EQ196" s="24"/>
      <c r="ER196" s="24"/>
      <c r="ES196" s="24"/>
      <c r="ET196" s="24"/>
      <c r="EU196" s="43"/>
      <c r="EV196" s="43"/>
      <c r="EW196" s="43"/>
      <c r="EX196" s="24"/>
      <c r="EY196" s="18">
        <v>57.196320065599878</v>
      </c>
      <c r="EZ196" s="24"/>
      <c r="FA196" s="24"/>
      <c r="FB196" s="18">
        <v>66.235667996087699</v>
      </c>
      <c r="FC196" s="24"/>
      <c r="FD196" s="24"/>
      <c r="FE196" s="18">
        <v>89.761369374984739</v>
      </c>
      <c r="FF196" s="18">
        <v>75.341968980398349</v>
      </c>
      <c r="FG196" s="34"/>
      <c r="FH196" s="24"/>
      <c r="FI196" s="24"/>
      <c r="FJ196" s="18">
        <v>70.588883700432021</v>
      </c>
      <c r="FK196" s="24"/>
      <c r="FL196" s="24"/>
      <c r="FM196" s="18">
        <v>68.630234423544294</v>
      </c>
      <c r="FN196" s="24"/>
      <c r="FO196" s="34"/>
      <c r="FP196" s="23"/>
      <c r="FQ196" s="24"/>
      <c r="FR196" s="24"/>
      <c r="FS196" s="24"/>
      <c r="FT196" s="24"/>
      <c r="FU196" s="24"/>
      <c r="FV196" s="24"/>
      <c r="FW196" s="24"/>
      <c r="FX196" s="23"/>
      <c r="FY196" s="23"/>
      <c r="FZ196" s="24"/>
      <c r="GA196" s="24"/>
      <c r="GB196" s="23"/>
      <c r="GC196" s="24"/>
      <c r="GD196" s="24"/>
      <c r="GE196" s="25"/>
    </row>
    <row r="197" spans="1:187">
      <c r="A197" s="16">
        <v>2</v>
      </c>
      <c r="B197" s="17">
        <v>45.128535768760322</v>
      </c>
      <c r="C197" s="18">
        <v>38.268862773616419</v>
      </c>
      <c r="D197" s="18">
        <v>41.444293500224198</v>
      </c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18">
        <v>35.841554548258173</v>
      </c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0">
        <v>47.031718779555163</v>
      </c>
      <c r="AF197" s="18">
        <v>50.786066454270191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34"/>
      <c r="AW197" s="18">
        <v>48.844065738744945</v>
      </c>
      <c r="AX197" s="24"/>
      <c r="AY197" s="24"/>
      <c r="AZ197" s="24"/>
      <c r="BA197" s="24"/>
      <c r="BB197" s="24"/>
      <c r="BC197" s="24"/>
      <c r="BD197" s="24"/>
      <c r="BE197" s="24"/>
      <c r="BF197" s="18">
        <v>47.444840839944753</v>
      </c>
      <c r="BG197" s="24"/>
      <c r="BH197" s="24"/>
      <c r="BI197" s="24"/>
      <c r="BJ197" s="24"/>
      <c r="BK197" s="24"/>
      <c r="BL197" s="24"/>
      <c r="BM197" s="24"/>
      <c r="BN197" s="24"/>
      <c r="BO197" s="18">
        <v>48.462823504901948</v>
      </c>
      <c r="BP197" s="24"/>
      <c r="BQ197" s="24"/>
      <c r="BR197" s="24"/>
      <c r="BS197" s="24"/>
      <c r="BT197" s="24"/>
      <c r="BU197" s="18">
        <v>42.914239304686184</v>
      </c>
      <c r="BV197" s="24"/>
      <c r="BW197" s="24"/>
      <c r="BX197" s="24"/>
      <c r="BY197" s="24"/>
      <c r="BZ197" s="24"/>
      <c r="CA197" s="18">
        <v>47.629506690736804</v>
      </c>
      <c r="CB197" s="24"/>
      <c r="CC197" s="24"/>
      <c r="CD197" s="24"/>
      <c r="CE197" s="24"/>
      <c r="CF197" s="24"/>
      <c r="CG197" s="24"/>
      <c r="CH197" s="20">
        <v>40.238679803621729</v>
      </c>
      <c r="CI197" s="42"/>
      <c r="CJ197" s="24"/>
      <c r="CK197" s="18">
        <v>35.167384834995424</v>
      </c>
      <c r="CL197" s="24"/>
      <c r="CM197" s="24"/>
      <c r="CN197" s="24"/>
      <c r="CO197" s="24"/>
      <c r="CP197" s="18">
        <v>35.498602814178781</v>
      </c>
      <c r="CQ197" s="24"/>
      <c r="CR197" s="24"/>
      <c r="CS197" s="24"/>
      <c r="CT197" s="18">
        <v>41.306299632171694</v>
      </c>
      <c r="CU197" s="24"/>
      <c r="CV197" s="24"/>
      <c r="CW197" s="24"/>
      <c r="CX197" s="18">
        <v>33.737962955648889</v>
      </c>
      <c r="CY197" s="24"/>
      <c r="CZ197" s="24"/>
      <c r="DA197" s="18">
        <v>41.650216840730721</v>
      </c>
      <c r="DB197" s="24"/>
      <c r="DC197" s="18">
        <v>31.321915196595924</v>
      </c>
      <c r="DD197" s="24"/>
      <c r="DE197" s="18">
        <v>38.346099653361641</v>
      </c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18">
        <v>34.464205413504729</v>
      </c>
      <c r="DQ197" s="34"/>
      <c r="DR197" s="34"/>
      <c r="DS197" s="34"/>
      <c r="DT197" s="24"/>
      <c r="DU197" s="24"/>
      <c r="DV197" s="43"/>
      <c r="DW197" s="24"/>
      <c r="DX197" s="43"/>
      <c r="DY197" s="43"/>
      <c r="DZ197" s="43"/>
      <c r="EA197" s="24"/>
      <c r="EB197" s="24"/>
      <c r="EC197" s="18">
        <v>61.200076638040002</v>
      </c>
      <c r="ED197" s="34"/>
      <c r="EE197" s="18">
        <v>60.032747366079008</v>
      </c>
      <c r="EF197" s="24"/>
      <c r="EG197" s="18">
        <v>48.336659484822519</v>
      </c>
      <c r="EH197" s="24"/>
      <c r="EI197" s="24"/>
      <c r="EJ197" s="24"/>
      <c r="EK197" s="24"/>
      <c r="EL197" s="18">
        <v>67.831642329183907</v>
      </c>
      <c r="EM197" s="34"/>
      <c r="EN197" s="24"/>
      <c r="EO197" s="18">
        <v>50.921124935108558</v>
      </c>
      <c r="EP197" s="24"/>
      <c r="EQ197" s="24"/>
      <c r="ER197" s="24"/>
      <c r="ES197" s="24"/>
      <c r="ET197" s="24"/>
      <c r="EU197" s="43"/>
      <c r="EV197" s="43"/>
      <c r="EW197" s="43"/>
      <c r="EX197" s="24"/>
      <c r="EY197" s="18">
        <v>57.561558380194995</v>
      </c>
      <c r="EZ197" s="24"/>
      <c r="FA197" s="24"/>
      <c r="FB197" s="18">
        <v>66.305243277596176</v>
      </c>
      <c r="FC197" s="24"/>
      <c r="FD197" s="24"/>
      <c r="FE197" s="18">
        <v>89.008653489240643</v>
      </c>
      <c r="FF197" s="18">
        <v>75.442157768936127</v>
      </c>
      <c r="FG197" s="34"/>
      <c r="FH197" s="24"/>
      <c r="FI197" s="24"/>
      <c r="FJ197" s="18">
        <v>70.668197052904432</v>
      </c>
      <c r="FK197" s="24"/>
      <c r="FL197" s="24"/>
      <c r="FM197" s="18">
        <v>68.630234423544294</v>
      </c>
      <c r="FN197" s="24"/>
      <c r="FO197" s="34"/>
      <c r="FP197" s="23"/>
      <c r="FQ197" s="24"/>
      <c r="FR197" s="24"/>
      <c r="FS197" s="24"/>
      <c r="FT197" s="24"/>
      <c r="FU197" s="24"/>
      <c r="FV197" s="24"/>
      <c r="FW197" s="24"/>
      <c r="FX197" s="23"/>
      <c r="FY197" s="23"/>
      <c r="FZ197" s="24"/>
      <c r="GA197" s="24"/>
      <c r="GB197" s="23"/>
      <c r="GC197" s="24"/>
      <c r="GD197" s="24"/>
      <c r="GE197" s="25"/>
    </row>
    <row r="198" spans="1:187">
      <c r="A198" s="16">
        <v>3</v>
      </c>
      <c r="B198" s="17">
        <v>46.164544395224063</v>
      </c>
      <c r="C198" s="18">
        <v>39.304906435846291</v>
      </c>
      <c r="D198" s="18">
        <v>42.194952772392227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18">
        <v>37.102037353472134</v>
      </c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0">
        <v>47.948516416583551</v>
      </c>
      <c r="AF198" s="18">
        <v>51.879920193285272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34"/>
      <c r="AW198" s="18">
        <v>50.045149322484576</v>
      </c>
      <c r="AX198" s="24"/>
      <c r="AY198" s="24"/>
      <c r="AZ198" s="24"/>
      <c r="BA198" s="24"/>
      <c r="BB198" s="24"/>
      <c r="BC198" s="24"/>
      <c r="BD198" s="24"/>
      <c r="BE198" s="24"/>
      <c r="BF198" s="18">
        <v>48.497437966221263</v>
      </c>
      <c r="BG198" s="24"/>
      <c r="BH198" s="24"/>
      <c r="BI198" s="24"/>
      <c r="BJ198" s="24"/>
      <c r="BK198" s="24"/>
      <c r="BL198" s="24"/>
      <c r="BM198" s="24"/>
      <c r="BN198" s="24"/>
      <c r="BO198" s="18">
        <v>48.772688105316924</v>
      </c>
      <c r="BP198" s="24"/>
      <c r="BQ198" s="24"/>
      <c r="BR198" s="24"/>
      <c r="BS198" s="24"/>
      <c r="BT198" s="24"/>
      <c r="BU198" s="18">
        <v>43.43083375891284</v>
      </c>
      <c r="BV198" s="24"/>
      <c r="BW198" s="24"/>
      <c r="BX198" s="24"/>
      <c r="BY198" s="24"/>
      <c r="BZ198" s="24"/>
      <c r="CA198" s="18">
        <v>48.359061497815901</v>
      </c>
      <c r="CB198" s="24"/>
      <c r="CC198" s="24"/>
      <c r="CD198" s="24"/>
      <c r="CE198" s="24"/>
      <c r="CF198" s="24"/>
      <c r="CG198" s="24"/>
      <c r="CH198" s="20">
        <v>41.363774469183504</v>
      </c>
      <c r="CI198" s="42"/>
      <c r="CJ198" s="24"/>
      <c r="CK198" s="18">
        <v>35.542958847796335</v>
      </c>
      <c r="CL198" s="24"/>
      <c r="CM198" s="24"/>
      <c r="CN198" s="24"/>
      <c r="CO198" s="24"/>
      <c r="CP198" s="18">
        <v>36.956760720143642</v>
      </c>
      <c r="CQ198" s="24"/>
      <c r="CR198" s="24"/>
      <c r="CS198" s="24"/>
      <c r="CT198" s="18">
        <v>43.096947448702281</v>
      </c>
      <c r="CU198" s="24"/>
      <c r="CV198" s="24"/>
      <c r="CW198" s="24"/>
      <c r="CX198" s="18">
        <v>34.76717164700424</v>
      </c>
      <c r="CY198" s="24"/>
      <c r="CZ198" s="24"/>
      <c r="DA198" s="18">
        <v>42.347026552134587</v>
      </c>
      <c r="DB198" s="24"/>
      <c r="DC198" s="18">
        <v>32.563109971286217</v>
      </c>
      <c r="DD198" s="24"/>
      <c r="DE198" s="18">
        <v>39.536372880856938</v>
      </c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18">
        <v>34.847141029210349</v>
      </c>
      <c r="DQ198" s="34"/>
      <c r="DR198" s="34"/>
      <c r="DS198" s="34"/>
      <c r="DT198" s="24"/>
      <c r="DU198" s="24"/>
      <c r="DV198" s="43"/>
      <c r="DW198" s="24"/>
      <c r="DX198" s="43"/>
      <c r="DY198" s="43"/>
      <c r="DZ198" s="43"/>
      <c r="EA198" s="24"/>
      <c r="EB198" s="24"/>
      <c r="EC198" s="18">
        <v>61.408004418237205</v>
      </c>
      <c r="ED198" s="34"/>
      <c r="EE198" s="18">
        <v>60.032747366079008</v>
      </c>
      <c r="EF198" s="24"/>
      <c r="EG198" s="18">
        <v>49.015985510014623</v>
      </c>
      <c r="EH198" s="24"/>
      <c r="EI198" s="24"/>
      <c r="EJ198" s="24"/>
      <c r="EK198" s="24"/>
      <c r="EL198" s="18">
        <v>68.666493311696996</v>
      </c>
      <c r="EM198" s="34"/>
      <c r="EN198" s="24"/>
      <c r="EO198" s="18">
        <v>51.620270815224458</v>
      </c>
      <c r="EP198" s="24"/>
      <c r="EQ198" s="24"/>
      <c r="ER198" s="24"/>
      <c r="ES198" s="24"/>
      <c r="ET198" s="24"/>
      <c r="EU198" s="43"/>
      <c r="EV198" s="43"/>
      <c r="EW198" s="43"/>
      <c r="EX198" s="24"/>
      <c r="EY198" s="18">
        <v>57.926796694790134</v>
      </c>
      <c r="EZ198" s="24"/>
      <c r="FA198" s="24"/>
      <c r="FB198" s="18">
        <v>66.374818559104668</v>
      </c>
      <c r="FC198" s="24"/>
      <c r="FD198" s="24"/>
      <c r="FE198" s="18">
        <v>89.008653489240643</v>
      </c>
      <c r="FF198" s="18">
        <v>75.742724134549377</v>
      </c>
      <c r="FG198" s="34"/>
      <c r="FH198" s="24"/>
      <c r="FI198" s="24"/>
      <c r="FJ198" s="18">
        <v>70.747510405376815</v>
      </c>
      <c r="FK198" s="24"/>
      <c r="FL198" s="24"/>
      <c r="FM198" s="18">
        <v>69.851684646877629</v>
      </c>
      <c r="FN198" s="24"/>
      <c r="FO198" s="34"/>
      <c r="FP198" s="23"/>
      <c r="FQ198" s="24"/>
      <c r="FR198" s="24"/>
      <c r="FS198" s="24"/>
      <c r="FT198" s="24"/>
      <c r="FU198" s="24"/>
      <c r="FV198" s="24"/>
      <c r="FW198" s="24"/>
      <c r="FX198" s="23"/>
      <c r="FY198" s="23"/>
      <c r="FZ198" s="24"/>
      <c r="GA198" s="24"/>
      <c r="GB198" s="23"/>
      <c r="GC198" s="24"/>
      <c r="GD198" s="24"/>
      <c r="GE198" s="25"/>
    </row>
    <row r="199" spans="1:187">
      <c r="A199" s="16">
        <v>4</v>
      </c>
      <c r="B199" s="17">
        <v>46.620388190868105</v>
      </c>
      <c r="C199" s="18">
        <v>39.790551902516547</v>
      </c>
      <c r="D199" s="18">
        <v>42.66905336534046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18">
        <v>37.567867955399052</v>
      </c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0">
        <v>48.498594998800556</v>
      </c>
      <c r="AF199" s="18">
        <v>52.765420839154586</v>
      </c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34"/>
      <c r="AW199" s="18">
        <v>50.495555666386949</v>
      </c>
      <c r="AX199" s="24"/>
      <c r="AY199" s="24"/>
      <c r="AZ199" s="24"/>
      <c r="BA199" s="24"/>
      <c r="BB199" s="24"/>
      <c r="BC199" s="24"/>
      <c r="BD199" s="24"/>
      <c r="BE199" s="24"/>
      <c r="BF199" s="18">
        <v>49.277139541240913</v>
      </c>
      <c r="BG199" s="24"/>
      <c r="BH199" s="24"/>
      <c r="BI199" s="24"/>
      <c r="BJ199" s="24"/>
      <c r="BK199" s="24"/>
      <c r="BL199" s="24"/>
      <c r="BM199" s="24"/>
      <c r="BN199" s="24"/>
      <c r="BO199" s="18">
        <v>49.082552705731892</v>
      </c>
      <c r="BP199" s="24"/>
      <c r="BQ199" s="24"/>
      <c r="BR199" s="24"/>
      <c r="BS199" s="24"/>
      <c r="BT199" s="24"/>
      <c r="BU199" s="18">
        <v>43.541532570532837</v>
      </c>
      <c r="BV199" s="24"/>
      <c r="BW199" s="24"/>
      <c r="BX199" s="24"/>
      <c r="BY199" s="24"/>
      <c r="BZ199" s="24"/>
      <c r="CA199" s="18">
        <v>48.619616786058465</v>
      </c>
      <c r="CB199" s="24"/>
      <c r="CC199" s="24"/>
      <c r="CD199" s="24"/>
      <c r="CE199" s="24"/>
      <c r="CF199" s="24"/>
      <c r="CG199" s="24"/>
      <c r="CH199" s="20">
        <v>41.827048743238372</v>
      </c>
      <c r="CI199" s="42"/>
      <c r="CJ199" s="24"/>
      <c r="CK199" s="18">
        <v>35.645388124014779</v>
      </c>
      <c r="CL199" s="24"/>
      <c r="CM199" s="24"/>
      <c r="CN199" s="24"/>
      <c r="CO199" s="24"/>
      <c r="CP199" s="18">
        <v>37.032182680796993</v>
      </c>
      <c r="CQ199" s="24"/>
      <c r="CR199" s="24"/>
      <c r="CS199" s="24"/>
      <c r="CT199" s="18">
        <v>43.127297411694336</v>
      </c>
      <c r="CU199" s="24"/>
      <c r="CV199" s="24"/>
      <c r="CW199" s="24"/>
      <c r="CX199" s="18">
        <v>35.294327318186255</v>
      </c>
      <c r="CY199" s="24"/>
      <c r="CZ199" s="24"/>
      <c r="DA199" s="18">
        <v>43.2338752757395</v>
      </c>
      <c r="DB199" s="24"/>
      <c r="DC199" s="18">
        <v>32.514435666396395</v>
      </c>
      <c r="DD199" s="24"/>
      <c r="DE199" s="18">
        <v>39.858068347747569</v>
      </c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18">
        <v>35.281134727010041</v>
      </c>
      <c r="DQ199" s="34"/>
      <c r="DR199" s="34"/>
      <c r="DS199" s="34"/>
      <c r="DT199" s="24"/>
      <c r="DU199" s="24"/>
      <c r="DV199" s="43"/>
      <c r="DW199" s="24"/>
      <c r="DX199" s="43"/>
      <c r="DY199" s="43"/>
      <c r="DZ199" s="43"/>
      <c r="EA199" s="24"/>
      <c r="EB199" s="24"/>
      <c r="EC199" s="18">
        <v>61.477313678302906</v>
      </c>
      <c r="ED199" s="34"/>
      <c r="EE199" s="18">
        <v>61.546731126407764</v>
      </c>
      <c r="EF199" s="24"/>
      <c r="EG199" s="18">
        <v>49.22500890238144</v>
      </c>
      <c r="EH199" s="24"/>
      <c r="EI199" s="24"/>
      <c r="EJ199" s="24"/>
      <c r="EK199" s="24"/>
      <c r="EL199" s="18">
        <v>69.223060633372341</v>
      </c>
      <c r="EM199" s="34"/>
      <c r="EN199" s="24"/>
      <c r="EO199" s="18">
        <v>54.358592179011744</v>
      </c>
      <c r="EP199" s="24"/>
      <c r="EQ199" s="24"/>
      <c r="ER199" s="24"/>
      <c r="ES199" s="24"/>
      <c r="ET199" s="24"/>
      <c r="EU199" s="43"/>
      <c r="EV199" s="43"/>
      <c r="EW199" s="43"/>
      <c r="EX199" s="24"/>
      <c r="EY199" s="18">
        <v>58.145939683547226</v>
      </c>
      <c r="EZ199" s="24"/>
      <c r="FA199" s="24"/>
      <c r="FB199" s="18">
        <v>66.444393840613174</v>
      </c>
      <c r="FC199" s="24"/>
      <c r="FD199" s="24"/>
      <c r="FE199" s="18">
        <v>89.008653489240643</v>
      </c>
      <c r="FF199" s="18">
        <v>75.54234655747392</v>
      </c>
      <c r="FG199" s="34"/>
      <c r="FH199" s="24"/>
      <c r="FI199" s="24"/>
      <c r="FJ199" s="18">
        <v>70.98545046279402</v>
      </c>
      <c r="FK199" s="24"/>
      <c r="FL199" s="24"/>
      <c r="FM199" s="18">
        <v>70.004365924794328</v>
      </c>
      <c r="FN199" s="24"/>
      <c r="FO199" s="34"/>
      <c r="FP199" s="23"/>
      <c r="FQ199" s="24"/>
      <c r="FR199" s="24"/>
      <c r="FS199" s="24"/>
      <c r="FT199" s="24"/>
      <c r="FU199" s="24"/>
      <c r="FV199" s="24"/>
      <c r="FW199" s="24"/>
      <c r="FX199" s="23"/>
      <c r="FY199" s="23"/>
      <c r="FZ199" s="24"/>
      <c r="GA199" s="24"/>
      <c r="GB199" s="23"/>
      <c r="GC199" s="24"/>
      <c r="GD199" s="24"/>
      <c r="GE199" s="25"/>
    </row>
    <row r="200" spans="1:187">
      <c r="A200" s="16">
        <v>5</v>
      </c>
      <c r="B200" s="17">
        <v>46.910470606277954</v>
      </c>
      <c r="C200" s="18">
        <v>40.146691911408077</v>
      </c>
      <c r="D200" s="18">
        <v>43.143153958288686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18">
        <v>37.841885956532515</v>
      </c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0">
        <v>48.727794408057648</v>
      </c>
      <c r="AF200" s="18">
        <v>53.077950478873177</v>
      </c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34"/>
      <c r="AW200" s="18">
        <v>50.695736263676878</v>
      </c>
      <c r="AX200" s="24"/>
      <c r="AY200" s="24"/>
      <c r="AZ200" s="24"/>
      <c r="BA200" s="24"/>
      <c r="BB200" s="24"/>
      <c r="BC200" s="24"/>
      <c r="BD200" s="24"/>
      <c r="BE200" s="24"/>
      <c r="BF200" s="18">
        <v>49.511050013746789</v>
      </c>
      <c r="BG200" s="24"/>
      <c r="BH200" s="24"/>
      <c r="BI200" s="24"/>
      <c r="BJ200" s="24"/>
      <c r="BK200" s="24"/>
      <c r="BL200" s="24"/>
      <c r="BM200" s="24"/>
      <c r="BN200" s="24"/>
      <c r="BO200" s="18">
        <v>49.26847146598088</v>
      </c>
      <c r="BP200" s="24"/>
      <c r="BQ200" s="24"/>
      <c r="BR200" s="24"/>
      <c r="BS200" s="24"/>
      <c r="BT200" s="24"/>
      <c r="BU200" s="18">
        <v>43.578432174406181</v>
      </c>
      <c r="BV200" s="24"/>
      <c r="BW200" s="24"/>
      <c r="BX200" s="24"/>
      <c r="BY200" s="24"/>
      <c r="BZ200" s="24"/>
      <c r="CA200" s="18">
        <v>49.036505247246524</v>
      </c>
      <c r="CB200" s="24"/>
      <c r="CC200" s="24"/>
      <c r="CD200" s="24"/>
      <c r="CE200" s="24"/>
      <c r="CF200" s="24"/>
      <c r="CG200" s="24"/>
      <c r="CH200" s="20">
        <v>42.091776899841143</v>
      </c>
      <c r="CI200" s="42"/>
      <c r="CJ200" s="24"/>
      <c r="CK200" s="18">
        <v>36.157534505106938</v>
      </c>
      <c r="CL200" s="24"/>
      <c r="CM200" s="24"/>
      <c r="CN200" s="24"/>
      <c r="CO200" s="24"/>
      <c r="CP200" s="18">
        <v>36.805916798836918</v>
      </c>
      <c r="CQ200" s="24"/>
      <c r="CR200" s="24"/>
      <c r="CS200" s="24"/>
      <c r="CT200" s="18">
        <v>43.036247522718199</v>
      </c>
      <c r="CU200" s="24"/>
      <c r="CV200" s="24"/>
      <c r="CW200" s="24"/>
      <c r="CX200" s="18">
        <v>35.495148526255598</v>
      </c>
      <c r="CY200" s="24"/>
      <c r="CZ200" s="24"/>
      <c r="DA200" s="18">
        <v>43.265548444439688</v>
      </c>
      <c r="DB200" s="24"/>
      <c r="DC200" s="18">
        <v>32.319738446837135</v>
      </c>
      <c r="DD200" s="24"/>
      <c r="DE200" s="18">
        <v>40.790985201730344</v>
      </c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18">
        <v>35.638541301668624</v>
      </c>
      <c r="DQ200" s="34"/>
      <c r="DR200" s="34"/>
      <c r="DS200" s="34"/>
      <c r="DT200" s="24"/>
      <c r="DU200" s="24"/>
      <c r="DV200" s="43"/>
      <c r="DW200" s="24"/>
      <c r="DX200" s="43"/>
      <c r="DY200" s="43"/>
      <c r="DZ200" s="43"/>
      <c r="EA200" s="24"/>
      <c r="EB200" s="24"/>
      <c r="EC200" s="18">
        <v>60.784221077645618</v>
      </c>
      <c r="ED200" s="34"/>
      <c r="EE200" s="18">
        <v>61.678381888175437</v>
      </c>
      <c r="EF200" s="24"/>
      <c r="EG200" s="18">
        <v>49.590799839023333</v>
      </c>
      <c r="EH200" s="24"/>
      <c r="EI200" s="24"/>
      <c r="EJ200" s="24"/>
      <c r="EK200" s="24"/>
      <c r="EL200" s="18">
        <v>69.710057039838262</v>
      </c>
      <c r="EM200" s="34"/>
      <c r="EN200" s="24"/>
      <c r="EO200" s="18">
        <v>54.649902962393384</v>
      </c>
      <c r="EP200" s="24"/>
      <c r="EQ200" s="24"/>
      <c r="ER200" s="24"/>
      <c r="ES200" s="24"/>
      <c r="ET200" s="24"/>
      <c r="EU200" s="43"/>
      <c r="EV200" s="43"/>
      <c r="EW200" s="43"/>
      <c r="EX200" s="24"/>
      <c r="EY200" s="18">
        <v>58.365082672304311</v>
      </c>
      <c r="EZ200" s="24"/>
      <c r="FA200" s="24"/>
      <c r="FB200" s="18">
        <v>66.931420811172643</v>
      </c>
      <c r="FC200" s="24"/>
      <c r="FD200" s="24"/>
      <c r="FE200" s="18">
        <v>89.102742974958673</v>
      </c>
      <c r="FF200" s="18">
        <v>75.442157768936156</v>
      </c>
      <c r="FG200" s="34"/>
      <c r="FH200" s="24"/>
      <c r="FI200" s="24"/>
      <c r="FJ200" s="18">
        <v>71.064763815266403</v>
      </c>
      <c r="FK200" s="24"/>
      <c r="FL200" s="24"/>
      <c r="FM200" s="18">
        <v>70.004365924794328</v>
      </c>
      <c r="FN200" s="24"/>
      <c r="FO200" s="34"/>
      <c r="FP200" s="23"/>
      <c r="FQ200" s="24"/>
      <c r="FR200" s="24"/>
      <c r="FS200" s="24"/>
      <c r="FT200" s="24"/>
      <c r="FU200" s="24"/>
      <c r="FV200" s="24"/>
      <c r="FW200" s="24"/>
      <c r="FX200" s="23"/>
      <c r="FY200" s="23"/>
      <c r="FZ200" s="24"/>
      <c r="GA200" s="24"/>
      <c r="GB200" s="23"/>
      <c r="GC200" s="24"/>
      <c r="GD200" s="24"/>
      <c r="GE200" s="25"/>
    </row>
    <row r="201" spans="1:187">
      <c r="A201" s="16">
        <v>6</v>
      </c>
      <c r="B201" s="17">
        <v>47.117672331570688</v>
      </c>
      <c r="C201" s="18">
        <v>40.373326462520858</v>
      </c>
      <c r="D201" s="18">
        <v>43.340695872017129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18">
        <v>38.115903957665999</v>
      </c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0">
        <v>48.956993817314746</v>
      </c>
      <c r="AF201" s="18">
        <v>53.390480118591768</v>
      </c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34"/>
      <c r="AW201" s="18">
        <v>50.895916860966821</v>
      </c>
      <c r="AX201" s="24"/>
      <c r="AY201" s="24"/>
      <c r="AZ201" s="24"/>
      <c r="BA201" s="24"/>
      <c r="BB201" s="24"/>
      <c r="BC201" s="24"/>
      <c r="BD201" s="24"/>
      <c r="BE201" s="24"/>
      <c r="BF201" s="18">
        <v>49.900900801256583</v>
      </c>
      <c r="BG201" s="24"/>
      <c r="BH201" s="24"/>
      <c r="BI201" s="24"/>
      <c r="BJ201" s="24"/>
      <c r="BK201" s="24"/>
      <c r="BL201" s="24"/>
      <c r="BM201" s="24"/>
      <c r="BN201" s="24"/>
      <c r="BO201" s="18">
        <v>49.392417306146875</v>
      </c>
      <c r="BP201" s="24"/>
      <c r="BQ201" s="24"/>
      <c r="BR201" s="24"/>
      <c r="BS201" s="24"/>
      <c r="BT201" s="24"/>
      <c r="BU201" s="18">
        <v>43.43083375891284</v>
      </c>
      <c r="BV201" s="24"/>
      <c r="BW201" s="24"/>
      <c r="BX201" s="24"/>
      <c r="BY201" s="24"/>
      <c r="BZ201" s="24"/>
      <c r="CA201" s="18">
        <v>49.088616304895034</v>
      </c>
      <c r="CB201" s="24"/>
      <c r="CC201" s="24"/>
      <c r="CD201" s="24"/>
      <c r="CE201" s="24"/>
      <c r="CF201" s="24"/>
      <c r="CG201" s="24"/>
      <c r="CH201" s="20">
        <v>42.356505056443922</v>
      </c>
      <c r="CI201" s="42"/>
      <c r="CJ201" s="24"/>
      <c r="CK201" s="18">
        <v>36.225820689252572</v>
      </c>
      <c r="CL201" s="24"/>
      <c r="CM201" s="24"/>
      <c r="CN201" s="24"/>
      <c r="CO201" s="24"/>
      <c r="CP201" s="18">
        <v>36.831057452388038</v>
      </c>
      <c r="CQ201" s="24"/>
      <c r="CR201" s="24"/>
      <c r="CS201" s="24"/>
      <c r="CT201" s="18">
        <v>43.582546856574979</v>
      </c>
      <c r="CU201" s="24"/>
      <c r="CV201" s="24"/>
      <c r="CW201" s="24"/>
      <c r="CX201" s="18">
        <v>35.721072385333606</v>
      </c>
      <c r="CY201" s="24"/>
      <c r="CZ201" s="24"/>
      <c r="DA201" s="18">
        <v>43.2338752757395</v>
      </c>
      <c r="DB201" s="24"/>
      <c r="DC201" s="18">
        <v>32.587447123731117</v>
      </c>
      <c r="DD201" s="24"/>
      <c r="DE201" s="18">
        <v>41.337867495444399</v>
      </c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18">
        <v>36.047005958421259</v>
      </c>
      <c r="DQ201" s="34"/>
      <c r="DR201" s="34"/>
      <c r="DS201" s="34"/>
      <c r="DT201" s="24"/>
      <c r="DU201" s="24"/>
      <c r="DV201" s="43"/>
      <c r="DW201" s="24"/>
      <c r="DX201" s="43"/>
      <c r="DY201" s="43"/>
      <c r="DZ201" s="43"/>
      <c r="EA201" s="24"/>
      <c r="EB201" s="24"/>
      <c r="EC201" s="18">
        <v>60.853530337711355</v>
      </c>
      <c r="ED201" s="34"/>
      <c r="EE201" s="18">
        <v>62.007508792594749</v>
      </c>
      <c r="EF201" s="24"/>
      <c r="EG201" s="18">
        <v>49.486288142839925</v>
      </c>
      <c r="EH201" s="24"/>
      <c r="EI201" s="24"/>
      <c r="EJ201" s="24"/>
      <c r="EK201" s="24"/>
      <c r="EL201" s="18">
        <v>70.614478937560719</v>
      </c>
      <c r="EM201" s="34"/>
      <c r="EN201" s="24"/>
      <c r="EO201" s="18">
        <v>54.649902962393384</v>
      </c>
      <c r="EP201" s="24"/>
      <c r="EQ201" s="24"/>
      <c r="ER201" s="24"/>
      <c r="ES201" s="24"/>
      <c r="ET201" s="24"/>
      <c r="EU201" s="43"/>
      <c r="EV201" s="43"/>
      <c r="EW201" s="43"/>
      <c r="EX201" s="24"/>
      <c r="EY201" s="18">
        <v>58.292035009385295</v>
      </c>
      <c r="EZ201" s="24"/>
      <c r="FA201" s="24"/>
      <c r="FB201" s="18">
        <v>66.931420811172643</v>
      </c>
      <c r="FC201" s="24"/>
      <c r="FD201" s="24"/>
      <c r="FE201" s="18">
        <v>89.196832460676646</v>
      </c>
      <c r="FF201" s="18">
        <v>75.341968980398377</v>
      </c>
      <c r="FG201" s="34"/>
      <c r="FH201" s="24"/>
      <c r="FI201" s="24"/>
      <c r="FJ201" s="18">
        <v>71.144077167738814</v>
      </c>
      <c r="FK201" s="24"/>
      <c r="FL201" s="24"/>
      <c r="FM201" s="18">
        <v>70.080706563752685</v>
      </c>
      <c r="FN201" s="24"/>
      <c r="FO201" s="34"/>
      <c r="FP201" s="23"/>
      <c r="FQ201" s="24"/>
      <c r="FR201" s="24"/>
      <c r="FS201" s="24"/>
      <c r="FT201" s="24"/>
      <c r="FU201" s="24"/>
      <c r="FV201" s="24"/>
      <c r="FW201" s="24"/>
      <c r="FX201" s="23"/>
      <c r="FY201" s="23"/>
      <c r="FZ201" s="24"/>
      <c r="GA201" s="24"/>
      <c r="GB201" s="23"/>
      <c r="GC201" s="24"/>
      <c r="GD201" s="24"/>
      <c r="GE201" s="25"/>
    </row>
    <row r="202" spans="1:187">
      <c r="A202" s="16">
        <v>7</v>
      </c>
      <c r="B202" s="17">
        <v>47.573516127214731</v>
      </c>
      <c r="C202" s="18">
        <v>41.182735573637963</v>
      </c>
      <c r="D202" s="18">
        <v>44.051846761439471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18">
        <v>38.965359761179748</v>
      </c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0">
        <v>49.186193226571845</v>
      </c>
      <c r="AF202" s="18">
        <v>53.598833211737492</v>
      </c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34"/>
      <c r="AW202" s="18">
        <v>50.895916860966821</v>
      </c>
      <c r="AX202" s="24"/>
      <c r="AY202" s="24"/>
      <c r="AZ202" s="24"/>
      <c r="BA202" s="24"/>
      <c r="BB202" s="24"/>
      <c r="BC202" s="24"/>
      <c r="BD202" s="24"/>
      <c r="BE202" s="24"/>
      <c r="BF202" s="18">
        <v>50.407706825019361</v>
      </c>
      <c r="BG202" s="24"/>
      <c r="BH202" s="24"/>
      <c r="BI202" s="24"/>
      <c r="BJ202" s="24"/>
      <c r="BK202" s="24"/>
      <c r="BL202" s="24"/>
      <c r="BM202" s="24"/>
      <c r="BN202" s="24"/>
      <c r="BO202" s="18">
        <v>49.392417306146875</v>
      </c>
      <c r="BP202" s="24"/>
      <c r="BQ202" s="24"/>
      <c r="BR202" s="24"/>
      <c r="BS202" s="24"/>
      <c r="BT202" s="24"/>
      <c r="BU202" s="18">
        <v>43.689130986026179</v>
      </c>
      <c r="BV202" s="24"/>
      <c r="BW202" s="24"/>
      <c r="BX202" s="24"/>
      <c r="BY202" s="24"/>
      <c r="BZ202" s="24"/>
      <c r="CA202" s="18">
        <v>49.505504766083085</v>
      </c>
      <c r="CB202" s="24"/>
      <c r="CC202" s="24"/>
      <c r="CD202" s="24"/>
      <c r="CE202" s="24"/>
      <c r="CF202" s="24"/>
      <c r="CG202" s="24"/>
      <c r="CH202" s="20">
        <v>42.985234428375513</v>
      </c>
      <c r="CI202" s="42"/>
      <c r="CJ202" s="24"/>
      <c r="CK202" s="18">
        <v>36.77211016241754</v>
      </c>
      <c r="CL202" s="24"/>
      <c r="CM202" s="24"/>
      <c r="CN202" s="24"/>
      <c r="CO202" s="24"/>
      <c r="CP202" s="18">
        <v>37.007042027245859</v>
      </c>
      <c r="CQ202" s="24"/>
      <c r="CR202" s="24"/>
      <c r="CS202" s="24"/>
      <c r="CT202" s="18">
        <v>44.128846190431766</v>
      </c>
      <c r="CU202" s="24"/>
      <c r="CV202" s="24"/>
      <c r="CW202" s="24"/>
      <c r="CX202" s="18">
        <v>36.047406848446265</v>
      </c>
      <c r="CY202" s="24"/>
      <c r="CZ202" s="24"/>
      <c r="DA202" s="18">
        <v>43.2338752757395</v>
      </c>
      <c r="DB202" s="24"/>
      <c r="DC202" s="18">
        <v>32.563109971286217</v>
      </c>
      <c r="DD202" s="24"/>
      <c r="DE202" s="18">
        <v>41.884749789158441</v>
      </c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18">
        <v>36.378883492032784</v>
      </c>
      <c r="DQ202" s="34"/>
      <c r="DR202" s="34"/>
      <c r="DS202" s="34"/>
      <c r="DT202" s="24"/>
      <c r="DU202" s="24"/>
      <c r="DV202" s="43"/>
      <c r="DW202" s="24"/>
      <c r="DX202" s="43"/>
      <c r="DY202" s="43"/>
      <c r="DZ202" s="43"/>
      <c r="EA202" s="24"/>
      <c r="EB202" s="24"/>
      <c r="EC202" s="18">
        <v>60.853530337711355</v>
      </c>
      <c r="ED202" s="34"/>
      <c r="EE202" s="18">
        <v>61.612556507291607</v>
      </c>
      <c r="EF202" s="24"/>
      <c r="EG202" s="18">
        <v>49.956590775665227</v>
      </c>
      <c r="EH202" s="24"/>
      <c r="EI202" s="24"/>
      <c r="EJ202" s="24"/>
      <c r="EK202" s="24"/>
      <c r="EL202" s="18">
        <v>70.197053446304224</v>
      </c>
      <c r="EM202" s="34"/>
      <c r="EN202" s="24"/>
      <c r="EO202" s="18">
        <v>55.989932565948884</v>
      </c>
      <c r="EP202" s="24"/>
      <c r="EQ202" s="24"/>
      <c r="ER202" s="24"/>
      <c r="ES202" s="24"/>
      <c r="ET202" s="24"/>
      <c r="EU202" s="43"/>
      <c r="EV202" s="43"/>
      <c r="EW202" s="43"/>
      <c r="EX202" s="24"/>
      <c r="EY202" s="18">
        <v>58.511177998142394</v>
      </c>
      <c r="EZ202" s="24"/>
      <c r="FA202" s="24"/>
      <c r="FB202" s="18">
        <v>67.348872500223635</v>
      </c>
      <c r="FC202" s="24"/>
      <c r="FD202" s="24"/>
      <c r="FE202" s="18">
        <v>88.726385032086597</v>
      </c>
      <c r="FF202" s="18">
        <v>75.341968980398377</v>
      </c>
      <c r="FG202" s="34"/>
      <c r="FH202" s="24"/>
      <c r="FI202" s="24"/>
      <c r="FJ202" s="18">
        <v>71.699270635045593</v>
      </c>
      <c r="FK202" s="24"/>
      <c r="FL202" s="24"/>
      <c r="FM202" s="18">
        <v>70.080706563752685</v>
      </c>
      <c r="FN202" s="24"/>
      <c r="FO202" s="34"/>
      <c r="FP202" s="23"/>
      <c r="FQ202" s="24"/>
      <c r="FR202" s="24"/>
      <c r="FS202" s="24"/>
      <c r="FT202" s="24"/>
      <c r="FU202" s="24"/>
      <c r="FV202" s="24"/>
      <c r="FW202" s="24"/>
      <c r="FX202" s="23"/>
      <c r="FY202" s="23"/>
      <c r="FZ202" s="24"/>
      <c r="GA202" s="24"/>
      <c r="GB202" s="23"/>
      <c r="GC202" s="24"/>
      <c r="GD202" s="24"/>
      <c r="GE202" s="25"/>
    </row>
    <row r="203" spans="1:187">
      <c r="A203" s="16">
        <v>8</v>
      </c>
      <c r="B203" s="17">
        <v>48.402323028385723</v>
      </c>
      <c r="C203" s="18">
        <v>42.251155600312522</v>
      </c>
      <c r="D203" s="18">
        <v>44.723489268116097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18">
        <v>40.280646166620429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0">
        <v>49.644592045086021</v>
      </c>
      <c r="AF203" s="18">
        <v>53.911362851456076</v>
      </c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34"/>
      <c r="AW203" s="18">
        <v>50.9960071596118</v>
      </c>
      <c r="AX203" s="24"/>
      <c r="AY203" s="24"/>
      <c r="AZ203" s="24"/>
      <c r="BA203" s="24"/>
      <c r="BB203" s="24"/>
      <c r="BC203" s="24"/>
      <c r="BD203" s="24"/>
      <c r="BE203" s="24"/>
      <c r="BF203" s="18">
        <v>51.265378557540956</v>
      </c>
      <c r="BG203" s="24"/>
      <c r="BH203" s="24"/>
      <c r="BI203" s="24"/>
      <c r="BJ203" s="24"/>
      <c r="BK203" s="24"/>
      <c r="BL203" s="24"/>
      <c r="BM203" s="24"/>
      <c r="BN203" s="24"/>
      <c r="BO203" s="18">
        <v>49.826227746727824</v>
      </c>
      <c r="BP203" s="24"/>
      <c r="BQ203" s="24"/>
      <c r="BR203" s="24"/>
      <c r="BS203" s="24"/>
      <c r="BT203" s="24"/>
      <c r="BU203" s="18">
        <v>43.91052860926618</v>
      </c>
      <c r="BV203" s="24"/>
      <c r="BW203" s="24"/>
      <c r="BX203" s="24"/>
      <c r="BY203" s="24"/>
      <c r="BZ203" s="24"/>
      <c r="CA203" s="18">
        <v>50.182948515513715</v>
      </c>
      <c r="CB203" s="24"/>
      <c r="CC203" s="24"/>
      <c r="CD203" s="24"/>
      <c r="CE203" s="24"/>
      <c r="CF203" s="24"/>
      <c r="CG203" s="24"/>
      <c r="CH203" s="20">
        <v>44.077238074361944</v>
      </c>
      <c r="CI203" s="42"/>
      <c r="CJ203" s="24"/>
      <c r="CK203" s="18">
        <v>38.308549305694044</v>
      </c>
      <c r="CL203" s="24"/>
      <c r="CM203" s="24"/>
      <c r="CN203" s="24"/>
      <c r="CO203" s="24"/>
      <c r="CP203" s="18">
        <v>38.238934051250659</v>
      </c>
      <c r="CQ203" s="24"/>
      <c r="CR203" s="24"/>
      <c r="CS203" s="24"/>
      <c r="CT203" s="18">
        <v>44.705495487280601</v>
      </c>
      <c r="CU203" s="24"/>
      <c r="CV203" s="24"/>
      <c r="CW203" s="24"/>
      <c r="CX203" s="18">
        <v>36.900896982740946</v>
      </c>
      <c r="CY203" s="24"/>
      <c r="CZ203" s="24"/>
      <c r="DA203" s="18">
        <v>44.279089842845288</v>
      </c>
      <c r="DB203" s="24"/>
      <c r="DC203" s="18">
        <v>34.218036337539914</v>
      </c>
      <c r="DD203" s="24"/>
      <c r="DE203" s="18">
        <v>43.042853469964683</v>
      </c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18">
        <v>37.629806503337768</v>
      </c>
      <c r="DQ203" s="34"/>
      <c r="DR203" s="34"/>
      <c r="DS203" s="34"/>
      <c r="DT203" s="24"/>
      <c r="DU203" s="24"/>
      <c r="DV203" s="43"/>
      <c r="DW203" s="24"/>
      <c r="DX203" s="43"/>
      <c r="DY203" s="43"/>
      <c r="DZ203" s="43"/>
      <c r="EA203" s="24"/>
      <c r="EB203" s="24"/>
      <c r="EC203" s="18">
        <v>60.853530337711355</v>
      </c>
      <c r="ED203" s="34"/>
      <c r="EE203" s="18">
        <v>62.007508792594749</v>
      </c>
      <c r="EF203" s="24"/>
      <c r="EG203" s="18">
        <v>50.113358319940318</v>
      </c>
      <c r="EH203" s="24"/>
      <c r="EI203" s="24"/>
      <c r="EJ203" s="24"/>
      <c r="EK203" s="24"/>
      <c r="EL203" s="18">
        <v>70.336195276723046</v>
      </c>
      <c r="EM203" s="34"/>
      <c r="EN203" s="24"/>
      <c r="EO203" s="18">
        <v>56.106456879301554</v>
      </c>
      <c r="EP203" s="24"/>
      <c r="EQ203" s="24"/>
      <c r="ER203" s="24"/>
      <c r="ES203" s="24"/>
      <c r="ET203" s="24"/>
      <c r="EU203" s="43"/>
      <c r="EV203" s="43"/>
      <c r="EW203" s="43"/>
      <c r="EX203" s="24"/>
      <c r="EY203" s="18">
        <v>58.584225661061396</v>
      </c>
      <c r="EZ203" s="24"/>
      <c r="FA203" s="24"/>
      <c r="FB203" s="18">
        <v>67.627173626257616</v>
      </c>
      <c r="FC203" s="24"/>
      <c r="FD203" s="24"/>
      <c r="FE203" s="18">
        <v>88.538206060650523</v>
      </c>
      <c r="FF203" s="18">
        <v>75.341968980398377</v>
      </c>
      <c r="FG203" s="34"/>
      <c r="FH203" s="24"/>
      <c r="FI203" s="24"/>
      <c r="FJ203" s="18">
        <v>71.857897339990373</v>
      </c>
      <c r="FK203" s="24"/>
      <c r="FL203" s="24"/>
      <c r="FM203" s="18">
        <v>70.309728480627683</v>
      </c>
      <c r="FN203" s="24"/>
      <c r="FO203" s="34"/>
      <c r="FP203" s="23"/>
      <c r="FQ203" s="24"/>
      <c r="FR203" s="24"/>
      <c r="FS203" s="24"/>
      <c r="FT203" s="24"/>
      <c r="FU203" s="24"/>
      <c r="FV203" s="24"/>
      <c r="FW203" s="24"/>
      <c r="FX203" s="23"/>
      <c r="FY203" s="23"/>
      <c r="FZ203" s="24"/>
      <c r="GA203" s="24"/>
      <c r="GB203" s="23"/>
      <c r="GC203" s="24"/>
      <c r="GD203" s="24"/>
      <c r="GE203" s="25"/>
    </row>
    <row r="204" spans="1:187">
      <c r="A204" s="16">
        <v>9</v>
      </c>
      <c r="B204" s="17">
        <v>49.562652690025089</v>
      </c>
      <c r="C204" s="18">
        <v>43.643339271433931</v>
      </c>
      <c r="D204" s="18">
        <v>45.711198836758243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18">
        <v>41.952155973534602</v>
      </c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0">
        <v>50.423870036560125</v>
      </c>
      <c r="AF204" s="18">
        <v>54.432245584320377</v>
      </c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34"/>
      <c r="AW204" s="18">
        <v>51.396368354191651</v>
      </c>
      <c r="AX204" s="24"/>
      <c r="AY204" s="24"/>
      <c r="AZ204" s="24"/>
      <c r="BA204" s="24"/>
      <c r="BB204" s="24"/>
      <c r="BC204" s="24"/>
      <c r="BD204" s="24"/>
      <c r="BE204" s="24"/>
      <c r="BF204" s="18">
        <v>52.746811550078263</v>
      </c>
      <c r="BG204" s="24"/>
      <c r="BH204" s="24"/>
      <c r="BI204" s="24"/>
      <c r="BJ204" s="24"/>
      <c r="BK204" s="24"/>
      <c r="BL204" s="24"/>
      <c r="BM204" s="24"/>
      <c r="BN204" s="24"/>
      <c r="BO204" s="18">
        <v>50.755821547972751</v>
      </c>
      <c r="BP204" s="24"/>
      <c r="BQ204" s="24"/>
      <c r="BR204" s="24"/>
      <c r="BS204" s="24"/>
      <c r="BT204" s="24"/>
      <c r="BU204" s="18">
        <v>44.611621082859507</v>
      </c>
      <c r="BV204" s="24"/>
      <c r="BW204" s="24"/>
      <c r="BX204" s="24"/>
      <c r="BY204" s="24"/>
      <c r="BZ204" s="24"/>
      <c r="CA204" s="18">
        <v>50.704059091998786</v>
      </c>
      <c r="CB204" s="24"/>
      <c r="CC204" s="24"/>
      <c r="CD204" s="24"/>
      <c r="CE204" s="24"/>
      <c r="CF204" s="24"/>
      <c r="CG204" s="24"/>
      <c r="CH204" s="20">
        <v>45.533242935677201</v>
      </c>
      <c r="CI204" s="42"/>
      <c r="CJ204" s="24"/>
      <c r="CK204" s="18">
        <v>39.87913154104335</v>
      </c>
      <c r="CL204" s="24"/>
      <c r="CM204" s="24"/>
      <c r="CN204" s="24"/>
      <c r="CO204" s="24"/>
      <c r="CP204" s="18">
        <v>39.52110738235767</v>
      </c>
      <c r="CQ204" s="24"/>
      <c r="CR204" s="24"/>
      <c r="CS204" s="24"/>
      <c r="CT204" s="18">
        <v>46.10159378491462</v>
      </c>
      <c r="CU204" s="24"/>
      <c r="CV204" s="24"/>
      <c r="CW204" s="24"/>
      <c r="CX204" s="18">
        <v>37.854797721070327</v>
      </c>
      <c r="CY204" s="24"/>
      <c r="CZ204" s="24"/>
      <c r="DA204" s="18">
        <v>45.450997084751791</v>
      </c>
      <c r="DB204" s="24"/>
      <c r="DC204" s="18">
        <v>36.335368600246866</v>
      </c>
      <c r="DD204" s="24"/>
      <c r="DE204" s="18">
        <v>44.844348084552159</v>
      </c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18">
        <v>39.289194171395408</v>
      </c>
      <c r="DQ204" s="34"/>
      <c r="DR204" s="34"/>
      <c r="DS204" s="34"/>
      <c r="DT204" s="24"/>
      <c r="DU204" s="24"/>
      <c r="DV204" s="43"/>
      <c r="DW204" s="24"/>
      <c r="DX204" s="43"/>
      <c r="DY204" s="43"/>
      <c r="DZ204" s="43"/>
      <c r="EA204" s="24"/>
      <c r="EB204" s="24"/>
      <c r="EC204" s="18">
        <v>61.546622938368657</v>
      </c>
      <c r="ED204" s="34"/>
      <c r="EE204" s="18">
        <v>62.468286458781748</v>
      </c>
      <c r="EF204" s="24"/>
      <c r="EG204" s="18">
        <v>50.688172648949013</v>
      </c>
      <c r="EH204" s="24"/>
      <c r="EI204" s="24"/>
      <c r="EJ204" s="24"/>
      <c r="EK204" s="24"/>
      <c r="EL204" s="18">
        <v>72.562464563424456</v>
      </c>
      <c r="EM204" s="34"/>
      <c r="EN204" s="24"/>
      <c r="EO204" s="18">
        <v>56.164719035977875</v>
      </c>
      <c r="EP204" s="24"/>
      <c r="EQ204" s="24"/>
      <c r="ER204" s="24"/>
      <c r="ES204" s="24"/>
      <c r="ET204" s="24"/>
      <c r="EU204" s="43"/>
      <c r="EV204" s="43"/>
      <c r="EW204" s="43"/>
      <c r="EX204" s="24"/>
      <c r="EY204" s="18">
        <v>59.387749953170747</v>
      </c>
      <c r="EZ204" s="24"/>
      <c r="FA204" s="24"/>
      <c r="FB204" s="18">
        <v>67.766324189274627</v>
      </c>
      <c r="FC204" s="24"/>
      <c r="FD204" s="24"/>
      <c r="FE204" s="18">
        <v>88.444116574932565</v>
      </c>
      <c r="FF204" s="18">
        <v>74.340081095020764</v>
      </c>
      <c r="FG204" s="34"/>
      <c r="FH204" s="24"/>
      <c r="FI204" s="24"/>
      <c r="FJ204" s="18">
        <v>72.571717512241904</v>
      </c>
      <c r="FK204" s="24"/>
      <c r="FL204" s="24"/>
      <c r="FM204" s="18">
        <v>70.996794231252707</v>
      </c>
      <c r="FN204" s="24"/>
      <c r="FO204" s="34"/>
      <c r="FP204" s="23"/>
      <c r="FQ204" s="24"/>
      <c r="FR204" s="24"/>
      <c r="FS204" s="24"/>
      <c r="FT204" s="24"/>
      <c r="FU204" s="24"/>
      <c r="FV204" s="24"/>
      <c r="FW204" s="24"/>
      <c r="FX204" s="23"/>
      <c r="FY204" s="23"/>
      <c r="FZ204" s="24"/>
      <c r="GA204" s="24"/>
      <c r="GB204" s="23"/>
      <c r="GC204" s="24"/>
      <c r="GD204" s="24"/>
      <c r="GE204" s="25"/>
    </row>
    <row r="205" spans="1:187">
      <c r="A205" s="16">
        <v>10</v>
      </c>
      <c r="B205" s="17">
        <v>49.811294760376391</v>
      </c>
      <c r="C205" s="18">
        <v>43.805221093657352</v>
      </c>
      <c r="D205" s="18">
        <v>46.185299429706475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18">
        <v>41.869950573194579</v>
      </c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0">
        <v>50.653069445817238</v>
      </c>
      <c r="AF205" s="18">
        <v>54.848951770611848</v>
      </c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34"/>
      <c r="AW205" s="18">
        <v>51.596548951481608</v>
      </c>
      <c r="AX205" s="24"/>
      <c r="AY205" s="24"/>
      <c r="AZ205" s="24"/>
      <c r="BA205" s="24"/>
      <c r="BB205" s="24"/>
      <c r="BC205" s="24"/>
      <c r="BD205" s="24"/>
      <c r="BE205" s="24"/>
      <c r="BF205" s="18">
        <v>52.941736943833163</v>
      </c>
      <c r="BG205" s="24"/>
      <c r="BH205" s="24"/>
      <c r="BI205" s="24"/>
      <c r="BJ205" s="24"/>
      <c r="BK205" s="24"/>
      <c r="BL205" s="24"/>
      <c r="BM205" s="24"/>
      <c r="BN205" s="24"/>
      <c r="BO205" s="18">
        <v>51.437523668885689</v>
      </c>
      <c r="BP205" s="24"/>
      <c r="BQ205" s="24"/>
      <c r="BR205" s="24"/>
      <c r="BS205" s="24"/>
      <c r="BT205" s="24"/>
      <c r="BU205" s="18">
        <v>44.759219498352827</v>
      </c>
      <c r="BV205" s="24"/>
      <c r="BW205" s="24"/>
      <c r="BX205" s="24"/>
      <c r="BY205" s="24"/>
      <c r="BZ205" s="24"/>
      <c r="CA205" s="18">
        <v>50.651948034350276</v>
      </c>
      <c r="CB205" s="24"/>
      <c r="CC205" s="24"/>
      <c r="CD205" s="24"/>
      <c r="CE205" s="24"/>
      <c r="CF205" s="24"/>
      <c r="CG205" s="24"/>
      <c r="CH205" s="20">
        <v>45.764880072704656</v>
      </c>
      <c r="CI205" s="42"/>
      <c r="CJ205" s="24"/>
      <c r="CK205" s="18">
        <v>40.254705553844268</v>
      </c>
      <c r="CL205" s="24"/>
      <c r="CM205" s="24"/>
      <c r="CN205" s="24"/>
      <c r="CO205" s="24"/>
      <c r="CP205" s="18">
        <v>39.998779799828924</v>
      </c>
      <c r="CQ205" s="24"/>
      <c r="CR205" s="24"/>
      <c r="CS205" s="24"/>
      <c r="CT205" s="18">
        <v>46.253343599874832</v>
      </c>
      <c r="CU205" s="24"/>
      <c r="CV205" s="24"/>
      <c r="CW205" s="24"/>
      <c r="CX205" s="18">
        <v>38.331748090234996</v>
      </c>
      <c r="CY205" s="24"/>
      <c r="CZ205" s="24"/>
      <c r="DA205" s="18">
        <v>45.894421446554219</v>
      </c>
      <c r="DB205" s="24"/>
      <c r="DC205" s="18">
        <v>36.311031447801959</v>
      </c>
      <c r="DD205" s="24"/>
      <c r="DE205" s="18">
        <v>44.844348084552152</v>
      </c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18">
        <v>39.570013622912853</v>
      </c>
      <c r="DQ205" s="34"/>
      <c r="DR205" s="34"/>
      <c r="DS205" s="34"/>
      <c r="DT205" s="24"/>
      <c r="DU205" s="24"/>
      <c r="DV205" s="43"/>
      <c r="DW205" s="24"/>
      <c r="DX205" s="43"/>
      <c r="DY205" s="43"/>
      <c r="DZ205" s="43"/>
      <c r="EA205" s="24"/>
      <c r="EB205" s="24"/>
      <c r="EC205" s="18">
        <v>61.615932198434393</v>
      </c>
      <c r="ED205" s="34"/>
      <c r="EE205" s="18">
        <v>64.048095599994369</v>
      </c>
      <c r="EF205" s="24"/>
      <c r="EG205" s="18">
        <v>50.531405104673922</v>
      </c>
      <c r="EH205" s="24"/>
      <c r="EI205" s="24"/>
      <c r="EJ205" s="24"/>
      <c r="EK205" s="24"/>
      <c r="EL205" s="18">
        <v>73.049460969890404</v>
      </c>
      <c r="EM205" s="34"/>
      <c r="EN205" s="24"/>
      <c r="EO205" s="18">
        <v>56.980389229446445</v>
      </c>
      <c r="EP205" s="24"/>
      <c r="EQ205" s="24"/>
      <c r="ER205" s="24"/>
      <c r="ES205" s="24"/>
      <c r="ET205" s="24"/>
      <c r="EU205" s="43"/>
      <c r="EV205" s="43"/>
      <c r="EW205" s="43"/>
      <c r="EX205" s="24"/>
      <c r="EY205" s="18">
        <v>59.679940604846841</v>
      </c>
      <c r="EZ205" s="24"/>
      <c r="FA205" s="24"/>
      <c r="FB205" s="18">
        <v>67.835899470783119</v>
      </c>
      <c r="FC205" s="24"/>
      <c r="FD205" s="24"/>
      <c r="FE205" s="18">
        <v>87.315042746316394</v>
      </c>
      <c r="FF205" s="18">
        <v>74.841025037709585</v>
      </c>
      <c r="FG205" s="34"/>
      <c r="FH205" s="24"/>
      <c r="FI205" s="24"/>
      <c r="FJ205" s="18">
        <v>73.36485103696586</v>
      </c>
      <c r="FK205" s="24"/>
      <c r="FL205" s="24"/>
      <c r="FM205" s="18">
        <v>71.454838065002733</v>
      </c>
      <c r="FN205" s="24"/>
      <c r="FO205" s="34"/>
      <c r="FP205" s="23"/>
      <c r="FQ205" s="24"/>
      <c r="FR205" s="24"/>
      <c r="FS205" s="24"/>
      <c r="FT205" s="24"/>
      <c r="FU205" s="24"/>
      <c r="FV205" s="24"/>
      <c r="FW205" s="24"/>
      <c r="FX205" s="23"/>
      <c r="FY205" s="23"/>
      <c r="FZ205" s="24"/>
      <c r="GA205" s="24"/>
      <c r="GB205" s="23"/>
      <c r="GC205" s="24"/>
      <c r="GD205" s="24"/>
      <c r="GE205" s="25"/>
    </row>
    <row r="206" spans="1:187">
      <c r="A206" s="16">
        <v>11</v>
      </c>
      <c r="B206" s="17">
        <v>49.852735105434938</v>
      </c>
      <c r="C206" s="18">
        <v>43.708092000323305</v>
      </c>
      <c r="D206" s="18">
        <v>46.185299429706475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18">
        <v>41.732941572627844</v>
      </c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0">
        <v>50.790589091371466</v>
      </c>
      <c r="AF206" s="18">
        <v>55.00521659047115</v>
      </c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34"/>
      <c r="AW206" s="18">
        <v>51.64659410080408</v>
      </c>
      <c r="AX206" s="24"/>
      <c r="AY206" s="24"/>
      <c r="AZ206" s="24"/>
      <c r="BA206" s="24"/>
      <c r="BB206" s="24"/>
      <c r="BC206" s="24"/>
      <c r="BD206" s="24"/>
      <c r="BE206" s="24"/>
      <c r="BF206" s="18">
        <v>53.136662337588071</v>
      </c>
      <c r="BG206" s="24"/>
      <c r="BH206" s="24"/>
      <c r="BI206" s="24"/>
      <c r="BJ206" s="24"/>
      <c r="BK206" s="24"/>
      <c r="BL206" s="24"/>
      <c r="BM206" s="24"/>
      <c r="BN206" s="24"/>
      <c r="BO206" s="18">
        <v>51.2516049086367</v>
      </c>
      <c r="BP206" s="24"/>
      <c r="BQ206" s="24"/>
      <c r="BR206" s="24"/>
      <c r="BS206" s="24"/>
      <c r="BT206" s="24"/>
      <c r="BU206" s="18">
        <v>44.685420290606153</v>
      </c>
      <c r="BV206" s="24"/>
      <c r="BW206" s="24"/>
      <c r="BX206" s="24"/>
      <c r="BY206" s="24"/>
      <c r="BZ206" s="24"/>
      <c r="CA206" s="18">
        <v>51.173058610835376</v>
      </c>
      <c r="CB206" s="24"/>
      <c r="CC206" s="24"/>
      <c r="CD206" s="24"/>
      <c r="CE206" s="24"/>
      <c r="CF206" s="24"/>
      <c r="CG206" s="24"/>
      <c r="CH206" s="20">
        <v>45.764880072704663</v>
      </c>
      <c r="CI206" s="42"/>
      <c r="CJ206" s="24"/>
      <c r="CK206" s="18">
        <v>40.083990093480203</v>
      </c>
      <c r="CL206" s="24"/>
      <c r="CM206" s="24"/>
      <c r="CN206" s="24"/>
      <c r="CO206" s="24"/>
      <c r="CP206" s="18">
        <v>39.923357839175544</v>
      </c>
      <c r="CQ206" s="24"/>
      <c r="CR206" s="24"/>
      <c r="CS206" s="24"/>
      <c r="CT206" s="18">
        <v>46.556843229795284</v>
      </c>
      <c r="CU206" s="24"/>
      <c r="CV206" s="24"/>
      <c r="CW206" s="24"/>
      <c r="CX206" s="18">
        <v>38.457261345278326</v>
      </c>
      <c r="CY206" s="24"/>
      <c r="CZ206" s="24"/>
      <c r="DA206" s="18">
        <v>45.95776778395458</v>
      </c>
      <c r="DB206" s="24"/>
      <c r="DC206" s="18">
        <v>36.359705752691767</v>
      </c>
      <c r="DD206" s="24"/>
      <c r="DE206" s="18">
        <v>44.90868717793024</v>
      </c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18">
        <v>39.672129787101014</v>
      </c>
      <c r="DQ206" s="34"/>
      <c r="DR206" s="34"/>
      <c r="DS206" s="34"/>
      <c r="DT206" s="24"/>
      <c r="DU206" s="24"/>
      <c r="DV206" s="43"/>
      <c r="DW206" s="24"/>
      <c r="DX206" s="43"/>
      <c r="DY206" s="43"/>
      <c r="DZ206" s="43"/>
      <c r="EA206" s="24"/>
      <c r="EB206" s="24"/>
      <c r="EC206" s="18">
        <v>61.685241458500123</v>
      </c>
      <c r="ED206" s="34"/>
      <c r="EE206" s="18">
        <v>62.929064124968768</v>
      </c>
      <c r="EF206" s="24"/>
      <c r="EG206" s="18">
        <v>51.994568851241524</v>
      </c>
      <c r="EH206" s="24"/>
      <c r="EI206" s="24"/>
      <c r="EJ206" s="24"/>
      <c r="EK206" s="24"/>
      <c r="EL206" s="18">
        <v>71.936326326539714</v>
      </c>
      <c r="EM206" s="34"/>
      <c r="EN206" s="24"/>
      <c r="EO206" s="18">
        <v>56.92212707277011</v>
      </c>
      <c r="EP206" s="24"/>
      <c r="EQ206" s="24"/>
      <c r="ER206" s="24"/>
      <c r="ES206" s="24"/>
      <c r="ET206" s="24"/>
      <c r="EU206" s="43"/>
      <c r="EV206" s="43"/>
      <c r="EW206" s="43"/>
      <c r="EX206" s="24"/>
      <c r="EY206" s="18">
        <v>59.679940604846841</v>
      </c>
      <c r="EZ206" s="24"/>
      <c r="FA206" s="24"/>
      <c r="FB206" s="18">
        <v>67.905474752291624</v>
      </c>
      <c r="FC206" s="24"/>
      <c r="FD206" s="24"/>
      <c r="FE206" s="18">
        <v>86.091879431982221</v>
      </c>
      <c r="FF206" s="18">
        <v>74.941213826247335</v>
      </c>
      <c r="FG206" s="34"/>
      <c r="FH206" s="24"/>
      <c r="FI206" s="24"/>
      <c r="FJ206" s="18">
        <v>73.602791094383051</v>
      </c>
      <c r="FK206" s="24"/>
      <c r="FL206" s="24"/>
      <c r="FM206" s="18">
        <v>71.22581614812772</v>
      </c>
      <c r="FN206" s="24"/>
      <c r="FO206" s="34"/>
      <c r="FP206" s="23"/>
      <c r="FQ206" s="24"/>
      <c r="FR206" s="24"/>
      <c r="FS206" s="24"/>
      <c r="FT206" s="24"/>
      <c r="FU206" s="24"/>
      <c r="FV206" s="24"/>
      <c r="FW206" s="24"/>
      <c r="FX206" s="23"/>
      <c r="FY206" s="23"/>
      <c r="FZ206" s="24"/>
      <c r="GA206" s="24"/>
      <c r="GB206" s="23"/>
      <c r="GC206" s="24"/>
      <c r="GD206" s="24"/>
      <c r="GE206" s="25"/>
    </row>
    <row r="207" spans="1:187">
      <c r="A207" s="16">
        <v>12</v>
      </c>
      <c r="B207" s="17">
        <v>49.935615795552046</v>
      </c>
      <c r="C207" s="18">
        <v>43.74046836476797</v>
      </c>
      <c r="D207" s="18">
        <v>46.224807812452148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18">
        <v>41.732941572627844</v>
      </c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0">
        <v>50.973948618777122</v>
      </c>
      <c r="AF207" s="18">
        <v>55.00521659047115</v>
      </c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34"/>
      <c r="AW207" s="18">
        <v>51.54650380215913</v>
      </c>
      <c r="AX207" s="24"/>
      <c r="AY207" s="24"/>
      <c r="AZ207" s="24"/>
      <c r="BA207" s="24"/>
      <c r="BB207" s="24"/>
      <c r="BC207" s="24"/>
      <c r="BD207" s="24"/>
      <c r="BE207" s="24"/>
      <c r="BF207" s="18">
        <v>53.526513125097885</v>
      </c>
      <c r="BG207" s="24"/>
      <c r="BH207" s="24"/>
      <c r="BI207" s="24"/>
      <c r="BJ207" s="24"/>
      <c r="BK207" s="24"/>
      <c r="BL207" s="24"/>
      <c r="BM207" s="24"/>
      <c r="BN207" s="24"/>
      <c r="BO207" s="18">
        <v>51.2516049086367</v>
      </c>
      <c r="BP207" s="24"/>
      <c r="BQ207" s="24"/>
      <c r="BR207" s="24"/>
      <c r="BS207" s="24"/>
      <c r="BT207" s="24"/>
      <c r="BU207" s="18">
        <v>44.869918309972803</v>
      </c>
      <c r="BV207" s="24"/>
      <c r="BW207" s="24"/>
      <c r="BX207" s="24"/>
      <c r="BY207" s="24"/>
      <c r="BZ207" s="24"/>
      <c r="CA207" s="18">
        <v>52.111057648508506</v>
      </c>
      <c r="CB207" s="24"/>
      <c r="CC207" s="24"/>
      <c r="CD207" s="24"/>
      <c r="CE207" s="24"/>
      <c r="CF207" s="24"/>
      <c r="CG207" s="24"/>
      <c r="CH207" s="20">
        <v>45.831062111855339</v>
      </c>
      <c r="CI207" s="42"/>
      <c r="CJ207" s="24"/>
      <c r="CK207" s="18">
        <v>40.357134830062698</v>
      </c>
      <c r="CL207" s="24"/>
      <c r="CM207" s="24"/>
      <c r="CN207" s="24"/>
      <c r="CO207" s="24"/>
      <c r="CP207" s="18">
        <v>40.023920453380043</v>
      </c>
      <c r="CQ207" s="24"/>
      <c r="CR207" s="24"/>
      <c r="CS207" s="24"/>
      <c r="CT207" s="18">
        <v>46.526493266803236</v>
      </c>
      <c r="CU207" s="24"/>
      <c r="CV207" s="24"/>
      <c r="CW207" s="24"/>
      <c r="CX207" s="18">
        <v>38.658082553347683</v>
      </c>
      <c r="CY207" s="24"/>
      <c r="CZ207" s="24"/>
      <c r="DA207" s="18">
        <v>45.736055603053344</v>
      </c>
      <c r="DB207" s="24"/>
      <c r="DC207" s="18">
        <v>36.262357142912158</v>
      </c>
      <c r="DD207" s="24"/>
      <c r="DE207" s="18">
        <v>44.876517631241192</v>
      </c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18">
        <v>39.723187869195094</v>
      </c>
      <c r="DQ207" s="34"/>
      <c r="DR207" s="34"/>
      <c r="DS207" s="34"/>
      <c r="DT207" s="24"/>
      <c r="DU207" s="24"/>
      <c r="DV207" s="43"/>
      <c r="DW207" s="24"/>
      <c r="DX207" s="43"/>
      <c r="DY207" s="43"/>
      <c r="DZ207" s="43"/>
      <c r="EA207" s="24"/>
      <c r="EB207" s="24"/>
      <c r="EC207" s="18">
        <v>61.200076638040009</v>
      </c>
      <c r="ED207" s="34"/>
      <c r="EE207" s="18">
        <v>62.86323874408491</v>
      </c>
      <c r="EF207" s="24"/>
      <c r="EG207" s="18">
        <v>52.099080547424926</v>
      </c>
      <c r="EH207" s="24"/>
      <c r="EI207" s="24"/>
      <c r="EJ207" s="24"/>
      <c r="EK207" s="24"/>
      <c r="EL207" s="18">
        <v>70.475337107141854</v>
      </c>
      <c r="EM207" s="34"/>
      <c r="EN207" s="24"/>
      <c r="EO207" s="18">
        <v>56.980389229446452</v>
      </c>
      <c r="EP207" s="24"/>
      <c r="EQ207" s="24"/>
      <c r="ER207" s="24"/>
      <c r="ES207" s="24"/>
      <c r="ET207" s="24"/>
      <c r="EU207" s="43"/>
      <c r="EV207" s="43"/>
      <c r="EW207" s="43"/>
      <c r="EX207" s="24"/>
      <c r="EY207" s="18">
        <v>59.533845279008787</v>
      </c>
      <c r="EZ207" s="24"/>
      <c r="FA207" s="24"/>
      <c r="FB207" s="18">
        <v>68.879528693410549</v>
      </c>
      <c r="FC207" s="24"/>
      <c r="FD207" s="24"/>
      <c r="FE207" s="18">
        <v>85.245074060520082</v>
      </c>
      <c r="FF207" s="18">
        <v>74.640647460634028</v>
      </c>
      <c r="FG207" s="34"/>
      <c r="FH207" s="24"/>
      <c r="FI207" s="24"/>
      <c r="FJ207" s="18">
        <v>73.920044504272667</v>
      </c>
      <c r="FK207" s="24"/>
      <c r="FL207" s="24"/>
      <c r="FM207" s="18">
        <v>71.302156787086048</v>
      </c>
      <c r="FN207" s="24"/>
      <c r="FO207" s="34"/>
      <c r="FP207" s="23"/>
      <c r="FQ207" s="24"/>
      <c r="FR207" s="24"/>
      <c r="FS207" s="24"/>
      <c r="FT207" s="24"/>
      <c r="FU207" s="24"/>
      <c r="FV207" s="24"/>
      <c r="FW207" s="24"/>
      <c r="FX207" s="23"/>
      <c r="FY207" s="23"/>
      <c r="FZ207" s="24"/>
      <c r="GA207" s="24"/>
      <c r="GB207" s="23"/>
      <c r="GC207" s="24"/>
      <c r="GD207" s="24"/>
      <c r="GE207" s="25"/>
    </row>
    <row r="208" spans="1:187">
      <c r="A208" s="16" t="s">
        <v>362</v>
      </c>
      <c r="B208" s="17">
        <v>49.894175450493513</v>
      </c>
      <c r="C208" s="18">
        <v>43.41670472032115</v>
      </c>
      <c r="D208" s="18">
        <v>46.145791046960788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18">
        <v>41.267110970700926</v>
      </c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0">
        <v>51.203148028034228</v>
      </c>
      <c r="AF208" s="18">
        <v>55.00521659047115</v>
      </c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34"/>
      <c r="AW208" s="18">
        <v>51.396368354191644</v>
      </c>
      <c r="AX208" s="24"/>
      <c r="AY208" s="24"/>
      <c r="AZ208" s="24"/>
      <c r="BA208" s="24"/>
      <c r="BB208" s="24"/>
      <c r="BC208" s="24"/>
      <c r="BD208" s="24"/>
      <c r="BE208" s="24"/>
      <c r="BF208" s="18">
        <v>53.487528046346888</v>
      </c>
      <c r="BG208" s="24"/>
      <c r="BH208" s="24"/>
      <c r="BI208" s="24"/>
      <c r="BJ208" s="24"/>
      <c r="BK208" s="24"/>
      <c r="BL208" s="24"/>
      <c r="BM208" s="24"/>
      <c r="BN208" s="24"/>
      <c r="BO208" s="18">
        <v>51.2516049086367</v>
      </c>
      <c r="BP208" s="24"/>
      <c r="BQ208" s="24"/>
      <c r="BR208" s="24"/>
      <c r="BS208" s="24"/>
      <c r="BT208" s="24"/>
      <c r="BU208" s="18">
        <v>47.010095334626143</v>
      </c>
      <c r="BV208" s="24"/>
      <c r="BW208" s="24"/>
      <c r="BX208" s="24"/>
      <c r="BY208" s="24"/>
      <c r="BZ208" s="24"/>
      <c r="CA208" s="18">
        <v>52.215279763805547</v>
      </c>
      <c r="CB208" s="24"/>
      <c r="CC208" s="24"/>
      <c r="CD208" s="24"/>
      <c r="CE208" s="24"/>
      <c r="CF208" s="24"/>
      <c r="CG208" s="24"/>
      <c r="CH208" s="20">
        <v>45.599424974827919</v>
      </c>
      <c r="CI208" s="42"/>
      <c r="CJ208" s="24"/>
      <c r="CK208" s="18">
        <v>40.664422658717996</v>
      </c>
      <c r="CL208" s="24"/>
      <c r="CM208" s="24"/>
      <c r="CN208" s="24"/>
      <c r="CO208" s="24"/>
      <c r="CP208" s="18">
        <v>39.822795224971088</v>
      </c>
      <c r="CQ208" s="24"/>
      <c r="CR208" s="24"/>
      <c r="CS208" s="24"/>
      <c r="CT208" s="18">
        <v>46.192643673890743</v>
      </c>
      <c r="CU208" s="24"/>
      <c r="CV208" s="24"/>
      <c r="CW208" s="24"/>
      <c r="CX208" s="18">
        <v>38.457261345278326</v>
      </c>
      <c r="CY208" s="24"/>
      <c r="CZ208" s="24"/>
      <c r="DA208" s="18">
        <v>45.704382434353164</v>
      </c>
      <c r="DB208" s="24"/>
      <c r="DC208" s="18">
        <v>35.92163700868344</v>
      </c>
      <c r="DD208" s="24"/>
      <c r="DE208" s="18">
        <v>45.037365364686515</v>
      </c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18">
        <v>39.391310335583576</v>
      </c>
      <c r="DQ208" s="34"/>
      <c r="DR208" s="34"/>
      <c r="DS208" s="34"/>
      <c r="DT208" s="24"/>
      <c r="DU208" s="24"/>
      <c r="DV208" s="43"/>
      <c r="DW208" s="24"/>
      <c r="DX208" s="43"/>
      <c r="DY208" s="43"/>
      <c r="DZ208" s="43"/>
      <c r="EA208" s="24"/>
      <c r="EB208" s="24"/>
      <c r="EC208" s="18">
        <v>61.754550718565838</v>
      </c>
      <c r="ED208" s="34"/>
      <c r="EE208" s="18">
        <v>61.678381888175437</v>
      </c>
      <c r="EF208" s="24"/>
      <c r="EG208" s="18">
        <v>52.412615635975129</v>
      </c>
      <c r="EH208" s="24"/>
      <c r="EI208" s="24"/>
      <c r="EJ208" s="24"/>
      <c r="EK208" s="24"/>
      <c r="EL208" s="18">
        <v>70.475337107141854</v>
      </c>
      <c r="EM208" s="34"/>
      <c r="EN208" s="24"/>
      <c r="EO208" s="18">
        <v>58.961302556441517</v>
      </c>
      <c r="EP208" s="24"/>
      <c r="EQ208" s="24"/>
      <c r="ER208" s="24"/>
      <c r="ES208" s="24"/>
      <c r="ET208" s="24"/>
      <c r="EU208" s="43"/>
      <c r="EV208" s="43"/>
      <c r="EW208" s="43"/>
      <c r="EX208" s="24"/>
      <c r="EY208" s="18">
        <v>59.679940604846841</v>
      </c>
      <c r="EZ208" s="24"/>
      <c r="FA208" s="24"/>
      <c r="FB208" s="18">
        <v>68.67080284888506</v>
      </c>
      <c r="FC208" s="24"/>
      <c r="FD208" s="24"/>
      <c r="FE208" s="18">
        <v>85.245074060520082</v>
      </c>
      <c r="FF208" s="18">
        <v>74.139703517945222</v>
      </c>
      <c r="FG208" s="34"/>
      <c r="FH208" s="24"/>
      <c r="FI208" s="24"/>
      <c r="FJ208" s="18">
        <v>73.999357856745021</v>
      </c>
      <c r="FK208" s="24"/>
      <c r="FL208" s="24"/>
      <c r="FM208" s="18">
        <v>71.22581614812772</v>
      </c>
      <c r="FN208" s="24"/>
      <c r="FO208" s="34"/>
      <c r="FP208" s="23"/>
      <c r="FQ208" s="24"/>
      <c r="FR208" s="24"/>
      <c r="FS208" s="24"/>
      <c r="FT208" s="24"/>
      <c r="FU208" s="24"/>
      <c r="FV208" s="24"/>
      <c r="FW208" s="24"/>
      <c r="FX208" s="23"/>
      <c r="FY208" s="23"/>
      <c r="FZ208" s="24"/>
      <c r="GA208" s="24"/>
      <c r="GB208" s="23"/>
      <c r="GC208" s="24"/>
      <c r="GD208" s="24"/>
      <c r="GE208" s="25"/>
    </row>
    <row r="209" spans="1:187">
      <c r="A209" s="16">
        <v>2</v>
      </c>
      <c r="B209" s="17">
        <v>50.142817520844794</v>
      </c>
      <c r="C209" s="18">
        <v>43.578586542544578</v>
      </c>
      <c r="D209" s="18">
        <v>46.106282664215115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18">
        <v>41.541128971834411</v>
      </c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0">
        <v>51.478187319142748</v>
      </c>
      <c r="AF209" s="18">
        <v>55.109393137044009</v>
      </c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34"/>
      <c r="AW209" s="18">
        <v>51.496458652836644</v>
      </c>
      <c r="AX209" s="24"/>
      <c r="AY209" s="24"/>
      <c r="AZ209" s="24"/>
      <c r="BA209" s="24"/>
      <c r="BB209" s="24"/>
      <c r="BC209" s="24"/>
      <c r="BD209" s="24"/>
      <c r="BE209" s="24"/>
      <c r="BF209" s="18">
        <v>53.682453440101803</v>
      </c>
      <c r="BG209" s="24"/>
      <c r="BH209" s="24"/>
      <c r="BI209" s="24"/>
      <c r="BJ209" s="24"/>
      <c r="BK209" s="24"/>
      <c r="BL209" s="24"/>
      <c r="BM209" s="24"/>
      <c r="BN209" s="24"/>
      <c r="BO209" s="18">
        <v>51.623442429134677</v>
      </c>
      <c r="BP209" s="24"/>
      <c r="BQ209" s="24"/>
      <c r="BR209" s="24"/>
      <c r="BS209" s="24"/>
      <c r="BT209" s="24"/>
      <c r="BU209" s="18">
        <v>48.227782262446127</v>
      </c>
      <c r="BV209" s="24"/>
      <c r="BW209" s="24"/>
      <c r="BX209" s="24"/>
      <c r="BY209" s="24"/>
      <c r="BZ209" s="24"/>
      <c r="CA209" s="18">
        <v>52.163168706157002</v>
      </c>
      <c r="CB209" s="24"/>
      <c r="CC209" s="24"/>
      <c r="CD209" s="24"/>
      <c r="CE209" s="24"/>
      <c r="CF209" s="24"/>
      <c r="CG209" s="24"/>
      <c r="CH209" s="20">
        <v>45.73178905312929</v>
      </c>
      <c r="CI209" s="42"/>
      <c r="CJ209" s="24"/>
      <c r="CK209" s="18">
        <v>41.210712131882964</v>
      </c>
      <c r="CL209" s="24"/>
      <c r="CM209" s="24"/>
      <c r="CN209" s="24"/>
      <c r="CO209" s="24"/>
      <c r="CP209" s="18">
        <v>39.87307653207332</v>
      </c>
      <c r="CQ209" s="24"/>
      <c r="CR209" s="24"/>
      <c r="CS209" s="24"/>
      <c r="CT209" s="18">
        <v>46.192643673890743</v>
      </c>
      <c r="CU209" s="24"/>
      <c r="CV209" s="24"/>
      <c r="CW209" s="24"/>
      <c r="CX209" s="18">
        <v>38.482363996287006</v>
      </c>
      <c r="CY209" s="24"/>
      <c r="CZ209" s="24"/>
      <c r="DA209" s="18">
        <v>45.609362928252629</v>
      </c>
      <c r="DB209" s="24"/>
      <c r="DC209" s="18">
        <v>35.848625551348711</v>
      </c>
      <c r="DD209" s="24"/>
      <c r="DE209" s="18">
        <v>45.069534911375555</v>
      </c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18">
        <v>39.059432801972044</v>
      </c>
      <c r="DQ209" s="34"/>
      <c r="DR209" s="34"/>
      <c r="DS209" s="34"/>
      <c r="DT209" s="24"/>
      <c r="DU209" s="24"/>
      <c r="DV209" s="43"/>
      <c r="DW209" s="24"/>
      <c r="DX209" s="43"/>
      <c r="DY209" s="43"/>
      <c r="DZ209" s="43"/>
      <c r="EA209" s="24"/>
      <c r="EB209" s="24"/>
      <c r="EC209" s="18">
        <v>62.101097018894507</v>
      </c>
      <c r="ED209" s="34"/>
      <c r="EE209" s="18">
        <v>63.126540267620385</v>
      </c>
      <c r="EF209" s="24"/>
      <c r="EG209" s="18">
        <v>54.816384648193328</v>
      </c>
      <c r="EH209" s="24"/>
      <c r="EI209" s="24"/>
      <c r="EJ209" s="24"/>
      <c r="EK209" s="24"/>
      <c r="EL209" s="18">
        <v>71.797184496120863</v>
      </c>
      <c r="EM209" s="34"/>
      <c r="EN209" s="24"/>
      <c r="EO209" s="18">
        <v>61.291788823494514</v>
      </c>
      <c r="EP209" s="24"/>
      <c r="EQ209" s="24"/>
      <c r="ER209" s="24"/>
      <c r="ES209" s="24"/>
      <c r="ET209" s="24"/>
      <c r="EU209" s="43"/>
      <c r="EV209" s="43"/>
      <c r="EW209" s="43"/>
      <c r="EX209" s="24"/>
      <c r="EY209" s="18">
        <v>60.191274245280049</v>
      </c>
      <c r="EZ209" s="24"/>
      <c r="FA209" s="24"/>
      <c r="FB209" s="18">
        <v>68.809953411902043</v>
      </c>
      <c r="FC209" s="24"/>
      <c r="FD209" s="24"/>
      <c r="FE209" s="18">
        <v>85.150984574802067</v>
      </c>
      <c r="FF209" s="18">
        <v>74.039514729407472</v>
      </c>
      <c r="FG209" s="34"/>
      <c r="FH209" s="24"/>
      <c r="FI209" s="24"/>
      <c r="FJ209" s="18">
        <v>74.15798456168983</v>
      </c>
      <c r="FK209" s="24"/>
      <c r="FL209" s="24"/>
      <c r="FM209" s="18">
        <v>71.073134870211049</v>
      </c>
      <c r="FN209" s="24"/>
      <c r="FO209" s="34"/>
      <c r="FP209" s="23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3"/>
      <c r="GC209" s="24"/>
      <c r="GD209" s="24"/>
      <c r="GE209" s="25"/>
    </row>
    <row r="210" spans="1:187">
      <c r="A210" s="16">
        <v>3</v>
      </c>
      <c r="B210" s="17">
        <v>50.515780626371743</v>
      </c>
      <c r="C210" s="18">
        <v>43.869973822546719</v>
      </c>
      <c r="D210" s="18">
        <v>46.461858108926272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18">
        <v>41.842548773081205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0">
        <v>51.753226610251254</v>
      </c>
      <c r="AF210" s="18">
        <v>55.474011050049022</v>
      </c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34"/>
      <c r="AW210" s="18">
        <v>51.44641350351413</v>
      </c>
      <c r="AX210" s="24"/>
      <c r="AY210" s="24"/>
      <c r="AZ210" s="24"/>
      <c r="BA210" s="24"/>
      <c r="BB210" s="24"/>
      <c r="BC210" s="24"/>
      <c r="BD210" s="24"/>
      <c r="BE210" s="24"/>
      <c r="BF210" s="18">
        <v>53.994334070109645</v>
      </c>
      <c r="BG210" s="24"/>
      <c r="BH210" s="24"/>
      <c r="BI210" s="24"/>
      <c r="BJ210" s="24"/>
      <c r="BK210" s="24"/>
      <c r="BL210" s="24"/>
      <c r="BM210" s="24"/>
      <c r="BN210" s="24"/>
      <c r="BO210" s="18">
        <v>51.809361189383658</v>
      </c>
      <c r="BP210" s="24"/>
      <c r="BQ210" s="24"/>
      <c r="BR210" s="24"/>
      <c r="BS210" s="24"/>
      <c r="BT210" s="24"/>
      <c r="BU210" s="18">
        <v>49.076473151532788</v>
      </c>
      <c r="BV210" s="24"/>
      <c r="BW210" s="24"/>
      <c r="BX210" s="24"/>
      <c r="BY210" s="24"/>
      <c r="BZ210" s="24"/>
      <c r="CA210" s="18">
        <v>52.423723994399552</v>
      </c>
      <c r="CB210" s="24"/>
      <c r="CC210" s="24"/>
      <c r="CD210" s="24"/>
      <c r="CE210" s="24"/>
      <c r="CF210" s="24"/>
      <c r="CG210" s="24"/>
      <c r="CH210" s="20">
        <v>46.09579026845811</v>
      </c>
      <c r="CI210" s="42"/>
      <c r="CJ210" s="24"/>
      <c r="CK210" s="18">
        <v>41.688715420902334</v>
      </c>
      <c r="CL210" s="24"/>
      <c r="CM210" s="24"/>
      <c r="CN210" s="24"/>
      <c r="CO210" s="24"/>
      <c r="CP210" s="18">
        <v>40.300467642442342</v>
      </c>
      <c r="CQ210" s="24"/>
      <c r="CR210" s="24"/>
      <c r="CS210" s="24"/>
      <c r="CT210" s="18">
        <v>46.192643673890743</v>
      </c>
      <c r="CU210" s="24"/>
      <c r="CV210" s="24"/>
      <c r="CW210" s="24"/>
      <c r="CX210" s="18">
        <v>38.959314365451668</v>
      </c>
      <c r="CY210" s="24"/>
      <c r="CZ210" s="24"/>
      <c r="DA210" s="18">
        <v>46.0527872900551</v>
      </c>
      <c r="DB210" s="24"/>
      <c r="DC210" s="18">
        <v>36.870785954034837</v>
      </c>
      <c r="DD210" s="24"/>
      <c r="DE210" s="18">
        <v>45.359060831577118</v>
      </c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18">
        <v>39.110490884066117</v>
      </c>
      <c r="DQ210" s="34"/>
      <c r="DR210" s="34"/>
      <c r="DS210" s="34"/>
      <c r="DT210" s="24"/>
      <c r="DU210" s="24"/>
      <c r="DV210" s="43"/>
      <c r="DW210" s="24"/>
      <c r="DX210" s="43"/>
      <c r="DY210" s="43"/>
      <c r="DZ210" s="43"/>
      <c r="EA210" s="24"/>
      <c r="EB210" s="24"/>
      <c r="EC210" s="18">
        <v>62.93280813968326</v>
      </c>
      <c r="ED210" s="34"/>
      <c r="EE210" s="18">
        <v>63.25819102938803</v>
      </c>
      <c r="EF210" s="24"/>
      <c r="EG210" s="18">
        <v>55.547966521477143</v>
      </c>
      <c r="EH210" s="24"/>
      <c r="EI210" s="24"/>
      <c r="EJ210" s="24"/>
      <c r="EK210" s="24"/>
      <c r="EL210" s="18">
        <v>72.284180902586797</v>
      </c>
      <c r="EM210" s="34"/>
      <c r="EN210" s="24"/>
      <c r="EO210" s="18">
        <v>64.437945284016095</v>
      </c>
      <c r="EP210" s="24"/>
      <c r="EQ210" s="24"/>
      <c r="ER210" s="24"/>
      <c r="ES210" s="24"/>
      <c r="ET210" s="24"/>
      <c r="EU210" s="43"/>
      <c r="EV210" s="43"/>
      <c r="EW210" s="43"/>
      <c r="EX210" s="24"/>
      <c r="EY210" s="18">
        <v>60.11822658236099</v>
      </c>
      <c r="EZ210" s="24"/>
      <c r="FA210" s="24"/>
      <c r="FB210" s="18">
        <v>68.60122756737654</v>
      </c>
      <c r="FC210" s="24"/>
      <c r="FD210" s="24"/>
      <c r="FE210" s="18">
        <v>85.150984574802067</v>
      </c>
      <c r="FF210" s="18">
        <v>75.241780191860656</v>
      </c>
      <c r="FG210" s="34"/>
      <c r="FH210" s="24"/>
      <c r="FI210" s="24"/>
      <c r="FJ210" s="18">
        <v>73.920044504272653</v>
      </c>
      <c r="FK210" s="24"/>
      <c r="FL210" s="24"/>
      <c r="FM210" s="18">
        <v>71.073134870211049</v>
      </c>
      <c r="FN210" s="24"/>
      <c r="FO210" s="34"/>
      <c r="FP210" s="23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3"/>
      <c r="GC210" s="24"/>
      <c r="GD210" s="24"/>
      <c r="GE210" s="25"/>
    </row>
    <row r="211" spans="1:187">
      <c r="A211" s="16">
        <v>4</v>
      </c>
      <c r="B211" s="17">
        <v>50.971624422015772</v>
      </c>
      <c r="C211" s="18">
        <v>44.452748382551029</v>
      </c>
      <c r="D211" s="18">
        <v>46.698908405400395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18">
        <v>42.609799176254931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0">
        <v>52.074105783211166</v>
      </c>
      <c r="AF211" s="18">
        <v>55.838628963054035</v>
      </c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34"/>
      <c r="AW211" s="18">
        <v>51.54650380215913</v>
      </c>
      <c r="AX211" s="24"/>
      <c r="AY211" s="24"/>
      <c r="AZ211" s="24"/>
      <c r="BA211" s="24"/>
      <c r="BB211" s="24"/>
      <c r="BC211" s="24"/>
      <c r="BD211" s="24"/>
      <c r="BE211" s="24"/>
      <c r="BF211" s="18">
        <v>54.345199778868505</v>
      </c>
      <c r="BG211" s="24"/>
      <c r="BH211" s="24"/>
      <c r="BI211" s="24"/>
      <c r="BJ211" s="24"/>
      <c r="BK211" s="24"/>
      <c r="BL211" s="24"/>
      <c r="BM211" s="24"/>
      <c r="BN211" s="24"/>
      <c r="BO211" s="18">
        <v>51.623442429134677</v>
      </c>
      <c r="BP211" s="24"/>
      <c r="BQ211" s="24"/>
      <c r="BR211" s="24"/>
      <c r="BS211" s="24"/>
      <c r="BT211" s="24"/>
      <c r="BU211" s="18">
        <v>49.48236879413944</v>
      </c>
      <c r="BV211" s="24"/>
      <c r="BW211" s="24"/>
      <c r="BX211" s="24"/>
      <c r="BY211" s="24"/>
      <c r="BZ211" s="24"/>
      <c r="CA211" s="18">
        <v>53.257500916775712</v>
      </c>
      <c r="CB211" s="24"/>
      <c r="CC211" s="24"/>
      <c r="CD211" s="24"/>
      <c r="CE211" s="24"/>
      <c r="CF211" s="24"/>
      <c r="CG211" s="24"/>
      <c r="CH211" s="20">
        <v>46.62524658166366</v>
      </c>
      <c r="CI211" s="42"/>
      <c r="CJ211" s="24"/>
      <c r="CK211" s="18">
        <v>42.71300818308665</v>
      </c>
      <c r="CL211" s="24"/>
      <c r="CM211" s="24"/>
      <c r="CN211" s="24"/>
      <c r="CO211" s="24"/>
      <c r="CP211" s="18">
        <v>40.375889603095672</v>
      </c>
      <c r="CQ211" s="24"/>
      <c r="CR211" s="24"/>
      <c r="CS211" s="24"/>
      <c r="CT211" s="18">
        <v>46.314043525858921</v>
      </c>
      <c r="CU211" s="24"/>
      <c r="CV211" s="24"/>
      <c r="CW211" s="24"/>
      <c r="CX211" s="18">
        <v>39.260546177555689</v>
      </c>
      <c r="CY211" s="24"/>
      <c r="CZ211" s="24"/>
      <c r="DA211" s="18">
        <v>46.337845808356676</v>
      </c>
      <c r="DB211" s="24"/>
      <c r="DC211" s="18">
        <v>38.258003643394559</v>
      </c>
      <c r="DD211" s="24"/>
      <c r="DE211" s="18">
        <v>46.83885997927397</v>
      </c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18">
        <v>38.727555268360497</v>
      </c>
      <c r="DQ211" s="34"/>
      <c r="DR211" s="34"/>
      <c r="DS211" s="34"/>
      <c r="DT211" s="24"/>
      <c r="DU211" s="24"/>
      <c r="DV211" s="43"/>
      <c r="DW211" s="24"/>
      <c r="DX211" s="43"/>
      <c r="DY211" s="43"/>
      <c r="DZ211" s="43"/>
      <c r="EA211" s="24"/>
      <c r="EB211" s="24"/>
      <c r="EC211" s="18">
        <v>63.071426659814733</v>
      </c>
      <c r="ED211" s="34"/>
      <c r="EE211" s="18">
        <v>65.232952455903785</v>
      </c>
      <c r="EF211" s="24"/>
      <c r="EG211" s="18">
        <v>55.861501610027346</v>
      </c>
      <c r="EH211" s="24"/>
      <c r="EI211" s="24"/>
      <c r="EJ211" s="24"/>
      <c r="EK211" s="24"/>
      <c r="EL211" s="18">
        <v>72.492893648215045</v>
      </c>
      <c r="EM211" s="34"/>
      <c r="EN211" s="24"/>
      <c r="EO211" s="18">
        <v>65.078829007455667</v>
      </c>
      <c r="EP211" s="24"/>
      <c r="EQ211" s="24"/>
      <c r="ER211" s="24"/>
      <c r="ES211" s="24"/>
      <c r="ET211" s="24"/>
      <c r="EU211" s="43"/>
      <c r="EV211" s="43"/>
      <c r="EW211" s="43"/>
      <c r="EX211" s="24"/>
      <c r="EY211" s="18">
        <v>60.11822658236099</v>
      </c>
      <c r="EZ211" s="24"/>
      <c r="FA211" s="24"/>
      <c r="FB211" s="18">
        <v>68.809953411902043</v>
      </c>
      <c r="FC211" s="24"/>
      <c r="FD211" s="24"/>
      <c r="FE211" s="18">
        <v>84.868716117648063</v>
      </c>
      <c r="FF211" s="18">
        <v>75.34196898039842</v>
      </c>
      <c r="FG211" s="34"/>
      <c r="FH211" s="24"/>
      <c r="FI211" s="24"/>
      <c r="FJ211" s="18">
        <v>73.920044504272653</v>
      </c>
      <c r="FK211" s="24"/>
      <c r="FL211" s="24"/>
      <c r="FM211" s="18">
        <v>70.996794231252721</v>
      </c>
      <c r="FN211" s="24"/>
      <c r="FO211" s="34"/>
      <c r="FP211" s="23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3"/>
      <c r="GC211" s="24"/>
      <c r="GD211" s="24"/>
      <c r="GE211" s="25"/>
    </row>
    <row r="212" spans="1:187">
      <c r="A212" s="16">
        <v>5</v>
      </c>
      <c r="B212" s="17">
        <v>51.800431323186764</v>
      </c>
      <c r="C212" s="18">
        <v>45.165028400334073</v>
      </c>
      <c r="D212" s="18">
        <v>47.054483850111552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18">
        <v>43.596263980335436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0">
        <v>52.670024247279635</v>
      </c>
      <c r="AF212" s="18">
        <v>56.672041335636919</v>
      </c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34"/>
      <c r="AW212" s="18">
        <v>51.996910146061481</v>
      </c>
      <c r="AX212" s="24"/>
      <c r="AY212" s="24"/>
      <c r="AZ212" s="24"/>
      <c r="BA212" s="24"/>
      <c r="BB212" s="24"/>
      <c r="BC212" s="24"/>
      <c r="BD212" s="24"/>
      <c r="BE212" s="24"/>
      <c r="BF212" s="18">
        <v>55.163886432639117</v>
      </c>
      <c r="BG212" s="24"/>
      <c r="BH212" s="24"/>
      <c r="BI212" s="24"/>
      <c r="BJ212" s="24"/>
      <c r="BK212" s="24"/>
      <c r="BL212" s="24"/>
      <c r="BM212" s="24"/>
      <c r="BN212" s="24"/>
      <c r="BO212" s="18">
        <v>51.561469509051683</v>
      </c>
      <c r="BP212" s="24"/>
      <c r="BQ212" s="24"/>
      <c r="BR212" s="24"/>
      <c r="BS212" s="24"/>
      <c r="BT212" s="24"/>
      <c r="BU212" s="18">
        <v>50.146561663859444</v>
      </c>
      <c r="BV212" s="24"/>
      <c r="BW212" s="24"/>
      <c r="BX212" s="24"/>
      <c r="BY212" s="24"/>
      <c r="BZ212" s="24"/>
      <c r="CA212" s="18">
        <v>53.413834089721242</v>
      </c>
      <c r="CB212" s="24"/>
      <c r="CC212" s="24"/>
      <c r="CD212" s="24"/>
      <c r="CE212" s="24"/>
      <c r="CF212" s="24"/>
      <c r="CG212" s="24"/>
      <c r="CH212" s="20">
        <v>47.584886149348719</v>
      </c>
      <c r="CI212" s="42"/>
      <c r="CJ212" s="24"/>
      <c r="CK212" s="18">
        <v>44.044588773926293</v>
      </c>
      <c r="CL212" s="24"/>
      <c r="CM212" s="24"/>
      <c r="CN212" s="24"/>
      <c r="CO212" s="24"/>
      <c r="CP212" s="18">
        <v>41.104968556078127</v>
      </c>
      <c r="CQ212" s="24"/>
      <c r="CR212" s="24"/>
      <c r="CS212" s="24"/>
      <c r="CT212" s="18">
        <v>47.103142563652042</v>
      </c>
      <c r="CU212" s="24"/>
      <c r="CV212" s="24"/>
      <c r="CW212" s="24"/>
      <c r="CX212" s="18">
        <v>40.314857519919713</v>
      </c>
      <c r="CY212" s="24"/>
      <c r="CZ212" s="24"/>
      <c r="DA212" s="18">
        <v>48.364928605167904</v>
      </c>
      <c r="DB212" s="24"/>
      <c r="DC212" s="18">
        <v>41.884239357685772</v>
      </c>
      <c r="DD212" s="24"/>
      <c r="DE212" s="18">
        <v>48.222150486903615</v>
      </c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18">
        <v>39.161548966160197</v>
      </c>
      <c r="DQ212" s="34"/>
      <c r="DR212" s="34"/>
      <c r="DS212" s="34"/>
      <c r="DT212" s="24"/>
      <c r="DU212" s="24"/>
      <c r="DV212" s="43"/>
      <c r="DW212" s="24"/>
      <c r="DX212" s="43"/>
      <c r="DY212" s="43"/>
      <c r="DZ212" s="43"/>
      <c r="EA212" s="24"/>
      <c r="EB212" s="24"/>
      <c r="EC212" s="18">
        <v>63.348663700077651</v>
      </c>
      <c r="ED212" s="34"/>
      <c r="EE212" s="18">
        <v>64.969650932368367</v>
      </c>
      <c r="EF212" s="24"/>
      <c r="EG212" s="18">
        <v>56.331804242852627</v>
      </c>
      <c r="EH212" s="24"/>
      <c r="EI212" s="24"/>
      <c r="EJ212" s="24"/>
      <c r="EK212" s="24"/>
      <c r="EL212" s="18">
        <v>72.353751817796208</v>
      </c>
      <c r="EM212" s="34"/>
      <c r="EN212" s="24"/>
      <c r="EO212" s="18">
        <v>66.302334297658504</v>
      </c>
      <c r="EP212" s="24"/>
      <c r="EQ212" s="24"/>
      <c r="ER212" s="24"/>
      <c r="ES212" s="24"/>
      <c r="ET212" s="24"/>
      <c r="EU212" s="43"/>
      <c r="EV212" s="43"/>
      <c r="EW212" s="43"/>
      <c r="EX212" s="24"/>
      <c r="EY212" s="18">
        <v>60.483464896956193</v>
      </c>
      <c r="EZ212" s="24"/>
      <c r="FA212" s="24"/>
      <c r="FB212" s="18">
        <v>67.696748907766121</v>
      </c>
      <c r="FC212" s="24"/>
      <c r="FD212" s="24"/>
      <c r="FE212" s="18">
        <v>84.398268689057971</v>
      </c>
      <c r="FF212" s="18">
        <v>75.442157768936212</v>
      </c>
      <c r="FG212" s="34"/>
      <c r="FH212" s="24"/>
      <c r="FI212" s="24"/>
      <c r="FJ212" s="18">
        <v>74.078671209217447</v>
      </c>
      <c r="FK212" s="24"/>
      <c r="FL212" s="24"/>
      <c r="FM212" s="18">
        <v>71.378497426044405</v>
      </c>
      <c r="FN212" s="24"/>
      <c r="FO212" s="34"/>
      <c r="FP212" s="23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3"/>
      <c r="GC212" s="24"/>
      <c r="GD212" s="24"/>
      <c r="GE212" s="25"/>
    </row>
    <row r="213" spans="1:187">
      <c r="A213" s="16">
        <v>6</v>
      </c>
      <c r="B213" s="17">
        <v>52.173394428713721</v>
      </c>
      <c r="C213" s="18">
        <v>45.456415680336242</v>
      </c>
      <c r="D213" s="18">
        <v>47.133500615602912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18">
        <v>44.007290982035641</v>
      </c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0">
        <v>53.082583183942361</v>
      </c>
      <c r="AF213" s="18">
        <v>57.505453708219832</v>
      </c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34"/>
      <c r="AW213" s="18">
        <v>52.046955295383952</v>
      </c>
      <c r="AX213" s="24"/>
      <c r="AY213" s="24"/>
      <c r="AZ213" s="24"/>
      <c r="BA213" s="24"/>
      <c r="BB213" s="24"/>
      <c r="BC213" s="24"/>
      <c r="BD213" s="24"/>
      <c r="BE213" s="24"/>
      <c r="BF213" s="18">
        <v>55.748662613903861</v>
      </c>
      <c r="BG213" s="24"/>
      <c r="BH213" s="24"/>
      <c r="BI213" s="24"/>
      <c r="BJ213" s="24"/>
      <c r="BK213" s="24"/>
      <c r="BL213" s="24"/>
      <c r="BM213" s="24"/>
      <c r="BN213" s="24"/>
      <c r="BO213" s="18">
        <v>51.313577828719716</v>
      </c>
      <c r="BP213" s="24"/>
      <c r="BQ213" s="24"/>
      <c r="BR213" s="24"/>
      <c r="BS213" s="24"/>
      <c r="BT213" s="24"/>
      <c r="BU213" s="18">
        <v>50.626256514212756</v>
      </c>
      <c r="BV213" s="24"/>
      <c r="BW213" s="24"/>
      <c r="BX213" s="24"/>
      <c r="BY213" s="24"/>
      <c r="BZ213" s="24"/>
      <c r="CA213" s="18">
        <v>53.62227832031526</v>
      </c>
      <c r="CB213" s="24"/>
      <c r="CC213" s="24"/>
      <c r="CD213" s="24"/>
      <c r="CE213" s="24"/>
      <c r="CF213" s="24"/>
      <c r="CG213" s="24"/>
      <c r="CH213" s="20">
        <v>48.015069403828214</v>
      </c>
      <c r="CI213" s="42"/>
      <c r="CJ213" s="24"/>
      <c r="CK213" s="18">
        <v>45.205453904401878</v>
      </c>
      <c r="CL213" s="24"/>
      <c r="CM213" s="24"/>
      <c r="CN213" s="24"/>
      <c r="CO213" s="24"/>
      <c r="CP213" s="18">
        <v>41.507219012896016</v>
      </c>
      <c r="CQ213" s="24"/>
      <c r="CR213" s="24"/>
      <c r="CS213" s="24"/>
      <c r="CT213" s="18">
        <v>47.558392008532707</v>
      </c>
      <c r="CU213" s="24"/>
      <c r="CV213" s="24"/>
      <c r="CW213" s="24"/>
      <c r="CX213" s="18">
        <v>40.114036311850384</v>
      </c>
      <c r="CY213" s="24"/>
      <c r="CZ213" s="24"/>
      <c r="DA213" s="18">
        <v>49.568509015774588</v>
      </c>
      <c r="DB213" s="24"/>
      <c r="DC213" s="18">
        <v>42.273633796804297</v>
      </c>
      <c r="DD213" s="24"/>
      <c r="DE213" s="18">
        <v>48.833371873995816</v>
      </c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18">
        <v>39.493426499771722</v>
      </c>
      <c r="DQ213" s="34"/>
      <c r="DR213" s="34"/>
      <c r="DS213" s="34"/>
      <c r="DT213" s="24"/>
      <c r="DU213" s="24"/>
      <c r="DV213" s="43"/>
      <c r="DW213" s="24"/>
      <c r="DX213" s="43"/>
      <c r="DY213" s="43"/>
      <c r="DZ213" s="43"/>
      <c r="EA213" s="24"/>
      <c r="EB213" s="24"/>
      <c r="EC213" s="18">
        <v>64.180374820866419</v>
      </c>
      <c r="ED213" s="34"/>
      <c r="EE213" s="18">
        <v>64.903825551484488</v>
      </c>
      <c r="EF213" s="24"/>
      <c r="EG213" s="18">
        <v>56.854362723769626</v>
      </c>
      <c r="EH213" s="24"/>
      <c r="EI213" s="24"/>
      <c r="EJ213" s="24"/>
      <c r="EK213" s="24"/>
      <c r="EL213" s="18">
        <v>72.284180902586797</v>
      </c>
      <c r="EM213" s="34"/>
      <c r="EN213" s="24"/>
      <c r="EO213" s="18">
        <v>67.991936841271951</v>
      </c>
      <c r="EP213" s="24"/>
      <c r="EQ213" s="24"/>
      <c r="ER213" s="24"/>
      <c r="ES213" s="24"/>
      <c r="ET213" s="24"/>
      <c r="EU213" s="43"/>
      <c r="EV213" s="43"/>
      <c r="EW213" s="43"/>
      <c r="EX213" s="24"/>
      <c r="EY213" s="18">
        <v>60.483464896956193</v>
      </c>
      <c r="EZ213" s="24"/>
      <c r="FA213" s="24"/>
      <c r="FB213" s="18">
        <v>68.322926441342602</v>
      </c>
      <c r="FC213" s="24"/>
      <c r="FD213" s="24"/>
      <c r="FE213" s="18">
        <v>83.363284346159801</v>
      </c>
      <c r="FF213" s="18">
        <v>75.442157768936212</v>
      </c>
      <c r="FG213" s="34"/>
      <c r="FH213" s="24"/>
      <c r="FI213" s="24"/>
      <c r="FJ213" s="18">
        <v>74.15798456168983</v>
      </c>
      <c r="FK213" s="24"/>
      <c r="FL213" s="24"/>
      <c r="FM213" s="18">
        <v>71.302156787086076</v>
      </c>
      <c r="FN213" s="24"/>
      <c r="FO213" s="34"/>
      <c r="FP213" s="23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3"/>
      <c r="GC213" s="24"/>
      <c r="GD213" s="24"/>
      <c r="GE213" s="25"/>
    </row>
    <row r="214" spans="1:187">
      <c r="A214" s="16" t="s">
        <v>363</v>
      </c>
      <c r="B214" s="17">
        <v>52.28941075733772</v>
      </c>
      <c r="C214" s="18">
        <v>45.700787297705851</v>
      </c>
      <c r="D214" s="18">
        <v>47.226667840312842</v>
      </c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18">
        <v>44.392862186811477</v>
      </c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0">
        <v>53.175938805352736</v>
      </c>
      <c r="AF214" s="18">
        <v>57.648023810424412</v>
      </c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34"/>
      <c r="AW214" s="18">
        <v>52.055017399750469</v>
      </c>
      <c r="AX214" s="24"/>
      <c r="AY214" s="24"/>
      <c r="AZ214" s="24"/>
      <c r="BA214" s="24"/>
      <c r="BB214" s="24"/>
      <c r="BC214" s="24"/>
      <c r="BD214" s="24"/>
      <c r="BE214" s="24"/>
      <c r="BF214" s="18">
        <v>55.855706486463141</v>
      </c>
      <c r="BG214" s="24"/>
      <c r="BH214" s="24"/>
      <c r="BI214" s="24"/>
      <c r="BJ214" s="24"/>
      <c r="BK214" s="24"/>
      <c r="BL214" s="24"/>
      <c r="BM214" s="24"/>
      <c r="BN214" s="24"/>
      <c r="BO214" s="18">
        <v>51.323830135605697</v>
      </c>
      <c r="BP214" s="24"/>
      <c r="BQ214" s="24"/>
      <c r="BR214" s="24"/>
      <c r="BS214" s="24"/>
      <c r="BT214" s="24"/>
      <c r="BU214" s="18">
        <v>50.947214828320483</v>
      </c>
      <c r="BV214" s="24"/>
      <c r="BW214" s="24"/>
      <c r="BX214" s="24"/>
      <c r="BY214" s="24"/>
      <c r="BZ214" s="24"/>
      <c r="CA214" s="18">
        <v>53.532746743832668</v>
      </c>
      <c r="CB214" s="24"/>
      <c r="CC214" s="24"/>
      <c r="CD214" s="24"/>
      <c r="CE214" s="24"/>
      <c r="CF214" s="24"/>
      <c r="CG214" s="24"/>
      <c r="CH214" s="20">
        <v>48.230722628724465</v>
      </c>
      <c r="CI214" s="42"/>
      <c r="CJ214" s="24"/>
      <c r="CK214" s="18">
        <v>45.961539216887552</v>
      </c>
      <c r="CL214" s="24"/>
      <c r="CM214" s="24"/>
      <c r="CN214" s="24"/>
      <c r="CO214" s="24"/>
      <c r="CP214" s="18">
        <v>41.642061892838839</v>
      </c>
      <c r="CQ214" s="24"/>
      <c r="CR214" s="24"/>
      <c r="CS214" s="24"/>
      <c r="CT214" s="18">
        <v>47.791476984723118</v>
      </c>
      <c r="CU214" s="24"/>
      <c r="CV214" s="24"/>
      <c r="CW214" s="24"/>
      <c r="CX214" s="18">
        <v>40.09584114601136</v>
      </c>
      <c r="CY214" s="24"/>
      <c r="CZ214" s="24"/>
      <c r="DA214" s="18">
        <v>49.537651642888278</v>
      </c>
      <c r="DB214" s="24"/>
      <c r="DC214" s="18">
        <v>42.388418491607034</v>
      </c>
      <c r="DD214" s="24"/>
      <c r="DE214" s="18">
        <v>48.995259635125414</v>
      </c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18">
        <v>39.152894157417798</v>
      </c>
      <c r="DQ214" s="34"/>
      <c r="DR214" s="34"/>
      <c r="DS214" s="34"/>
      <c r="DT214" s="24"/>
      <c r="DU214" s="24"/>
      <c r="DV214" s="43"/>
      <c r="DW214" s="24"/>
      <c r="DX214" s="43"/>
      <c r="DY214" s="43"/>
      <c r="DZ214" s="43"/>
      <c r="EA214" s="24"/>
      <c r="EB214" s="24"/>
      <c r="EC214" s="18">
        <v>64.926702195279276</v>
      </c>
      <c r="ED214" s="34"/>
      <c r="EE214" s="18">
        <v>65.063932330491753</v>
      </c>
      <c r="EF214" s="24"/>
      <c r="EG214" s="18">
        <v>56.860611910465039</v>
      </c>
      <c r="EH214" s="24"/>
      <c r="EI214" s="24"/>
      <c r="EJ214" s="24"/>
      <c r="EK214" s="24"/>
      <c r="EL214" s="18">
        <v>72.625967804633063</v>
      </c>
      <c r="EM214" s="34"/>
      <c r="EN214" s="24"/>
      <c r="EO214" s="18">
        <v>68.158315399387291</v>
      </c>
      <c r="EP214" s="24"/>
      <c r="EQ214" s="24"/>
      <c r="ER214" s="24"/>
      <c r="ES214" s="24"/>
      <c r="ET214" s="24"/>
      <c r="EU214" s="43"/>
      <c r="EV214" s="43"/>
      <c r="EW214" s="43"/>
      <c r="EX214" s="24"/>
      <c r="EY214" s="18">
        <v>60.401158453685461</v>
      </c>
      <c r="EZ214" s="24"/>
      <c r="FA214" s="24"/>
      <c r="FB214" s="18">
        <v>67.547744113880057</v>
      </c>
      <c r="FC214" s="24"/>
      <c r="FD214" s="24"/>
      <c r="FE214" s="18">
        <v>83.492484922162234</v>
      </c>
      <c r="FF214" s="18">
        <v>75.061943484607724</v>
      </c>
      <c r="FG214" s="34"/>
      <c r="FH214" s="24"/>
      <c r="FI214" s="24"/>
      <c r="FJ214" s="18">
        <v>74.369860840912864</v>
      </c>
      <c r="FK214" s="24"/>
      <c r="FL214" s="24"/>
      <c r="FM214" s="18">
        <v>70.924834158993477</v>
      </c>
      <c r="FN214" s="24"/>
      <c r="FO214" s="34"/>
      <c r="FP214" s="23"/>
      <c r="FQ214" s="24"/>
      <c r="FR214" s="24"/>
      <c r="FS214" s="24"/>
      <c r="FT214" s="24"/>
      <c r="FU214" s="24"/>
      <c r="FV214" s="24"/>
      <c r="FW214" s="24"/>
      <c r="FX214" s="23"/>
      <c r="FY214" s="23"/>
      <c r="FZ214" s="24"/>
      <c r="GA214" s="24"/>
      <c r="GB214" s="23"/>
      <c r="GC214" s="24"/>
      <c r="GD214" s="24"/>
      <c r="GE214" s="25"/>
    </row>
    <row r="215" spans="1:187">
      <c r="A215" s="16" t="s">
        <v>364</v>
      </c>
      <c r="B215" s="17">
        <v>52.461635700995629</v>
      </c>
      <c r="C215" s="18">
        <v>46.013009652623943</v>
      </c>
      <c r="D215" s="18">
        <v>47.248992842103881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18">
        <v>44.975420497895584</v>
      </c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0">
        <v>53.358966913096438</v>
      </c>
      <c r="AF215" s="18">
        <v>57.806276469175401</v>
      </c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34"/>
      <c r="AW215" s="18">
        <v>52.187378524571265</v>
      </c>
      <c r="AX215" s="24"/>
      <c r="AY215" s="24"/>
      <c r="AZ215" s="24"/>
      <c r="BA215" s="24"/>
      <c r="BB215" s="24"/>
      <c r="BC215" s="24"/>
      <c r="BD215" s="24"/>
      <c r="BE215" s="24"/>
      <c r="BF215" s="18">
        <v>56.068585229136751</v>
      </c>
      <c r="BG215" s="24"/>
      <c r="BH215" s="24"/>
      <c r="BI215" s="24"/>
      <c r="BJ215" s="24"/>
      <c r="BK215" s="24"/>
      <c r="BL215" s="24"/>
      <c r="BM215" s="24"/>
      <c r="BN215" s="24"/>
      <c r="BO215" s="18">
        <v>51.375253511048911</v>
      </c>
      <c r="BP215" s="24"/>
      <c r="BQ215" s="24"/>
      <c r="BR215" s="24"/>
      <c r="BS215" s="24"/>
      <c r="BT215" s="24"/>
      <c r="BU215" s="18">
        <v>51.535203528196831</v>
      </c>
      <c r="BV215" s="24"/>
      <c r="BW215" s="24"/>
      <c r="BX215" s="24"/>
      <c r="BY215" s="24"/>
      <c r="BZ215" s="24"/>
      <c r="CA215" s="18">
        <v>53.479000095545317</v>
      </c>
      <c r="CB215" s="24"/>
      <c r="CC215" s="24"/>
      <c r="CD215" s="24"/>
      <c r="CE215" s="24"/>
      <c r="CF215" s="24"/>
      <c r="CG215" s="24"/>
      <c r="CH215" s="20">
        <v>48.508532793924545</v>
      </c>
      <c r="CI215" s="42"/>
      <c r="CJ215" s="24"/>
      <c r="CK215" s="18">
        <v>46.477777237719117</v>
      </c>
      <c r="CL215" s="24"/>
      <c r="CM215" s="24"/>
      <c r="CN215" s="24"/>
      <c r="CO215" s="24"/>
      <c r="CP215" s="18">
        <v>42.025329962852929</v>
      </c>
      <c r="CQ215" s="24"/>
      <c r="CR215" s="24"/>
      <c r="CS215" s="24"/>
      <c r="CT215" s="18">
        <v>47.930830375145234</v>
      </c>
      <c r="CU215" s="24"/>
      <c r="CV215" s="24"/>
      <c r="CW215" s="24"/>
      <c r="CX215" s="18">
        <v>40.17458345564431</v>
      </c>
      <c r="CY215" s="24"/>
      <c r="CZ215" s="24"/>
      <c r="DA215" s="18">
        <v>49.669833739352825</v>
      </c>
      <c r="DB215" s="24"/>
      <c r="DC215" s="18">
        <v>42.50317773335717</v>
      </c>
      <c r="DD215" s="24"/>
      <c r="DE215" s="18">
        <v>48.979428460199671</v>
      </c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18">
        <v>39.181328142680208</v>
      </c>
      <c r="DQ215" s="34"/>
      <c r="DR215" s="34"/>
      <c r="DS215" s="34"/>
      <c r="DT215" s="24"/>
      <c r="DU215" s="24"/>
      <c r="DV215" s="43"/>
      <c r="DW215" s="24"/>
      <c r="DX215" s="43"/>
      <c r="DY215" s="43"/>
      <c r="DZ215" s="43"/>
      <c r="EA215" s="24"/>
      <c r="EB215" s="24"/>
      <c r="EC215" s="18">
        <v>64.3976670490392</v>
      </c>
      <c r="ED215" s="34"/>
      <c r="EE215" s="18">
        <v>65.384204873274598</v>
      </c>
      <c r="EF215" s="24"/>
      <c r="EG215" s="18">
        <v>57.04578278086462</v>
      </c>
      <c r="EH215" s="24"/>
      <c r="EI215" s="24"/>
      <c r="EJ215" s="24"/>
      <c r="EK215" s="24"/>
      <c r="EL215" s="18">
        <v>72.605257019523677</v>
      </c>
      <c r="EM215" s="34"/>
      <c r="EN215" s="24"/>
      <c r="EO215" s="18">
        <v>69.170429027251501</v>
      </c>
      <c r="EP215" s="24"/>
      <c r="EQ215" s="24"/>
      <c r="ER215" s="24"/>
      <c r="ES215" s="24"/>
      <c r="ET215" s="24"/>
      <c r="EU215" s="43"/>
      <c r="EV215" s="43"/>
      <c r="EW215" s="43"/>
      <c r="EX215" s="24"/>
      <c r="EY215" s="18">
        <v>60.466783110115223</v>
      </c>
      <c r="EZ215" s="24"/>
      <c r="FA215" s="24"/>
      <c r="FB215" s="18">
        <v>67.073789640716186</v>
      </c>
      <c r="FC215" s="24"/>
      <c r="FD215" s="24"/>
      <c r="FE215" s="18">
        <v>83.102877078016348</v>
      </c>
      <c r="FF215" s="18">
        <v>75.229697821946502</v>
      </c>
      <c r="FG215" s="34"/>
      <c r="FH215" s="24"/>
      <c r="FI215" s="24"/>
      <c r="FJ215" s="18">
        <v>73.855627527095919</v>
      </c>
      <c r="FK215" s="24"/>
      <c r="FL215" s="24"/>
      <c r="FM215" s="18">
        <v>70.541922623382249</v>
      </c>
      <c r="FN215" s="24"/>
      <c r="FO215" s="34"/>
      <c r="FP215" s="23"/>
      <c r="FQ215" s="24"/>
      <c r="FR215" s="24"/>
      <c r="FS215" s="24"/>
      <c r="FT215" s="24"/>
      <c r="FU215" s="24"/>
      <c r="FV215" s="24"/>
      <c r="FW215" s="24"/>
      <c r="FX215" s="23"/>
      <c r="FY215" s="23"/>
      <c r="FZ215" s="24"/>
      <c r="GA215" s="24"/>
      <c r="GB215" s="23"/>
      <c r="GC215" s="24"/>
      <c r="GD215" s="24"/>
      <c r="GE215" s="25"/>
    </row>
    <row r="216" spans="1:187">
      <c r="A216" s="16">
        <v>9</v>
      </c>
      <c r="B216" s="17">
        <v>52.903667930294283</v>
      </c>
      <c r="C216" s="18">
        <v>46.701655912471061</v>
      </c>
      <c r="D216" s="18">
        <v>47.567156095862003</v>
      </c>
      <c r="E216" s="18">
        <v>50.732592574669717</v>
      </c>
      <c r="F216" s="18">
        <v>55.040059839335193</v>
      </c>
      <c r="G216" s="18">
        <v>37.10306607416917</v>
      </c>
      <c r="H216" s="18">
        <v>48.445128046667904</v>
      </c>
      <c r="I216" s="18">
        <v>50.640451537403337</v>
      </c>
      <c r="J216" s="18">
        <v>49.066698793550081</v>
      </c>
      <c r="K216" s="18">
        <v>52.817986566260835</v>
      </c>
      <c r="L216" s="18">
        <v>48.352587255775369</v>
      </c>
      <c r="M216" s="18">
        <v>46.318969024390526</v>
      </c>
      <c r="N216" s="18">
        <v>41.598552659773766</v>
      </c>
      <c r="O216" s="18">
        <v>49.294984698329927</v>
      </c>
      <c r="P216" s="18">
        <v>56.482566440237775</v>
      </c>
      <c r="Q216" s="18">
        <v>51.388214532068289</v>
      </c>
      <c r="R216" s="18">
        <v>55.608141446603959</v>
      </c>
      <c r="S216" s="18">
        <v>46.010254174716181</v>
      </c>
      <c r="T216" s="18">
        <v>43.725804754303695</v>
      </c>
      <c r="U216" s="18">
        <v>50.187053045826438</v>
      </c>
      <c r="V216" s="18">
        <v>54.149657519943261</v>
      </c>
      <c r="W216" s="18">
        <v>56.289183539436607</v>
      </c>
      <c r="X216" s="18">
        <v>46.351695984481069</v>
      </c>
      <c r="Y216" s="18">
        <v>55.495724879304177</v>
      </c>
      <c r="Z216" s="18">
        <v>45.510199550806178</v>
      </c>
      <c r="AA216" s="18">
        <v>44.702725391813431</v>
      </c>
      <c r="AB216" s="18">
        <v>42.716553740637835</v>
      </c>
      <c r="AC216" s="18">
        <v>40.058575280148915</v>
      </c>
      <c r="AD216" s="18">
        <v>41.177208813704297</v>
      </c>
      <c r="AE216" s="20">
        <v>53.779840594163232</v>
      </c>
      <c r="AF216" s="18">
        <v>58.038218902946667</v>
      </c>
      <c r="AG216" s="18">
        <v>87.564726583155775</v>
      </c>
      <c r="AH216" s="18">
        <v>84.220615549983549</v>
      </c>
      <c r="AI216" s="18">
        <v>93.503527044276183</v>
      </c>
      <c r="AJ216" s="18">
        <v>78.97460726172794</v>
      </c>
      <c r="AK216" s="18">
        <v>60.066474538379076</v>
      </c>
      <c r="AL216" s="18">
        <v>53.623467994648543</v>
      </c>
      <c r="AM216" s="18">
        <v>56.194486310681192</v>
      </c>
      <c r="AN216" s="18">
        <v>57.173154047253767</v>
      </c>
      <c r="AO216" s="18">
        <v>42.249270159835575</v>
      </c>
      <c r="AP216" s="18">
        <v>60.075815853955902</v>
      </c>
      <c r="AQ216" s="18">
        <v>66.342186024577288</v>
      </c>
      <c r="AR216" s="18">
        <v>66.372829533524254</v>
      </c>
      <c r="AS216" s="18">
        <v>55.908600665731385</v>
      </c>
      <c r="AT216" s="18">
        <v>53.592898790389853</v>
      </c>
      <c r="AU216" s="18">
        <v>61.24373137773452</v>
      </c>
      <c r="AV216" s="34"/>
      <c r="AW216" s="18">
        <v>52.663450663267064</v>
      </c>
      <c r="AX216" s="18">
        <v>64.146611252846782</v>
      </c>
      <c r="AY216" s="18">
        <v>56.114469557762746</v>
      </c>
      <c r="AZ216" s="18">
        <v>71.232155470808209</v>
      </c>
      <c r="BA216" s="18">
        <v>73.354770334769555</v>
      </c>
      <c r="BB216" s="18">
        <v>53.594300131558107</v>
      </c>
      <c r="BC216" s="18">
        <v>45.164355710893624</v>
      </c>
      <c r="BD216" s="18">
        <v>45.659016425905278</v>
      </c>
      <c r="BE216" s="18">
        <v>54.694917230173424</v>
      </c>
      <c r="BF216" s="18">
        <v>56.444106784401939</v>
      </c>
      <c r="BG216" s="18">
        <v>76.27642112155435</v>
      </c>
      <c r="BH216" s="18">
        <v>64.777109636038958</v>
      </c>
      <c r="BI216" s="18">
        <v>61.223682580477188</v>
      </c>
      <c r="BJ216" s="18">
        <v>48.873084637138064</v>
      </c>
      <c r="BK216" s="18">
        <v>63.674401451094987</v>
      </c>
      <c r="BL216" s="18">
        <v>57.122721495313584</v>
      </c>
      <c r="BM216" s="18">
        <v>51.161958238953467</v>
      </c>
      <c r="BN216" s="18">
        <v>51.113569456942272</v>
      </c>
      <c r="BO216" s="18">
        <v>51.531259819402926</v>
      </c>
      <c r="BP216" s="18">
        <v>71.540450555876802</v>
      </c>
      <c r="BQ216" s="18">
        <v>47.789119336514815</v>
      </c>
      <c r="BR216" s="18">
        <v>55.857019530439942</v>
      </c>
      <c r="BS216" s="18">
        <v>55.422702268302054</v>
      </c>
      <c r="BT216" s="18">
        <v>43.6038950504242</v>
      </c>
      <c r="BU216" s="18">
        <v>52.830165390717973</v>
      </c>
      <c r="BV216" s="18">
        <v>60.846833438920982</v>
      </c>
      <c r="BW216" s="18">
        <v>54.085364479538214</v>
      </c>
      <c r="BX216" s="18">
        <v>47.644196079008815</v>
      </c>
      <c r="BY216" s="18">
        <v>54.595854782189846</v>
      </c>
      <c r="BZ216" s="18">
        <v>57.317903594782067</v>
      </c>
      <c r="CA216" s="18">
        <v>53.684166378054343</v>
      </c>
      <c r="CB216" s="18">
        <v>54.811534515422792</v>
      </c>
      <c r="CC216" s="18">
        <v>46.887672678460845</v>
      </c>
      <c r="CD216" s="18">
        <v>66.487949540559029</v>
      </c>
      <c r="CE216" s="18">
        <v>51.199125626972595</v>
      </c>
      <c r="CF216" s="18">
        <v>57.485494583790484</v>
      </c>
      <c r="CG216" s="20">
        <v>53.733544109409721</v>
      </c>
      <c r="CH216" s="20">
        <v>49.157594459686507</v>
      </c>
      <c r="CI216" s="42"/>
      <c r="CJ216" s="18">
        <v>49.826410053901611</v>
      </c>
      <c r="CK216" s="18">
        <v>47.065469772875552</v>
      </c>
      <c r="CL216" s="18">
        <v>49.694813302859828</v>
      </c>
      <c r="CM216" s="18">
        <v>49.696896028956978</v>
      </c>
      <c r="CN216" s="18">
        <v>51.266996878386806</v>
      </c>
      <c r="CO216" s="24"/>
      <c r="CP216" s="18">
        <v>43.177171080342532</v>
      </c>
      <c r="CQ216" s="18">
        <v>59.838753623728806</v>
      </c>
      <c r="CR216" s="18">
        <v>46.536515780560151</v>
      </c>
      <c r="CS216" s="18">
        <v>38.01563248807097</v>
      </c>
      <c r="CT216" s="18">
        <v>48.545004015446573</v>
      </c>
      <c r="CU216" s="18">
        <v>47.273211613926541</v>
      </c>
      <c r="CV216" s="18">
        <v>50.346830620543464</v>
      </c>
      <c r="CW216" s="18">
        <v>49.658829579594013</v>
      </c>
      <c r="CX216" s="18">
        <v>40.619090152292323</v>
      </c>
      <c r="CY216" s="18">
        <v>45.277248731915947</v>
      </c>
      <c r="CZ216" s="18">
        <v>38.239395033109361</v>
      </c>
      <c r="DA216" s="18">
        <v>50.133780633390721</v>
      </c>
      <c r="DB216" s="18">
        <v>56.330280252727235</v>
      </c>
      <c r="DC216" s="18">
        <v>42.953808160877166</v>
      </c>
      <c r="DD216" s="18">
        <v>70.011056931108214</v>
      </c>
      <c r="DE216" s="18">
        <v>49.676326583071926</v>
      </c>
      <c r="DF216" s="18">
        <v>44.361543031965624</v>
      </c>
      <c r="DG216" s="18">
        <v>55.468313129334305</v>
      </c>
      <c r="DH216" s="18">
        <v>47.126167773118382</v>
      </c>
      <c r="DI216" s="18">
        <v>44.955689134841371</v>
      </c>
      <c r="DJ216" s="18">
        <v>49.605914137648234</v>
      </c>
      <c r="DK216" s="18">
        <v>56.037684359629054</v>
      </c>
      <c r="DL216" s="24"/>
      <c r="DM216" s="24"/>
      <c r="DN216" s="24"/>
      <c r="DO216" s="18">
        <v>46.670270305571769</v>
      </c>
      <c r="DP216" s="18">
        <v>39.515704378370408</v>
      </c>
      <c r="DQ216" s="34"/>
      <c r="DR216" s="34"/>
      <c r="DS216" s="34"/>
      <c r="DT216" s="18">
        <v>73.745719690819783</v>
      </c>
      <c r="DU216" s="18">
        <v>65.125078257011879</v>
      </c>
      <c r="DV216" s="34"/>
      <c r="DW216" s="18">
        <v>59.208562756911967</v>
      </c>
      <c r="DX216" s="34"/>
      <c r="DY216" s="34"/>
      <c r="DZ216" s="34"/>
      <c r="EA216" s="18">
        <v>71.102777418426271</v>
      </c>
      <c r="EB216" s="18">
        <v>64.878977382658462</v>
      </c>
      <c r="EC216" s="18">
        <v>64.800994758761391</v>
      </c>
      <c r="ED216" s="34"/>
      <c r="EE216" s="18">
        <v>65.41129701492163</v>
      </c>
      <c r="EF216" s="18">
        <v>61.239459329662296</v>
      </c>
      <c r="EG216" s="18">
        <v>57.247934498727858</v>
      </c>
      <c r="EH216" s="18">
        <v>63.334318615581132</v>
      </c>
      <c r="EI216" s="23"/>
      <c r="EJ216" s="23"/>
      <c r="EK216" s="18">
        <v>53.95448853618533</v>
      </c>
      <c r="EL216" s="18">
        <v>72.776445613760188</v>
      </c>
      <c r="EM216" s="34"/>
      <c r="EN216" s="18">
        <v>73.401582358046525</v>
      </c>
      <c r="EO216" s="18">
        <v>69.857912300258789</v>
      </c>
      <c r="EP216" s="24"/>
      <c r="EQ216" s="24"/>
      <c r="ER216" s="18">
        <v>95.676871616662652</v>
      </c>
      <c r="ES216" s="18">
        <v>65.843478217459108</v>
      </c>
      <c r="ET216" s="18">
        <v>86.702338694547478</v>
      </c>
      <c r="EU216" s="34"/>
      <c r="EV216" s="34"/>
      <c r="EW216" s="34"/>
      <c r="EX216" s="18">
        <v>63.113448173629415</v>
      </c>
      <c r="EY216" s="18">
        <v>60.73368685090616</v>
      </c>
      <c r="EZ216" s="18">
        <v>59.739086194242937</v>
      </c>
      <c r="FA216" s="18">
        <v>62.039357177708126</v>
      </c>
      <c r="FB216" s="18">
        <v>67.063432203109315</v>
      </c>
      <c r="FC216" s="19">
        <v>65.14338861861161</v>
      </c>
      <c r="FD216" s="19">
        <v>76.549059599520575</v>
      </c>
      <c r="FE216" s="18">
        <v>82.750975828778294</v>
      </c>
      <c r="FF216" s="18">
        <v>75.892403651743294</v>
      </c>
      <c r="FG216" s="34"/>
      <c r="FH216" s="24"/>
      <c r="FI216" s="18">
        <v>71.384408167901242</v>
      </c>
      <c r="FJ216" s="18">
        <v>73.974484095238509</v>
      </c>
      <c r="FK216" s="18">
        <v>79.303570928499497</v>
      </c>
      <c r="FL216" s="18">
        <v>69.995246375056752</v>
      </c>
      <c r="FM216" s="18">
        <v>70.735131165568376</v>
      </c>
      <c r="FN216" s="18">
        <v>67.341560462000871</v>
      </c>
      <c r="FO216" s="34"/>
      <c r="FP216" s="23"/>
      <c r="FQ216" s="18">
        <v>64.985861306748731</v>
      </c>
      <c r="FR216" s="24"/>
      <c r="FS216" s="24"/>
      <c r="FT216" s="24"/>
      <c r="FU216" s="24"/>
      <c r="FV216" s="24"/>
      <c r="FW216" s="24"/>
      <c r="FX216" s="34"/>
      <c r="FY216" s="34"/>
      <c r="FZ216" s="18">
        <v>79.786528805203616</v>
      </c>
      <c r="GA216" s="18">
        <v>62.586080770895684</v>
      </c>
      <c r="GB216" s="34"/>
      <c r="GC216" s="24"/>
      <c r="GD216" s="18">
        <v>80.161575284809857</v>
      </c>
      <c r="GE216" s="26">
        <v>66.366931760435449</v>
      </c>
    </row>
    <row r="217" spans="1:187">
      <c r="A217" s="16">
        <v>10</v>
      </c>
      <c r="B217" s="17">
        <v>53.431843676973834</v>
      </c>
      <c r="C217" s="18">
        <v>47.401997035195272</v>
      </c>
      <c r="D217" s="18">
        <v>47.934807075997576</v>
      </c>
      <c r="E217" s="18">
        <v>50.817849475331997</v>
      </c>
      <c r="F217" s="18">
        <v>54.831709145283618</v>
      </c>
      <c r="G217" s="18">
        <v>37.53542607028497</v>
      </c>
      <c r="H217" s="18">
        <v>48.752881033511429</v>
      </c>
      <c r="I217" s="18">
        <v>51.450168198975774</v>
      </c>
      <c r="J217" s="18">
        <v>49.763304580261448</v>
      </c>
      <c r="K217" s="18">
        <v>53.443223519118867</v>
      </c>
      <c r="L217" s="18">
        <v>48.875584895949785</v>
      </c>
      <c r="M217" s="18">
        <v>46.395945747214341</v>
      </c>
      <c r="N217" s="18">
        <v>42.150737663911769</v>
      </c>
      <c r="O217" s="18">
        <v>49.298234665400962</v>
      </c>
      <c r="P217" s="18">
        <v>56.398887893621172</v>
      </c>
      <c r="Q217" s="18">
        <v>51.840974642209403</v>
      </c>
      <c r="R217" s="18">
        <v>56.178120523200256</v>
      </c>
      <c r="S217" s="18">
        <v>47.03120181861285</v>
      </c>
      <c r="T217" s="18">
        <v>45.858734135138349</v>
      </c>
      <c r="U217" s="18">
        <v>51.621663975220592</v>
      </c>
      <c r="V217" s="18">
        <v>54.465115444735424</v>
      </c>
      <c r="W217" s="18">
        <v>56.411869381354791</v>
      </c>
      <c r="X217" s="18">
        <v>46.085507486580426</v>
      </c>
      <c r="Y217" s="18">
        <v>56.152025396661116</v>
      </c>
      <c r="Z217" s="18">
        <v>46.091278918090673</v>
      </c>
      <c r="AA217" s="18">
        <v>45.701860533192502</v>
      </c>
      <c r="AB217" s="18">
        <v>44.579503400316895</v>
      </c>
      <c r="AC217" s="18">
        <v>41.110682578112744</v>
      </c>
      <c r="AD217" s="18">
        <v>41.793575512262329</v>
      </c>
      <c r="AE217" s="20">
        <v>54.142221524698932</v>
      </c>
      <c r="AF217" s="18">
        <v>58.126478556107259</v>
      </c>
      <c r="AG217" s="18">
        <v>87.950477339909042</v>
      </c>
      <c r="AH217" s="18">
        <v>84.506134552002962</v>
      </c>
      <c r="AI217" s="18">
        <v>93.523833416425319</v>
      </c>
      <c r="AJ217" s="18">
        <v>79.344053557237956</v>
      </c>
      <c r="AK217" s="18">
        <v>60.142736083894448</v>
      </c>
      <c r="AL217" s="18">
        <v>53.843902791139513</v>
      </c>
      <c r="AM217" s="18">
        <v>56.216237460069145</v>
      </c>
      <c r="AN217" s="18">
        <v>57.407963256356766</v>
      </c>
      <c r="AO217" s="18">
        <v>42.420089015608397</v>
      </c>
      <c r="AP217" s="18">
        <v>59.838188263770746</v>
      </c>
      <c r="AQ217" s="18">
        <v>66.339748922493669</v>
      </c>
      <c r="AR217" s="18">
        <v>66.448337917197094</v>
      </c>
      <c r="AS217" s="18">
        <v>55.533591013583056</v>
      </c>
      <c r="AT217" s="18">
        <v>53.855203567468919</v>
      </c>
      <c r="AU217" s="18">
        <v>61.333786719944371</v>
      </c>
      <c r="AV217" s="34"/>
      <c r="AW217" s="18">
        <v>53.420806850525238</v>
      </c>
      <c r="AX217" s="18">
        <v>64.236533951341798</v>
      </c>
      <c r="AY217" s="18">
        <v>56.15295837579869</v>
      </c>
      <c r="AZ217" s="18">
        <v>71.952104450959041</v>
      </c>
      <c r="BA217" s="18">
        <v>73.356633231729091</v>
      </c>
      <c r="BB217" s="18">
        <v>53.740494245073549</v>
      </c>
      <c r="BC217" s="18">
        <v>47.357529718638332</v>
      </c>
      <c r="BD217" s="18">
        <v>46.349765031723187</v>
      </c>
      <c r="BE217" s="18">
        <v>54.639030362724689</v>
      </c>
      <c r="BF217" s="18">
        <v>56.659613520678938</v>
      </c>
      <c r="BG217" s="18">
        <v>76.566284276733924</v>
      </c>
      <c r="BH217" s="18">
        <v>64.957904776429061</v>
      </c>
      <c r="BI217" s="18">
        <v>60.984640214943738</v>
      </c>
      <c r="BJ217" s="18">
        <v>49.28411002716453</v>
      </c>
      <c r="BK217" s="18">
        <v>63.671263099856468</v>
      </c>
      <c r="BL217" s="18">
        <v>57.784687187460449</v>
      </c>
      <c r="BM217" s="18">
        <v>51.32638148511321</v>
      </c>
      <c r="BN217" s="18">
        <v>51.279628362003066</v>
      </c>
      <c r="BO217" s="18">
        <v>51.67930619483095</v>
      </c>
      <c r="BP217" s="18">
        <v>71.662494658724356</v>
      </c>
      <c r="BQ217" s="18">
        <v>48.039686247814771</v>
      </c>
      <c r="BR217" s="18">
        <v>55.991624325290729</v>
      </c>
      <c r="BS217" s="18">
        <v>55.528857749279943</v>
      </c>
      <c r="BT217" s="18">
        <v>43.723100953593402</v>
      </c>
      <c r="BU217" s="18">
        <v>53.965710957465092</v>
      </c>
      <c r="BV217" s="18">
        <v>61.391581690903664</v>
      </c>
      <c r="BW217" s="18">
        <v>54.440191978499115</v>
      </c>
      <c r="BX217" s="18">
        <v>49.223966657160588</v>
      </c>
      <c r="BY217" s="18">
        <v>56.669339934179533</v>
      </c>
      <c r="BZ217" s="18">
        <v>58.24109416583665</v>
      </c>
      <c r="CA217" s="18">
        <v>53.660561933390632</v>
      </c>
      <c r="CB217" s="18">
        <v>54.871685684140431</v>
      </c>
      <c r="CC217" s="18">
        <v>47.074291282209046</v>
      </c>
      <c r="CD217" s="18">
        <v>65.930431765471425</v>
      </c>
      <c r="CE217" s="18">
        <v>51.289744311280636</v>
      </c>
      <c r="CF217" s="18">
        <v>57.276221269016816</v>
      </c>
      <c r="CG217" s="20">
        <v>54.138109527565284</v>
      </c>
      <c r="CH217" s="20">
        <v>49.840164279756891</v>
      </c>
      <c r="CI217" s="42"/>
      <c r="CJ217" s="18">
        <v>50.626833759006473</v>
      </c>
      <c r="CK217" s="18">
        <v>47.594076372022805</v>
      </c>
      <c r="CL217" s="18">
        <v>50.315738208446518</v>
      </c>
      <c r="CM217" s="18">
        <v>50.270116319454687</v>
      </c>
      <c r="CN217" s="18">
        <v>51.772256556703546</v>
      </c>
      <c r="CO217" s="24"/>
      <c r="CP217" s="18">
        <v>46.45678455334626</v>
      </c>
      <c r="CQ217" s="18">
        <v>60.3331258756617</v>
      </c>
      <c r="CR217" s="18">
        <v>47.361132785222644</v>
      </c>
      <c r="CS217" s="18">
        <v>42.864785157022155</v>
      </c>
      <c r="CT217" s="18">
        <v>49.362667487711775</v>
      </c>
      <c r="CU217" s="18">
        <v>47.712020778094406</v>
      </c>
      <c r="CV217" s="18">
        <v>51.533665247064995</v>
      </c>
      <c r="CW217" s="18">
        <v>50.829445837483078</v>
      </c>
      <c r="CX217" s="18">
        <v>40.849670394086026</v>
      </c>
      <c r="CY217" s="18">
        <v>45.621074984163911</v>
      </c>
      <c r="CZ217" s="18">
        <v>38.411177881009571</v>
      </c>
      <c r="DA217" s="18">
        <v>50.753934719655767</v>
      </c>
      <c r="DB217" s="18">
        <v>56.644539001361011</v>
      </c>
      <c r="DC217" s="18">
        <v>42.952570844017409</v>
      </c>
      <c r="DD217" s="18">
        <v>70.640349399325217</v>
      </c>
      <c r="DE217" s="18">
        <v>49.911572842372856</v>
      </c>
      <c r="DF217" s="18">
        <v>44.658762417749053</v>
      </c>
      <c r="DG217" s="18">
        <v>55.62509094208896</v>
      </c>
      <c r="DH217" s="18">
        <v>47.52158280994982</v>
      </c>
      <c r="DI217" s="18">
        <v>45.536640114337402</v>
      </c>
      <c r="DJ217" s="18">
        <v>49.97675971971141</v>
      </c>
      <c r="DK217" s="18">
        <v>57.160691116118329</v>
      </c>
      <c r="DL217" s="24"/>
      <c r="DM217" s="24"/>
      <c r="DN217" s="24"/>
      <c r="DO217" s="18">
        <v>46.840964624812457</v>
      </c>
      <c r="DP217" s="18">
        <v>39.553049835039673</v>
      </c>
      <c r="DQ217" s="34"/>
      <c r="DR217" s="34"/>
      <c r="DS217" s="34"/>
      <c r="DT217" s="18">
        <v>74.023366405999511</v>
      </c>
      <c r="DU217" s="18">
        <v>65.549411704466678</v>
      </c>
      <c r="DV217" s="34"/>
      <c r="DW217" s="18">
        <v>60.100448334918084</v>
      </c>
      <c r="DX217" s="34"/>
      <c r="DY217" s="34"/>
      <c r="DZ217" s="34"/>
      <c r="EA217" s="18">
        <v>71.279274438507173</v>
      </c>
      <c r="EB217" s="18">
        <v>65.179896786562495</v>
      </c>
      <c r="EC217" s="18">
        <v>65.058573734534292</v>
      </c>
      <c r="ED217" s="34"/>
      <c r="EE217" s="18">
        <v>65.754137877124492</v>
      </c>
      <c r="EF217" s="18">
        <v>61.256689548253028</v>
      </c>
      <c r="EG217" s="18">
        <v>57.308224203433547</v>
      </c>
      <c r="EH217" s="18">
        <v>63.244073769782538</v>
      </c>
      <c r="EI217" s="23"/>
      <c r="EJ217" s="23"/>
      <c r="EK217" s="18">
        <v>54.102614733890519</v>
      </c>
      <c r="EL217" s="18">
        <v>72.667249263384505</v>
      </c>
      <c r="EM217" s="34"/>
      <c r="EN217" s="18">
        <v>73.485364916421162</v>
      </c>
      <c r="EO217" s="18">
        <v>69.669282061246662</v>
      </c>
      <c r="EP217" s="24"/>
      <c r="EQ217" s="24"/>
      <c r="ER217" s="18">
        <v>96.12607306152276</v>
      </c>
      <c r="ES217" s="18">
        <v>66.413163285526636</v>
      </c>
      <c r="ET217" s="18">
        <v>86.620553650516484</v>
      </c>
      <c r="EU217" s="34"/>
      <c r="EV217" s="34"/>
      <c r="EW217" s="34"/>
      <c r="EX217" s="18">
        <v>63.158085116211694</v>
      </c>
      <c r="EY217" s="18">
        <v>60.685384255534899</v>
      </c>
      <c r="EZ217" s="18">
        <v>60.278031338997955</v>
      </c>
      <c r="FA217" s="18">
        <v>61.283886355990148</v>
      </c>
      <c r="FB217" s="18">
        <v>67.349671837900061</v>
      </c>
      <c r="FC217" s="18">
        <v>65.112400972720621</v>
      </c>
      <c r="FD217" s="18">
        <v>75.785947617689217</v>
      </c>
      <c r="FE217" s="18">
        <v>81.726405407368915</v>
      </c>
      <c r="FF217" s="18">
        <v>75.2899402139046</v>
      </c>
      <c r="FG217" s="34"/>
      <c r="FH217" s="24"/>
      <c r="FI217" s="18">
        <v>71.319572499591516</v>
      </c>
      <c r="FJ217" s="18">
        <v>74.087230653010323</v>
      </c>
      <c r="FK217" s="18">
        <v>79.348112899349374</v>
      </c>
      <c r="FL217" s="18">
        <v>70.165648176108419</v>
      </c>
      <c r="FM217" s="18">
        <v>70.491205007999724</v>
      </c>
      <c r="FN217" s="18">
        <v>67.156668710781275</v>
      </c>
      <c r="FO217" s="34"/>
      <c r="FP217" s="23"/>
      <c r="FQ217" s="18">
        <v>66.032203343833842</v>
      </c>
      <c r="FR217" s="24"/>
      <c r="FS217" s="24"/>
      <c r="FT217" s="24"/>
      <c r="FU217" s="24"/>
      <c r="FV217" s="24"/>
      <c r="FW217" s="24"/>
      <c r="FX217" s="34"/>
      <c r="FY217" s="34"/>
      <c r="FZ217" s="18">
        <v>80.181595455683066</v>
      </c>
      <c r="GA217" s="18">
        <v>62.698624790811508</v>
      </c>
      <c r="GB217" s="34"/>
      <c r="GC217" s="24"/>
      <c r="GD217" s="18">
        <v>80.17693406735188</v>
      </c>
      <c r="GE217" s="26">
        <v>66.598773792024531</v>
      </c>
    </row>
    <row r="218" spans="1:187">
      <c r="A218" s="16">
        <v>11</v>
      </c>
      <c r="B218" s="17">
        <v>53.241497546912377</v>
      </c>
      <c r="C218" s="18">
        <v>47.097578058481361</v>
      </c>
      <c r="D218" s="18">
        <v>47.80973916289485</v>
      </c>
      <c r="E218" s="18">
        <v>50.755194325303179</v>
      </c>
      <c r="F218" s="18">
        <v>54.747458801659199</v>
      </c>
      <c r="G218" s="18">
        <v>37.46962085954862</v>
      </c>
      <c r="H218" s="18">
        <v>48.705342966563769</v>
      </c>
      <c r="I218" s="18">
        <v>51.273525875850169</v>
      </c>
      <c r="J218" s="18">
        <v>49.681969510605455</v>
      </c>
      <c r="K218" s="18">
        <v>53.374769264995933</v>
      </c>
      <c r="L218" s="18">
        <v>49.013901246673711</v>
      </c>
      <c r="M218" s="18">
        <v>46.42732165230025</v>
      </c>
      <c r="N218" s="18">
        <v>42.13809333804069</v>
      </c>
      <c r="O218" s="18">
        <v>48.782159419735834</v>
      </c>
      <c r="P218" s="18">
        <v>56.040541132303794</v>
      </c>
      <c r="Q218" s="18">
        <v>51.86657006680899</v>
      </c>
      <c r="R218" s="18">
        <v>55.639532346235839</v>
      </c>
      <c r="S218" s="18">
        <v>46.554160986973919</v>
      </c>
      <c r="T218" s="18">
        <v>44.739808528737676</v>
      </c>
      <c r="U218" s="18">
        <v>50.112927390227519</v>
      </c>
      <c r="V218" s="18">
        <v>53.979641733750839</v>
      </c>
      <c r="W218" s="18">
        <v>56.629830536793918</v>
      </c>
      <c r="X218" s="18">
        <v>46.030016098381388</v>
      </c>
      <c r="Y218" s="18">
        <v>55.935320711436447</v>
      </c>
      <c r="Z218" s="18">
        <v>45.813747728825852</v>
      </c>
      <c r="AA218" s="18">
        <v>44.979518234831062</v>
      </c>
      <c r="AB218" s="18">
        <v>44.057365584828936</v>
      </c>
      <c r="AC218" s="18">
        <v>41.163638563500129</v>
      </c>
      <c r="AD218" s="18">
        <v>41.740733837686875</v>
      </c>
      <c r="AE218" s="20">
        <v>53.894448194748655</v>
      </c>
      <c r="AF218" s="18">
        <v>57.80687283999319</v>
      </c>
      <c r="AG218" s="18">
        <v>88.379421850239183</v>
      </c>
      <c r="AH218" s="18">
        <v>83.554893156145795</v>
      </c>
      <c r="AI218" s="18">
        <v>93.519055446507878</v>
      </c>
      <c r="AJ218" s="18">
        <v>79.02840452470349</v>
      </c>
      <c r="AK218" s="18">
        <v>60.059751871355076</v>
      </c>
      <c r="AL218" s="18">
        <v>53.944380001064587</v>
      </c>
      <c r="AM218" s="18">
        <v>55.655947433495463</v>
      </c>
      <c r="AN218" s="18">
        <v>57.082328560456268</v>
      </c>
      <c r="AO218" s="18">
        <v>41.935241323142989</v>
      </c>
      <c r="AP218" s="18">
        <v>59.369378083397834</v>
      </c>
      <c r="AQ218" s="18">
        <v>65.774799436477934</v>
      </c>
      <c r="AR218" s="18">
        <v>65.756163541538626</v>
      </c>
      <c r="AS218" s="18">
        <v>55.010301634167519</v>
      </c>
      <c r="AT218" s="18">
        <v>54.037424254875724</v>
      </c>
      <c r="AU218" s="18">
        <v>61.419093414819933</v>
      </c>
      <c r="AV218" s="34"/>
      <c r="AW218" s="18">
        <v>53.126577413923535</v>
      </c>
      <c r="AX218" s="18">
        <v>63.17880620819475</v>
      </c>
      <c r="AY218" s="18">
        <v>56.047084400949316</v>
      </c>
      <c r="AZ218" s="18">
        <v>69.619392529814178</v>
      </c>
      <c r="BA218" s="18">
        <v>73.086682773951168</v>
      </c>
      <c r="BB218" s="18">
        <v>53.615303800510802</v>
      </c>
      <c r="BC218" s="18">
        <v>46.970492009236558</v>
      </c>
      <c r="BD218" s="18">
        <v>46.359491883831403</v>
      </c>
      <c r="BE218" s="18">
        <v>54.903515825309178</v>
      </c>
      <c r="BF218" s="18">
        <v>56.25081602436439</v>
      </c>
      <c r="BG218" s="18">
        <v>76.680252114342125</v>
      </c>
      <c r="BH218" s="18">
        <v>64.829339263287522</v>
      </c>
      <c r="BI218" s="18">
        <v>60.655937751427324</v>
      </c>
      <c r="BJ218" s="18">
        <v>49.158167696080945</v>
      </c>
      <c r="BK218" s="18">
        <v>62.901135736294613</v>
      </c>
      <c r="BL218" s="18">
        <v>57.160591756761903</v>
      </c>
      <c r="BM218" s="18">
        <v>51.08029348584499</v>
      </c>
      <c r="BN218" s="18">
        <v>50.921300173680415</v>
      </c>
      <c r="BO218" s="18">
        <v>51.67620592253769</v>
      </c>
      <c r="BP218" s="18">
        <v>71.684909970615621</v>
      </c>
      <c r="BQ218" s="18">
        <v>48.283916892217057</v>
      </c>
      <c r="BR218" s="18">
        <v>56.087907502086622</v>
      </c>
      <c r="BS218" s="18">
        <v>55.380627551081844</v>
      </c>
      <c r="BT218" s="18">
        <v>43.598098635123172</v>
      </c>
      <c r="BU218" s="18">
        <v>53.857229669926937</v>
      </c>
      <c r="BV218" s="18">
        <v>61.043435390349984</v>
      </c>
      <c r="BW218" s="18">
        <v>54.281286178415037</v>
      </c>
      <c r="BX218" s="18">
        <v>49.253963815474087</v>
      </c>
      <c r="BY218" s="18">
        <v>56.319570277531646</v>
      </c>
      <c r="BZ218" s="18">
        <v>58.248432921128405</v>
      </c>
      <c r="CA218" s="18">
        <v>53.53203252839733</v>
      </c>
      <c r="CB218" s="18">
        <v>54.447021172321435</v>
      </c>
      <c r="CC218" s="18">
        <v>46.725070654316703</v>
      </c>
      <c r="CD218" s="18">
        <v>66.550753514049859</v>
      </c>
      <c r="CE218" s="18">
        <v>51.376883080346367</v>
      </c>
      <c r="CF218" s="18">
        <v>57.164572986511132</v>
      </c>
      <c r="CG218" s="20">
        <v>53.928900827802401</v>
      </c>
      <c r="CH218" s="20">
        <v>49.602934376710145</v>
      </c>
      <c r="CI218" s="42"/>
      <c r="CJ218" s="18">
        <v>50.518418714709867</v>
      </c>
      <c r="CK218" s="18">
        <v>47.253707798735199</v>
      </c>
      <c r="CL218" s="18">
        <v>49.658977258550209</v>
      </c>
      <c r="CM218" s="18">
        <v>50.040717467831207</v>
      </c>
      <c r="CN218" s="18">
        <v>51.555473369143257</v>
      </c>
      <c r="CO218" s="24"/>
      <c r="CP218" s="18">
        <v>46.950325768167254</v>
      </c>
      <c r="CQ218" s="18">
        <v>60.574728529350132</v>
      </c>
      <c r="CR218" s="18">
        <v>47.512793654693105</v>
      </c>
      <c r="CS218" s="18">
        <v>43.544754622170601</v>
      </c>
      <c r="CT218" s="18">
        <v>49.317474773654162</v>
      </c>
      <c r="CU218" s="18">
        <v>47.375819427964231</v>
      </c>
      <c r="CV218" s="18">
        <v>51.763773919641999</v>
      </c>
      <c r="CW218" s="18">
        <v>51.056410022029503</v>
      </c>
      <c r="CX218" s="18">
        <v>40.725453557533164</v>
      </c>
      <c r="CY218" s="18">
        <v>45.389813653642577</v>
      </c>
      <c r="CZ218" s="18">
        <v>38.342655492728852</v>
      </c>
      <c r="DA218" s="18">
        <v>50.561914389113461</v>
      </c>
      <c r="DB218" s="18">
        <v>56.474911182291557</v>
      </c>
      <c r="DC218" s="18">
        <v>42.344500311640992</v>
      </c>
      <c r="DD218" s="18">
        <v>70.620583288693751</v>
      </c>
      <c r="DE218" s="18">
        <v>49.466545032497471</v>
      </c>
      <c r="DF218" s="18">
        <v>44.020666911767592</v>
      </c>
      <c r="DG218" s="18">
        <v>55.420656446495229</v>
      </c>
      <c r="DH218" s="18">
        <v>46.853861809800307</v>
      </c>
      <c r="DI218" s="18">
        <v>45.573606103185341</v>
      </c>
      <c r="DJ218" s="18">
        <v>49.936503148426588</v>
      </c>
      <c r="DK218" s="18">
        <v>57.290821111577827</v>
      </c>
      <c r="DL218" s="24"/>
      <c r="DM218" s="24"/>
      <c r="DN218" s="24"/>
      <c r="DO218" s="18">
        <v>46.734237191811147</v>
      </c>
      <c r="DP218" s="18">
        <v>39.129939868220859</v>
      </c>
      <c r="DQ218" s="34"/>
      <c r="DR218" s="34"/>
      <c r="DS218" s="34"/>
      <c r="DT218" s="18">
        <v>73.916206598389479</v>
      </c>
      <c r="DU218" s="18">
        <v>65.902034571987329</v>
      </c>
      <c r="DV218" s="34"/>
      <c r="DW218" s="18">
        <v>60.082414782788454</v>
      </c>
      <c r="DX218" s="34"/>
      <c r="DY218" s="34"/>
      <c r="DZ218" s="34"/>
      <c r="EA218" s="18">
        <v>70.998862579759489</v>
      </c>
      <c r="EB218" s="18">
        <v>65.303268317170378</v>
      </c>
      <c r="EC218" s="18">
        <v>64.775471140853867</v>
      </c>
      <c r="ED218" s="34"/>
      <c r="EE218" s="18">
        <v>66.25150981987953</v>
      </c>
      <c r="EF218" s="18">
        <v>61.214019531161036</v>
      </c>
      <c r="EG218" s="18">
        <v>57.217343896969602</v>
      </c>
      <c r="EH218" s="18">
        <v>63.704473898088217</v>
      </c>
      <c r="EI218" s="23"/>
      <c r="EJ218" s="23"/>
      <c r="EK218" s="18">
        <v>53.690625251033929</v>
      </c>
      <c r="EL218" s="18">
        <v>72.766196940027442</v>
      </c>
      <c r="EM218" s="34"/>
      <c r="EN218" s="18">
        <v>73.571706266488704</v>
      </c>
      <c r="EO218" s="18">
        <v>69.634764739698682</v>
      </c>
      <c r="EP218" s="24"/>
      <c r="EQ218" s="24"/>
      <c r="ER218" s="18">
        <v>96.184756945911758</v>
      </c>
      <c r="ES218" s="18">
        <v>66.829644994460551</v>
      </c>
      <c r="ET218" s="18">
        <v>86.600101605766056</v>
      </c>
      <c r="EU218" s="34"/>
      <c r="EV218" s="34"/>
      <c r="EW218" s="34"/>
      <c r="EX218" s="18">
        <v>63.161120300898268</v>
      </c>
      <c r="EY218" s="18">
        <v>60.665695075596162</v>
      </c>
      <c r="EZ218" s="18">
        <v>59.963396955384923</v>
      </c>
      <c r="FA218" s="18">
        <v>61.619294216690349</v>
      </c>
      <c r="FB218" s="18">
        <v>67.264727961992364</v>
      </c>
      <c r="FC218" s="18">
        <v>65.269888618786453</v>
      </c>
      <c r="FD218" s="18">
        <v>75.654343125400089</v>
      </c>
      <c r="FE218" s="18">
        <v>81.533800555365488</v>
      </c>
      <c r="FF218" s="18">
        <v>75.198322121350444</v>
      </c>
      <c r="FG218" s="34"/>
      <c r="FH218" s="24"/>
      <c r="FI218" s="18">
        <v>71.103300056497531</v>
      </c>
      <c r="FJ218" s="18">
        <v>73.751506181535717</v>
      </c>
      <c r="FK218" s="18">
        <v>79.281537835812244</v>
      </c>
      <c r="FL218" s="18">
        <v>69.603097471054923</v>
      </c>
      <c r="FM218" s="18">
        <v>70.289657708047415</v>
      </c>
      <c r="FN218" s="18">
        <v>67.168575505615522</v>
      </c>
      <c r="FO218" s="34"/>
      <c r="FP218" s="23"/>
      <c r="FQ218" s="18">
        <v>65.989568136013645</v>
      </c>
      <c r="FR218" s="24"/>
      <c r="FS218" s="24"/>
      <c r="FT218" s="24"/>
      <c r="FU218" s="24"/>
      <c r="FV218" s="24"/>
      <c r="FW218" s="24"/>
      <c r="FX218" s="34"/>
      <c r="FY218" s="34"/>
      <c r="FZ218" s="18">
        <v>80.21048978236054</v>
      </c>
      <c r="GA218" s="18">
        <v>62.540252567530445</v>
      </c>
      <c r="GB218" s="34"/>
      <c r="GC218" s="24"/>
      <c r="GD218" s="18">
        <v>80.284272880952059</v>
      </c>
      <c r="GE218" s="26">
        <v>66.568188112843302</v>
      </c>
    </row>
    <row r="219" spans="1:187">
      <c r="A219" s="16" t="s">
        <v>365</v>
      </c>
      <c r="B219" s="17">
        <v>52.801032320656375</v>
      </c>
      <c r="C219" s="18">
        <v>46.769962082552752</v>
      </c>
      <c r="D219" s="18">
        <v>47.577020658500309</v>
      </c>
      <c r="E219" s="18">
        <v>50.504347206299002</v>
      </c>
      <c r="F219" s="18">
        <v>54.529357771521582</v>
      </c>
      <c r="G219" s="18">
        <v>37.33566457452838</v>
      </c>
      <c r="H219" s="18">
        <v>48.386738687141666</v>
      </c>
      <c r="I219" s="18">
        <v>50.840791640900193</v>
      </c>
      <c r="J219" s="18">
        <v>49.30079588663682</v>
      </c>
      <c r="K219" s="18">
        <v>53.563928256975544</v>
      </c>
      <c r="L219" s="18">
        <v>49.007438390629559</v>
      </c>
      <c r="M219" s="18">
        <v>46.339214599629713</v>
      </c>
      <c r="N219" s="18">
        <v>41.643916726002438</v>
      </c>
      <c r="O219" s="18">
        <v>48.507669595203737</v>
      </c>
      <c r="P219" s="18">
        <v>55.535576939047594</v>
      </c>
      <c r="Q219" s="18">
        <v>51.517372192259216</v>
      </c>
      <c r="R219" s="18">
        <v>55.171405719683371</v>
      </c>
      <c r="S219" s="18">
        <v>46.134718421891826</v>
      </c>
      <c r="T219" s="18">
        <v>44.123496233079095</v>
      </c>
      <c r="U219" s="18">
        <v>49.374183245976774</v>
      </c>
      <c r="V219" s="18">
        <v>53.460815084472095</v>
      </c>
      <c r="W219" s="18">
        <v>56.534919877797854</v>
      </c>
      <c r="X219" s="18">
        <v>45.305850502480773</v>
      </c>
      <c r="Y219" s="18">
        <v>55.494248280306927</v>
      </c>
      <c r="Z219" s="18">
        <v>45.659173637804642</v>
      </c>
      <c r="AA219" s="18">
        <v>44.486105034324751</v>
      </c>
      <c r="AB219" s="18">
        <v>43.535427235039862</v>
      </c>
      <c r="AC219" s="18">
        <v>41.108454643016948</v>
      </c>
      <c r="AD219" s="18">
        <v>41.605553878408884</v>
      </c>
      <c r="AE219" s="20">
        <v>53.341788921981419</v>
      </c>
      <c r="AF219" s="18">
        <v>57.284281307950621</v>
      </c>
      <c r="AG219" s="18">
        <v>87.878480372216572</v>
      </c>
      <c r="AH219" s="18">
        <v>83.502207193694218</v>
      </c>
      <c r="AI219" s="18">
        <v>91.961418248084897</v>
      </c>
      <c r="AJ219" s="18">
        <v>78.419002614124281</v>
      </c>
      <c r="AK219" s="18">
        <v>60.030715966233728</v>
      </c>
      <c r="AL219" s="18">
        <v>53.650936291810616</v>
      </c>
      <c r="AM219" s="18">
        <v>55.289585856919807</v>
      </c>
      <c r="AN219" s="18">
        <v>56.545445288925173</v>
      </c>
      <c r="AO219" s="18">
        <v>41.508880876679477</v>
      </c>
      <c r="AP219" s="18">
        <v>58.8455540785585</v>
      </c>
      <c r="AQ219" s="18">
        <v>64.033942370579453</v>
      </c>
      <c r="AR219" s="18">
        <v>65.400738925999676</v>
      </c>
      <c r="AS219" s="18">
        <v>54.360703982896631</v>
      </c>
      <c r="AT219" s="18">
        <v>53.429319019303705</v>
      </c>
      <c r="AU219" s="18">
        <v>60.490563290626305</v>
      </c>
      <c r="AV219" s="34"/>
      <c r="AW219" s="18">
        <v>52.411831221330999</v>
      </c>
      <c r="AX219" s="18">
        <v>62.376493324695574</v>
      </c>
      <c r="AY219" s="18">
        <v>55.640018247356331</v>
      </c>
      <c r="AZ219" s="18">
        <v>67.874577020452534</v>
      </c>
      <c r="BA219" s="18">
        <v>71.844832755132913</v>
      </c>
      <c r="BB219" s="18">
        <v>53.099181917036411</v>
      </c>
      <c r="BC219" s="18">
        <v>45.779740088275886</v>
      </c>
      <c r="BD219" s="18">
        <v>45.960110471673055</v>
      </c>
      <c r="BE219" s="18">
        <v>54.850489332763217</v>
      </c>
      <c r="BF219" s="18">
        <v>55.726221364484942</v>
      </c>
      <c r="BG219" s="18">
        <v>76.136925203236814</v>
      </c>
      <c r="BH219" s="18">
        <v>64.769598096671857</v>
      </c>
      <c r="BI219" s="18">
        <v>60.068097222882727</v>
      </c>
      <c r="BJ219" s="18">
        <v>48.785151792127536</v>
      </c>
      <c r="BK219" s="18">
        <v>62.113352536200459</v>
      </c>
      <c r="BL219" s="18">
        <v>56.45054010049224</v>
      </c>
      <c r="BM219" s="18">
        <v>50.745211642471119</v>
      </c>
      <c r="BN219" s="18">
        <v>50.570743008977971</v>
      </c>
      <c r="BO219" s="18">
        <v>51.427148178554361</v>
      </c>
      <c r="BP219" s="18">
        <v>71.608156295960157</v>
      </c>
      <c r="BQ219" s="18">
        <v>48.195643577128408</v>
      </c>
      <c r="BR219" s="18">
        <v>56.238335451026366</v>
      </c>
      <c r="BS219" s="18">
        <v>55.028994628265579</v>
      </c>
      <c r="BT219" s="18">
        <v>43.024584179701854</v>
      </c>
      <c r="BU219" s="18">
        <v>52.996378341492417</v>
      </c>
      <c r="BV219" s="18">
        <v>60.26067059384237</v>
      </c>
      <c r="BW219" s="18">
        <v>53.635932030034098</v>
      </c>
      <c r="BX219" s="18">
        <v>48.420797857651138</v>
      </c>
      <c r="BY219" s="18">
        <v>55.080268239329996</v>
      </c>
      <c r="BZ219" s="18">
        <v>57.22033532902023</v>
      </c>
      <c r="CA219" s="18">
        <v>53.05374269246736</v>
      </c>
      <c r="CB219" s="18">
        <v>53.553722285939628</v>
      </c>
      <c r="CC219" s="18">
        <v>46.027721689766459</v>
      </c>
      <c r="CD219" s="18">
        <v>66.103863999029002</v>
      </c>
      <c r="CE219" s="18">
        <v>51.180914108181405</v>
      </c>
      <c r="CF219" s="18">
        <v>57.351934938239381</v>
      </c>
      <c r="CG219" s="20">
        <v>53.362422590310757</v>
      </c>
      <c r="CH219" s="20">
        <v>49.232008026026143</v>
      </c>
      <c r="CI219" s="42"/>
      <c r="CJ219" s="18">
        <v>50.14303361277657</v>
      </c>
      <c r="CK219" s="18">
        <v>46.870278350976022</v>
      </c>
      <c r="CL219" s="18">
        <v>49.185312924574291</v>
      </c>
      <c r="CM219" s="18">
        <v>49.884713228767033</v>
      </c>
      <c r="CN219" s="18">
        <v>50.977723870386498</v>
      </c>
      <c r="CO219" s="24"/>
      <c r="CP219" s="18">
        <v>46.678999059894878</v>
      </c>
      <c r="CQ219" s="18">
        <v>59.843477848840266</v>
      </c>
      <c r="CR219" s="18">
        <v>46.865954103040671</v>
      </c>
      <c r="CS219" s="18">
        <v>43.521087120620464</v>
      </c>
      <c r="CT219" s="18">
        <v>49.124792451489746</v>
      </c>
      <c r="CU219" s="18">
        <v>47.12940396672866</v>
      </c>
      <c r="CV219" s="18">
        <v>51.619660352927518</v>
      </c>
      <c r="CW219" s="18">
        <v>50.91426580040968</v>
      </c>
      <c r="CX219" s="18">
        <v>40.452830362539878</v>
      </c>
      <c r="CY219" s="18">
        <v>45.18414133732395</v>
      </c>
      <c r="CZ219" s="18">
        <v>38.034761430266514</v>
      </c>
      <c r="DA219" s="18">
        <v>50.140666747842317</v>
      </c>
      <c r="DB219" s="18">
        <v>56.129533544429407</v>
      </c>
      <c r="DC219" s="18">
        <v>41.498831574588735</v>
      </c>
      <c r="DD219" s="18">
        <v>70.619099297498693</v>
      </c>
      <c r="DE219" s="18">
        <v>48.816493439916464</v>
      </c>
      <c r="DF219" s="18">
        <v>43.178151324181464</v>
      </c>
      <c r="DG219" s="18">
        <v>55.013216035687122</v>
      </c>
      <c r="DH219" s="18">
        <v>45.346021381820563</v>
      </c>
      <c r="DI219" s="18">
        <v>45.413447172075244</v>
      </c>
      <c r="DJ219" s="18">
        <v>49.711506642222417</v>
      </c>
      <c r="DK219" s="18">
        <v>56.979362502473329</v>
      </c>
      <c r="DL219" s="24"/>
      <c r="DM219" s="24"/>
      <c r="DN219" s="24"/>
      <c r="DO219" s="18">
        <v>46.608253619016033</v>
      </c>
      <c r="DP219" s="18">
        <v>38.691091621185841</v>
      </c>
      <c r="DQ219" s="34"/>
      <c r="DR219" s="34"/>
      <c r="DS219" s="34"/>
      <c r="DT219" s="18">
        <v>74.058676275038124</v>
      </c>
      <c r="DU219" s="18">
        <v>65.27528666618187</v>
      </c>
      <c r="DV219" s="34"/>
      <c r="DW219" s="18">
        <v>59.480596474207815</v>
      </c>
      <c r="DX219" s="34"/>
      <c r="DY219" s="34"/>
      <c r="DZ219" s="34"/>
      <c r="EA219" s="18">
        <v>69.644729760710803</v>
      </c>
      <c r="EB219" s="18">
        <v>65.241816913689277</v>
      </c>
      <c r="EC219" s="18">
        <v>64.79473008809336</v>
      </c>
      <c r="ED219" s="34"/>
      <c r="EE219" s="18">
        <v>66.115533683028403</v>
      </c>
      <c r="EF219" s="18">
        <v>60.328427535439396</v>
      </c>
      <c r="EG219" s="18">
        <v>56.283437581550665</v>
      </c>
      <c r="EH219" s="18">
        <v>61.949173018632941</v>
      </c>
      <c r="EI219" s="23"/>
      <c r="EJ219" s="23"/>
      <c r="EK219" s="18">
        <v>53.230542622667578</v>
      </c>
      <c r="EL219" s="18">
        <v>72.024976021186802</v>
      </c>
      <c r="EM219" s="34"/>
      <c r="EN219" s="18">
        <v>72.346877023107339</v>
      </c>
      <c r="EO219" s="18">
        <v>69.210825779946575</v>
      </c>
      <c r="EP219" s="24"/>
      <c r="EQ219" s="24"/>
      <c r="ER219" s="18">
        <v>95.347139192691927</v>
      </c>
      <c r="ES219" s="18">
        <v>65.855571197537955</v>
      </c>
      <c r="ET219" s="18">
        <v>81.588067746532147</v>
      </c>
      <c r="EU219" s="34"/>
      <c r="EV219" s="34"/>
      <c r="EW219" s="34"/>
      <c r="EX219" s="18">
        <v>63.074122560872048</v>
      </c>
      <c r="EY219" s="18">
        <v>60.818681087390864</v>
      </c>
      <c r="EZ219" s="18">
        <v>60.272385832360769</v>
      </c>
      <c r="FA219" s="18">
        <v>61.584715550446909</v>
      </c>
      <c r="FB219" s="18">
        <v>66.67366619753291</v>
      </c>
      <c r="FC219" s="18">
        <v>65.237754086069913</v>
      </c>
      <c r="FD219" s="18">
        <v>74.680750142689533</v>
      </c>
      <c r="FE219" s="18">
        <v>81.509985831520609</v>
      </c>
      <c r="FF219" s="18">
        <v>73.439026755048914</v>
      </c>
      <c r="FG219" s="34"/>
      <c r="FH219" s="24"/>
      <c r="FI219" s="18">
        <v>70.88828757400978</v>
      </c>
      <c r="FJ219" s="18">
        <v>73.327077582627027</v>
      </c>
      <c r="FK219" s="18">
        <v>78.369744021256196</v>
      </c>
      <c r="FL219" s="18">
        <v>69.582842655229854</v>
      </c>
      <c r="FM219" s="18">
        <v>70.291866554929925</v>
      </c>
      <c r="FN219" s="18">
        <v>67.084720958918069</v>
      </c>
      <c r="FO219" s="34"/>
      <c r="FP219" s="23"/>
      <c r="FQ219" s="18">
        <v>65.474053999032932</v>
      </c>
      <c r="FR219" s="24"/>
      <c r="FS219" s="24"/>
      <c r="FT219" s="24"/>
      <c r="FU219" s="24"/>
      <c r="FV219" s="24"/>
      <c r="FW219" s="24"/>
      <c r="FX219" s="34"/>
      <c r="FY219" s="34"/>
      <c r="FZ219" s="18">
        <v>80.421409040480313</v>
      </c>
      <c r="GA219" s="18">
        <v>62.353237731109118</v>
      </c>
      <c r="GB219" s="34"/>
      <c r="GC219" s="24"/>
      <c r="GD219" s="18">
        <v>80.234578171152293</v>
      </c>
      <c r="GE219" s="26">
        <v>66.06784299180822</v>
      </c>
    </row>
    <row r="220" spans="1:187">
      <c r="A220" s="16" t="s">
        <v>366</v>
      </c>
      <c r="B220" s="17">
        <v>52.585535064235053</v>
      </c>
      <c r="C220" s="18">
        <v>46.672887907477985</v>
      </c>
      <c r="D220" s="18">
        <v>47.572976703972166</v>
      </c>
      <c r="E220" s="18">
        <v>50.406520987428287</v>
      </c>
      <c r="F220" s="18">
        <v>54.479681314220983</v>
      </c>
      <c r="G220" s="18">
        <v>37.281578748572734</v>
      </c>
      <c r="H220" s="18">
        <v>48.225867088200026</v>
      </c>
      <c r="I220" s="18">
        <v>50.615889718382007</v>
      </c>
      <c r="J220" s="18">
        <v>49.373185979646614</v>
      </c>
      <c r="K220" s="18">
        <v>53.881021665129012</v>
      </c>
      <c r="L220" s="18">
        <v>48.971997490739078</v>
      </c>
      <c r="M220" s="18">
        <v>46.272152638699374</v>
      </c>
      <c r="N220" s="18">
        <v>41.786328462343207</v>
      </c>
      <c r="O220" s="18">
        <v>48.515962244585829</v>
      </c>
      <c r="P220" s="18">
        <v>55.959958862849604</v>
      </c>
      <c r="Q220" s="18">
        <v>51.978156801588263</v>
      </c>
      <c r="R220" s="18">
        <v>55.04313082166464</v>
      </c>
      <c r="S220" s="18">
        <v>45.948283340082078</v>
      </c>
      <c r="T220" s="18">
        <v>43.969069633252268</v>
      </c>
      <c r="U220" s="18">
        <v>49.298159123557028</v>
      </c>
      <c r="V220" s="18">
        <v>53.013361813502428</v>
      </c>
      <c r="W220" s="18">
        <v>56.206589277381134</v>
      </c>
      <c r="X220" s="18">
        <v>45.102801719993167</v>
      </c>
      <c r="Y220" s="18">
        <v>55.279300950655539</v>
      </c>
      <c r="Z220" s="18">
        <v>45.708489050627044</v>
      </c>
      <c r="AA220" s="18">
        <v>44.30347598995737</v>
      </c>
      <c r="AB220" s="18">
        <v>43.296946608647545</v>
      </c>
      <c r="AC220" s="18">
        <v>41.043216942931402</v>
      </c>
      <c r="AD220" s="18">
        <v>41.402018413655796</v>
      </c>
      <c r="AE220" s="20">
        <v>53.043767936279075</v>
      </c>
      <c r="AF220" s="18">
        <v>56.778382288181142</v>
      </c>
      <c r="AG220" s="18">
        <v>87.942265358826319</v>
      </c>
      <c r="AH220" s="18">
        <v>81.12521712291371</v>
      </c>
      <c r="AI220" s="18">
        <v>88.415411896368013</v>
      </c>
      <c r="AJ220" s="18">
        <v>77.224705315328663</v>
      </c>
      <c r="AK220" s="18">
        <v>59.260985564568706</v>
      </c>
      <c r="AL220" s="18">
        <v>53.284954876467459</v>
      </c>
      <c r="AM220" s="18">
        <v>54.760357114718687</v>
      </c>
      <c r="AN220" s="18">
        <v>56.355442025993625</v>
      </c>
      <c r="AO220" s="18">
        <v>41.188647361578639</v>
      </c>
      <c r="AP220" s="18">
        <v>58.367200816275407</v>
      </c>
      <c r="AQ220" s="18">
        <v>63.92659440768103</v>
      </c>
      <c r="AR220" s="18">
        <v>65.276169951219714</v>
      </c>
      <c r="AS220" s="18">
        <v>54.109543057588468</v>
      </c>
      <c r="AT220" s="18">
        <v>53.254624509804501</v>
      </c>
      <c r="AU220" s="18">
        <v>60.008105251540044</v>
      </c>
      <c r="AV220" s="34"/>
      <c r="AW220" s="18">
        <v>52.183510592635166</v>
      </c>
      <c r="AX220" s="18">
        <v>62.091897137262421</v>
      </c>
      <c r="AY220" s="18">
        <v>55.510677347644922</v>
      </c>
      <c r="AZ220" s="18">
        <v>66.98011169473439</v>
      </c>
      <c r="BA220" s="18">
        <v>71.103027170828838</v>
      </c>
      <c r="BB220" s="18">
        <v>52.709133316409734</v>
      </c>
      <c r="BC220" s="18">
        <v>45.778520016052205</v>
      </c>
      <c r="BD220" s="18">
        <v>45.810800160287727</v>
      </c>
      <c r="BE220" s="18">
        <v>54.811308148090902</v>
      </c>
      <c r="BF220" s="18">
        <v>55.437930939619626</v>
      </c>
      <c r="BG220" s="18">
        <v>75.762874076983593</v>
      </c>
      <c r="BH220" s="18">
        <v>65.045787876753693</v>
      </c>
      <c r="BI220" s="18">
        <v>59.508583182250142</v>
      </c>
      <c r="BJ220" s="18">
        <v>48.733924282629438</v>
      </c>
      <c r="BK220" s="18">
        <v>61.597600970929783</v>
      </c>
      <c r="BL220" s="18">
        <v>56.321356943216102</v>
      </c>
      <c r="BM220" s="18">
        <v>50.500048459180306</v>
      </c>
      <c r="BN220" s="18">
        <v>50.239289683225508</v>
      </c>
      <c r="BO220" s="18">
        <v>51.174099642017822</v>
      </c>
      <c r="BP220" s="18">
        <v>71.792509249540828</v>
      </c>
      <c r="BQ220" s="18">
        <v>48.198530934917848</v>
      </c>
      <c r="BR220" s="18">
        <v>56.153836257832531</v>
      </c>
      <c r="BS220" s="18">
        <v>54.437715103742299</v>
      </c>
      <c r="BT220" s="18">
        <v>42.760825201491407</v>
      </c>
      <c r="BU220" s="18">
        <v>52.956959072714383</v>
      </c>
      <c r="BV220" s="18">
        <v>60.323708173902254</v>
      </c>
      <c r="BW220" s="18">
        <v>53.508800957501208</v>
      </c>
      <c r="BX220" s="18">
        <v>48.230287510747004</v>
      </c>
      <c r="BY220" s="18">
        <v>54.811288098564567</v>
      </c>
      <c r="BZ220" s="18">
        <v>57.710763249588716</v>
      </c>
      <c r="CA220" s="18">
        <v>52.728546714486981</v>
      </c>
      <c r="CB220" s="18">
        <v>52.710582257286639</v>
      </c>
      <c r="CC220" s="18">
        <v>45.724055973087985</v>
      </c>
      <c r="CD220" s="18">
        <v>65.81940260544205</v>
      </c>
      <c r="CE220" s="18">
        <v>50.939206567876234</v>
      </c>
      <c r="CF220" s="18">
        <v>57.43784637352487</v>
      </c>
      <c r="CG220" s="20">
        <v>53.058342835827737</v>
      </c>
      <c r="CH220" s="20">
        <v>49.058117971994932</v>
      </c>
      <c r="CI220" s="42"/>
      <c r="CJ220" s="18">
        <v>49.914165150962319</v>
      </c>
      <c r="CK220" s="18">
        <v>46.472577046314925</v>
      </c>
      <c r="CL220" s="18">
        <v>48.797978662605388</v>
      </c>
      <c r="CM220" s="18">
        <v>49.510528567870317</v>
      </c>
      <c r="CN220" s="18">
        <v>50.473975693948873</v>
      </c>
      <c r="CO220" s="24"/>
      <c r="CP220" s="18">
        <v>46.618713242840393</v>
      </c>
      <c r="CQ220" s="18">
        <v>59.501489174886785</v>
      </c>
      <c r="CR220" s="18">
        <v>46.837605620104057</v>
      </c>
      <c r="CS220" s="18">
        <v>43.515605294585797</v>
      </c>
      <c r="CT220" s="18">
        <v>48.957429520340568</v>
      </c>
      <c r="CU220" s="18">
        <v>47.069056720044792</v>
      </c>
      <c r="CV220" s="18">
        <v>51.348798171436762</v>
      </c>
      <c r="CW220" s="18">
        <v>50.647105013038932</v>
      </c>
      <c r="CX220" s="18">
        <v>40.325009447012398</v>
      </c>
      <c r="CY220" s="18">
        <v>44.816441075085088</v>
      </c>
      <c r="CZ220" s="18">
        <v>38.031935659126198</v>
      </c>
      <c r="DA220" s="18">
        <v>49.937987332575915</v>
      </c>
      <c r="DB220" s="18">
        <v>55.693057042300154</v>
      </c>
      <c r="DC220" s="18">
        <v>41.110121404531107</v>
      </c>
      <c r="DD220" s="18">
        <v>70.272053206775269</v>
      </c>
      <c r="DE220" s="18">
        <v>48.599035962456043</v>
      </c>
      <c r="DF220" s="18">
        <v>43.016384288156424</v>
      </c>
      <c r="DG220" s="18">
        <v>54.731000457439059</v>
      </c>
      <c r="DH220" s="18">
        <v>44.746645716592859</v>
      </c>
      <c r="DI220" s="18">
        <v>45.084997555515123</v>
      </c>
      <c r="DJ220" s="18">
        <v>49.5111353342513</v>
      </c>
      <c r="DK220" s="18">
        <v>56.566057653511571</v>
      </c>
      <c r="DL220" s="24"/>
      <c r="DM220" s="24"/>
      <c r="DN220" s="24"/>
      <c r="DO220" s="18">
        <v>46.825234611960163</v>
      </c>
      <c r="DP220" s="18">
        <v>38.558287788242268</v>
      </c>
      <c r="DQ220" s="34"/>
      <c r="DR220" s="34"/>
      <c r="DS220" s="34"/>
      <c r="DT220" s="18">
        <v>74.193141598324701</v>
      </c>
      <c r="DU220" s="18">
        <v>64.24994001254133</v>
      </c>
      <c r="DV220" s="34"/>
      <c r="DW220" s="18">
        <v>58.911489777895547</v>
      </c>
      <c r="DX220" s="34"/>
      <c r="DY220" s="34"/>
      <c r="DZ220" s="34"/>
      <c r="EA220" s="18">
        <v>69.832501661980118</v>
      </c>
      <c r="EB220" s="18">
        <v>65.205766330908389</v>
      </c>
      <c r="EC220" s="18">
        <v>64.536364492520732</v>
      </c>
      <c r="ED220" s="34"/>
      <c r="EE220" s="18">
        <v>66.283301905124048</v>
      </c>
      <c r="EF220" s="18">
        <v>60.184185006349786</v>
      </c>
      <c r="EG220" s="18">
        <v>56.262093548766913</v>
      </c>
      <c r="EH220" s="18">
        <v>61.796759243617053</v>
      </c>
      <c r="EI220" s="23"/>
      <c r="EJ220" s="23"/>
      <c r="EK220" s="18">
        <v>53.285358316461867</v>
      </c>
      <c r="EL220" s="18">
        <v>71.520454067157146</v>
      </c>
      <c r="EM220" s="34"/>
      <c r="EN220" s="18">
        <v>72.045107502966687</v>
      </c>
      <c r="EO220" s="18">
        <v>69.048902764862191</v>
      </c>
      <c r="EP220" s="24"/>
      <c r="EQ220" s="24"/>
      <c r="ER220" s="18">
        <v>94.865982003804234</v>
      </c>
      <c r="ES220" s="18">
        <v>65.052635270459518</v>
      </c>
      <c r="ET220" s="18">
        <v>81.782181559591919</v>
      </c>
      <c r="EU220" s="34"/>
      <c r="EV220" s="34"/>
      <c r="EW220" s="34"/>
      <c r="EX220" s="18">
        <v>63.040566906008607</v>
      </c>
      <c r="EY220" s="18">
        <v>60.727597246672303</v>
      </c>
      <c r="EZ220" s="18">
        <v>60.203610206090516</v>
      </c>
      <c r="FA220" s="18">
        <v>61.466609117668803</v>
      </c>
      <c r="FB220" s="18">
        <v>66.67644734004547</v>
      </c>
      <c r="FC220" s="18">
        <v>65.289345827536394</v>
      </c>
      <c r="FD220" s="18">
        <v>74.578592799413371</v>
      </c>
      <c r="FE220" s="18">
        <v>81.344735470442686</v>
      </c>
      <c r="FF220" s="18">
        <v>73.380060253402846</v>
      </c>
      <c r="FG220" s="34"/>
      <c r="FH220" s="24"/>
      <c r="FI220" s="18">
        <v>70.499889780972779</v>
      </c>
      <c r="FJ220" s="18">
        <v>73.038333612656444</v>
      </c>
      <c r="FK220" s="18">
        <v>78.389145988589874</v>
      </c>
      <c r="FL220" s="18">
        <v>69.035015147112631</v>
      </c>
      <c r="FM220" s="18">
        <v>69.807249840252396</v>
      </c>
      <c r="FN220" s="18">
        <v>66.62059422071431</v>
      </c>
      <c r="FO220" s="34"/>
      <c r="FP220" s="23"/>
      <c r="FQ220" s="18">
        <v>65.398651611996769</v>
      </c>
      <c r="FR220" s="24"/>
      <c r="FS220" s="24"/>
      <c r="FT220" s="24"/>
      <c r="FU220" s="24"/>
      <c r="FV220" s="24"/>
      <c r="FW220" s="24"/>
      <c r="FX220" s="34"/>
      <c r="FY220" s="34"/>
      <c r="FZ220" s="18">
        <v>80.402603716641863</v>
      </c>
      <c r="GA220" s="18">
        <v>62.974817804778915</v>
      </c>
      <c r="GB220" s="34"/>
      <c r="GC220" s="24"/>
      <c r="GD220" s="18">
        <v>77.002811308967026</v>
      </c>
      <c r="GE220" s="26">
        <v>65.834251816253968</v>
      </c>
    </row>
    <row r="221" spans="1:187">
      <c r="A221" s="16" t="s">
        <v>367</v>
      </c>
      <c r="B221" s="17">
        <v>52.692614217876965</v>
      </c>
      <c r="C221" s="18">
        <v>46.903879339207705</v>
      </c>
      <c r="D221" s="18">
        <v>47.70939515476293</v>
      </c>
      <c r="E221" s="18">
        <v>50.379145478962279</v>
      </c>
      <c r="F221" s="18">
        <v>54.520728935473173</v>
      </c>
      <c r="G221" s="18">
        <v>37.385430010892527</v>
      </c>
      <c r="H221" s="18">
        <v>48.27187043740026</v>
      </c>
      <c r="I221" s="18">
        <v>50.689292379246538</v>
      </c>
      <c r="J221" s="18">
        <v>49.341820003853172</v>
      </c>
      <c r="K221" s="18">
        <v>54.249174306988145</v>
      </c>
      <c r="L221" s="18">
        <v>49.285896820365288</v>
      </c>
      <c r="M221" s="18">
        <v>46.451014891874799</v>
      </c>
      <c r="N221" s="18">
        <v>42.084899927085317</v>
      </c>
      <c r="O221" s="18">
        <v>48.579405230818061</v>
      </c>
      <c r="P221" s="18">
        <v>56.462753765935446</v>
      </c>
      <c r="Q221" s="18">
        <v>52.078422704675951</v>
      </c>
      <c r="R221" s="18">
        <v>55.218493018979615</v>
      </c>
      <c r="S221" s="18">
        <v>46.270506581842781</v>
      </c>
      <c r="T221" s="18">
        <v>44.590431573348987</v>
      </c>
      <c r="U221" s="18">
        <v>49.869388518518903</v>
      </c>
      <c r="V221" s="18">
        <v>52.904732532359212</v>
      </c>
      <c r="W221" s="18">
        <v>56.134811071661005</v>
      </c>
      <c r="X221" s="18">
        <v>45.282022143054029</v>
      </c>
      <c r="Y221" s="18">
        <v>55.448086828330972</v>
      </c>
      <c r="Z221" s="18">
        <v>45.897189038839052</v>
      </c>
      <c r="AA221" s="18">
        <v>44.672959009899671</v>
      </c>
      <c r="AB221" s="18">
        <v>43.84655962943296</v>
      </c>
      <c r="AC221" s="18">
        <v>41.49019642724889</v>
      </c>
      <c r="AD221" s="18">
        <v>41.50981645854548</v>
      </c>
      <c r="AE221" s="20">
        <v>53.106824280775484</v>
      </c>
      <c r="AF221" s="18">
        <v>56.798124494922156</v>
      </c>
      <c r="AG221" s="18">
        <v>87.49255268361803</v>
      </c>
      <c r="AH221" s="18">
        <v>81.141278786708781</v>
      </c>
      <c r="AI221" s="18">
        <v>88.399558065357851</v>
      </c>
      <c r="AJ221" s="18">
        <v>76.917111818646958</v>
      </c>
      <c r="AK221" s="18">
        <v>59.991959903662398</v>
      </c>
      <c r="AL221" s="18">
        <v>53.206128614144333</v>
      </c>
      <c r="AM221" s="18">
        <v>54.509309010946048</v>
      </c>
      <c r="AN221" s="18">
        <v>56.302703349694518</v>
      </c>
      <c r="AO221" s="18">
        <v>41.066473091573783</v>
      </c>
      <c r="AP221" s="18">
        <v>58.425917600015559</v>
      </c>
      <c r="AQ221" s="18">
        <v>64.096101445249886</v>
      </c>
      <c r="AR221" s="18">
        <v>65.131716169119386</v>
      </c>
      <c r="AS221" s="18">
        <v>53.871370348256605</v>
      </c>
      <c r="AT221" s="18">
        <v>53.200461121692058</v>
      </c>
      <c r="AU221" s="18">
        <v>60.889736291899197</v>
      </c>
      <c r="AV221" s="34"/>
      <c r="AW221" s="18">
        <v>52.153742650420263</v>
      </c>
      <c r="AX221" s="18">
        <v>62.006463364711273</v>
      </c>
      <c r="AY221" s="18">
        <v>55.249138867634429</v>
      </c>
      <c r="AZ221" s="18">
        <v>66.532746545851097</v>
      </c>
      <c r="BA221" s="18">
        <v>70.927116444469434</v>
      </c>
      <c r="BB221" s="18">
        <v>52.655181624232114</v>
      </c>
      <c r="BC221" s="18">
        <v>45.81846124925692</v>
      </c>
      <c r="BD221" s="18">
        <v>45.992955442565119</v>
      </c>
      <c r="BE221" s="18">
        <v>54.684825780467925</v>
      </c>
      <c r="BF221" s="18">
        <v>55.416066237620207</v>
      </c>
      <c r="BG221" s="18">
        <v>75.88588097289184</v>
      </c>
      <c r="BH221" s="18">
        <v>65.223095108039487</v>
      </c>
      <c r="BI221" s="18">
        <v>59.375177805176499</v>
      </c>
      <c r="BJ221" s="18">
        <v>48.784433954450563</v>
      </c>
      <c r="BK221" s="18">
        <v>61.670541856393221</v>
      </c>
      <c r="BL221" s="18">
        <v>56.279578538375354</v>
      </c>
      <c r="BM221" s="18">
        <v>50.590309835646188</v>
      </c>
      <c r="BN221" s="18">
        <v>50.034976029581252</v>
      </c>
      <c r="BO221" s="18">
        <v>51.209748254626994</v>
      </c>
      <c r="BP221" s="18">
        <v>71.90985343309714</v>
      </c>
      <c r="BQ221" s="18">
        <v>48.160828275205837</v>
      </c>
      <c r="BR221" s="18">
        <v>56.475113838808134</v>
      </c>
      <c r="BS221" s="18">
        <v>54.390512252063317</v>
      </c>
      <c r="BT221" s="18">
        <v>42.786999695798464</v>
      </c>
      <c r="BU221" s="18">
        <v>53.314074698265728</v>
      </c>
      <c r="BV221" s="18">
        <v>61.012984836060411</v>
      </c>
      <c r="BW221" s="18">
        <v>53.831848489194371</v>
      </c>
      <c r="BX221" s="18">
        <v>48.543717371308396</v>
      </c>
      <c r="BY221" s="18">
        <v>54.850706521561143</v>
      </c>
      <c r="BZ221" s="18">
        <v>58.126957301302397</v>
      </c>
      <c r="CA221" s="18">
        <v>52.996449102203947</v>
      </c>
      <c r="CB221" s="18">
        <v>53.064873931280523</v>
      </c>
      <c r="CC221" s="18">
        <v>46.290632219594158</v>
      </c>
      <c r="CD221" s="18">
        <v>65.724157442158003</v>
      </c>
      <c r="CE221" s="18">
        <v>50.847236646555046</v>
      </c>
      <c r="CF221" s="18">
        <v>57.545439893484776</v>
      </c>
      <c r="CG221" s="20">
        <v>53.144045076838673</v>
      </c>
      <c r="CH221" s="20">
        <v>49.181660165444299</v>
      </c>
      <c r="CI221" s="42"/>
      <c r="CJ221" s="18">
        <v>49.956366495602822</v>
      </c>
      <c r="CK221" s="18">
        <v>46.330554995839307</v>
      </c>
      <c r="CL221" s="18">
        <v>48.43057276302882</v>
      </c>
      <c r="CM221" s="18">
        <v>49.837402431259115</v>
      </c>
      <c r="CN221" s="18">
        <v>50.090324264918785</v>
      </c>
      <c r="CO221" s="24"/>
      <c r="CP221" s="18">
        <v>46.722073395889346</v>
      </c>
      <c r="CQ221" s="18">
        <v>59.435269659452459</v>
      </c>
      <c r="CR221" s="18">
        <v>46.735145028601963</v>
      </c>
      <c r="CS221" s="18">
        <v>43.735327742730234</v>
      </c>
      <c r="CT221" s="18">
        <v>48.950157638444459</v>
      </c>
      <c r="CU221" s="18">
        <v>46.935657881604094</v>
      </c>
      <c r="CV221" s="18">
        <v>51.460996780074474</v>
      </c>
      <c r="CW221" s="18">
        <v>50.757770401837718</v>
      </c>
      <c r="CX221" s="18">
        <v>40.238773171643771</v>
      </c>
      <c r="CY221" s="18">
        <v>44.8617645085763</v>
      </c>
      <c r="CZ221" s="18">
        <v>37.876951953585611</v>
      </c>
      <c r="DA221" s="18">
        <v>49.895547112980424</v>
      </c>
      <c r="DB221" s="18">
        <v>55.655737987948314</v>
      </c>
      <c r="DC221" s="18">
        <v>41.166812021572298</v>
      </c>
      <c r="DD221" s="18">
        <v>70.900900517393268</v>
      </c>
      <c r="DE221" s="18">
        <v>48.762290153559753</v>
      </c>
      <c r="DF221" s="18">
        <v>43.351655088654304</v>
      </c>
      <c r="DG221" s="18">
        <v>54.683024674009317</v>
      </c>
      <c r="DH221" s="18">
        <v>45.507883664123398</v>
      </c>
      <c r="DI221" s="18">
        <v>45.103570780457495</v>
      </c>
      <c r="DJ221" s="18">
        <v>49.659622520826723</v>
      </c>
      <c r="DK221" s="18">
        <v>56.639767167847637</v>
      </c>
      <c r="DL221" s="24"/>
      <c r="DM221" s="24"/>
      <c r="DN221" s="24"/>
      <c r="DO221" s="18">
        <v>46.843766840596786</v>
      </c>
      <c r="DP221" s="18">
        <v>38.587595778782344</v>
      </c>
      <c r="DQ221" s="34"/>
      <c r="DR221" s="34"/>
      <c r="DS221" s="34"/>
      <c r="DT221" s="18">
        <v>74.115202937552581</v>
      </c>
      <c r="DU221" s="18">
        <v>64.402517663072743</v>
      </c>
      <c r="DV221" s="34"/>
      <c r="DW221" s="18">
        <v>58.937476751000531</v>
      </c>
      <c r="DX221" s="34"/>
      <c r="DY221" s="34"/>
      <c r="DZ221" s="34"/>
      <c r="EA221" s="18">
        <v>70.019368380436347</v>
      </c>
      <c r="EB221" s="18">
        <v>65.615997640855639</v>
      </c>
      <c r="EC221" s="18">
        <v>65.11690353596272</v>
      </c>
      <c r="ED221" s="34"/>
      <c r="EE221" s="18">
        <v>66.540111895861912</v>
      </c>
      <c r="EF221" s="18">
        <v>60.503527815006805</v>
      </c>
      <c r="EG221" s="18">
        <v>56.680271551531078</v>
      </c>
      <c r="EH221" s="18">
        <v>62.363678130464997</v>
      </c>
      <c r="EI221" s="23"/>
      <c r="EJ221" s="23"/>
      <c r="EK221" s="18">
        <v>53.618811108773187</v>
      </c>
      <c r="EL221" s="18">
        <v>71.548795160004033</v>
      </c>
      <c r="EM221" s="34"/>
      <c r="EN221" s="18">
        <v>72.395209421023225</v>
      </c>
      <c r="EO221" s="18">
        <v>69.613603285274365</v>
      </c>
      <c r="EP221" s="24"/>
      <c r="EQ221" s="24"/>
      <c r="ER221" s="18">
        <v>95.147231230116233</v>
      </c>
      <c r="ES221" s="18">
        <v>65.395387027778014</v>
      </c>
      <c r="ET221" s="18">
        <v>81.454160358007272</v>
      </c>
      <c r="EU221" s="34"/>
      <c r="EV221" s="34"/>
      <c r="EW221" s="34"/>
      <c r="EX221" s="18">
        <v>63.225646248871712</v>
      </c>
      <c r="EY221" s="18">
        <v>60.945944770512853</v>
      </c>
      <c r="EZ221" s="18">
        <v>60.509849586915287</v>
      </c>
      <c r="FA221" s="18">
        <v>61.579518136787343</v>
      </c>
      <c r="FB221" s="18">
        <v>66.865228052093926</v>
      </c>
      <c r="FC221" s="18">
        <v>65.399655858333219</v>
      </c>
      <c r="FD221" s="18">
        <v>74.332663509340932</v>
      </c>
      <c r="FE221" s="18">
        <v>80.872049003416706</v>
      </c>
      <c r="FF221" s="18">
        <v>73.295901121250012</v>
      </c>
      <c r="FG221" s="34"/>
      <c r="FH221" s="24"/>
      <c r="FI221" s="18">
        <v>70.391526690434915</v>
      </c>
      <c r="FJ221" s="18">
        <v>73.115631836437828</v>
      </c>
      <c r="FK221" s="18">
        <v>78.671312867403714</v>
      </c>
      <c r="FL221" s="18">
        <v>68.941773066519659</v>
      </c>
      <c r="FM221" s="18">
        <v>69.617129079822746</v>
      </c>
      <c r="FN221" s="18">
        <v>66.237679203165811</v>
      </c>
      <c r="FO221" s="34"/>
      <c r="FP221" s="23"/>
      <c r="FQ221" s="18">
        <v>65.40262767718859</v>
      </c>
      <c r="FR221" s="24"/>
      <c r="FS221" s="24"/>
      <c r="FT221" s="24"/>
      <c r="FU221" s="24"/>
      <c r="FV221" s="24"/>
      <c r="FW221" s="24"/>
      <c r="FX221" s="34"/>
      <c r="FY221" s="34"/>
      <c r="FZ221" s="18">
        <v>80.982619701177299</v>
      </c>
      <c r="GA221" s="18">
        <v>62.792539357830179</v>
      </c>
      <c r="GB221" s="34"/>
      <c r="GC221" s="24"/>
      <c r="GD221" s="18">
        <v>76.080249770393024</v>
      </c>
      <c r="GE221" s="26">
        <v>65.928406472942413</v>
      </c>
    </row>
    <row r="222" spans="1:187">
      <c r="A222" s="16" t="s">
        <v>368</v>
      </c>
      <c r="B222" s="17">
        <v>52.799539696927532</v>
      </c>
      <c r="C222" s="18">
        <v>47.142214492581985</v>
      </c>
      <c r="D222" s="18">
        <v>47.852749251133012</v>
      </c>
      <c r="E222" s="18">
        <v>50.507873714403473</v>
      </c>
      <c r="F222" s="18">
        <v>54.478451254832322</v>
      </c>
      <c r="G222" s="18">
        <v>37.417072000056464</v>
      </c>
      <c r="H222" s="18">
        <v>48.556969135364284</v>
      </c>
      <c r="I222" s="18">
        <v>50.877031216129261</v>
      </c>
      <c r="J222" s="18">
        <v>49.578980692344366</v>
      </c>
      <c r="K222" s="18">
        <v>54.413812255373543</v>
      </c>
      <c r="L222" s="18">
        <v>49.834299131032459</v>
      </c>
      <c r="M222" s="18">
        <v>46.471467689881877</v>
      </c>
      <c r="N222" s="18">
        <v>42.765088309229377</v>
      </c>
      <c r="O222" s="18">
        <v>48.496362536546435</v>
      </c>
      <c r="P222" s="18">
        <v>56.184692022814318</v>
      </c>
      <c r="Q222" s="18">
        <v>52.250927414711825</v>
      </c>
      <c r="R222" s="18">
        <v>55.383585714277608</v>
      </c>
      <c r="S222" s="18">
        <v>46.60048586501717</v>
      </c>
      <c r="T222" s="18">
        <v>45.105452117796972</v>
      </c>
      <c r="U222" s="18">
        <v>50.411441599588912</v>
      </c>
      <c r="V222" s="18">
        <v>52.969858114739012</v>
      </c>
      <c r="W222" s="18">
        <v>56.319701031890276</v>
      </c>
      <c r="X222" s="18">
        <v>45.514547529555024</v>
      </c>
      <c r="Y222" s="18">
        <v>55.612391976128713</v>
      </c>
      <c r="Z222" s="18">
        <v>46.356081571167657</v>
      </c>
      <c r="AA222" s="18">
        <v>44.851363346788062</v>
      </c>
      <c r="AB222" s="18">
        <v>44.250329864090496</v>
      </c>
      <c r="AC222" s="18">
        <v>41.699680462440924</v>
      </c>
      <c r="AD222" s="18">
        <v>42.01599125840886</v>
      </c>
      <c r="AE222" s="20">
        <v>53.168189935875851</v>
      </c>
      <c r="AF222" s="18">
        <v>56.788919135202462</v>
      </c>
      <c r="AG222" s="18">
        <v>87.568716578505175</v>
      </c>
      <c r="AH222" s="18">
        <v>81.228944248805888</v>
      </c>
      <c r="AI222" s="18">
        <v>87.62306563864469</v>
      </c>
      <c r="AJ222" s="18">
        <v>76.359404438827823</v>
      </c>
      <c r="AK222" s="18">
        <v>60.236683918478803</v>
      </c>
      <c r="AL222" s="18">
        <v>53.244430842417863</v>
      </c>
      <c r="AM222" s="18">
        <v>54.345895940225866</v>
      </c>
      <c r="AN222" s="18">
        <v>56.217562211437652</v>
      </c>
      <c r="AO222" s="18">
        <v>41.215877417294834</v>
      </c>
      <c r="AP222" s="18">
        <v>58.303489692217688</v>
      </c>
      <c r="AQ222" s="18">
        <v>64.178901233959778</v>
      </c>
      <c r="AR222" s="18">
        <v>64.978580698591671</v>
      </c>
      <c r="AS222" s="18">
        <v>53.697876444679991</v>
      </c>
      <c r="AT222" s="18">
        <v>53.378008520814852</v>
      </c>
      <c r="AU222" s="18">
        <v>60.857328195664969</v>
      </c>
      <c r="AV222" s="34"/>
      <c r="AW222" s="18">
        <v>52.285397678541813</v>
      </c>
      <c r="AX222" s="18">
        <v>61.218028827207064</v>
      </c>
      <c r="AY222" s="18">
        <v>55.184547439755271</v>
      </c>
      <c r="AZ222" s="18">
        <v>66.595916004145963</v>
      </c>
      <c r="BA222" s="18">
        <v>71.184469695129692</v>
      </c>
      <c r="BB222" s="18">
        <v>52.788905896348091</v>
      </c>
      <c r="BC222" s="18">
        <v>46.2045072627633</v>
      </c>
      <c r="BD222" s="18">
        <v>46.125025855435133</v>
      </c>
      <c r="BE222" s="18">
        <v>54.69812137851369</v>
      </c>
      <c r="BF222" s="18">
        <v>55.391857089342416</v>
      </c>
      <c r="BG222" s="18">
        <v>75.951666348311107</v>
      </c>
      <c r="BH222" s="18">
        <v>65.207580407642894</v>
      </c>
      <c r="BI222" s="18">
        <v>59.499422153959372</v>
      </c>
      <c r="BJ222" s="18">
        <v>48.984985045139375</v>
      </c>
      <c r="BK222" s="18">
        <v>61.479970319205954</v>
      </c>
      <c r="BL222" s="18">
        <v>56.180553299651912</v>
      </c>
      <c r="BM222" s="18">
        <v>50.463602882945189</v>
      </c>
      <c r="BN222" s="18">
        <v>50.038793019715399</v>
      </c>
      <c r="BO222" s="18">
        <v>51.244065980733282</v>
      </c>
      <c r="BP222" s="18">
        <v>72.197220802752284</v>
      </c>
      <c r="BQ222" s="18">
        <v>48.279799130406793</v>
      </c>
      <c r="BR222" s="18">
        <v>56.409664605132328</v>
      </c>
      <c r="BS222" s="18">
        <v>54.357102721962946</v>
      </c>
      <c r="BT222" s="18">
        <v>42.831827109788435</v>
      </c>
      <c r="BU222" s="18">
        <v>53.546826567131859</v>
      </c>
      <c r="BV222" s="18">
        <v>61.140049958847577</v>
      </c>
      <c r="BW222" s="18">
        <v>54.011327111350603</v>
      </c>
      <c r="BX222" s="18">
        <v>48.810168725082903</v>
      </c>
      <c r="BY222" s="18">
        <v>54.960776893448319</v>
      </c>
      <c r="BZ222" s="18">
        <v>58.537173854577588</v>
      </c>
      <c r="CA222" s="18">
        <v>53.140877167534974</v>
      </c>
      <c r="CB222" s="18">
        <v>52.883874188122256</v>
      </c>
      <c r="CC222" s="18">
        <v>46.497835870849414</v>
      </c>
      <c r="CD222" s="18">
        <v>66.239250682020653</v>
      </c>
      <c r="CE222" s="18">
        <v>50.86306643601894</v>
      </c>
      <c r="CF222" s="18">
        <v>57.700240262351798</v>
      </c>
      <c r="CG222" s="20">
        <v>53.228205044126319</v>
      </c>
      <c r="CH222" s="20">
        <v>49.334469469098252</v>
      </c>
      <c r="CI222" s="42"/>
      <c r="CJ222" s="18">
        <v>50.062638648068365</v>
      </c>
      <c r="CK222" s="18">
        <v>46.362812697123822</v>
      </c>
      <c r="CL222" s="18">
        <v>48.2930524161169</v>
      </c>
      <c r="CM222" s="18">
        <v>49.811189765954715</v>
      </c>
      <c r="CN222" s="18">
        <v>50.616654617576351</v>
      </c>
      <c r="CO222" s="18">
        <v>40.177977332567437</v>
      </c>
      <c r="CP222" s="18">
        <v>47.041203635215304</v>
      </c>
      <c r="CQ222" s="18">
        <v>59.973279884289056</v>
      </c>
      <c r="CR222" s="18">
        <v>47.081891112526847</v>
      </c>
      <c r="CS222" s="18">
        <v>43.992624297182587</v>
      </c>
      <c r="CT222" s="18">
        <v>49.020623188594485</v>
      </c>
      <c r="CU222" s="18">
        <v>46.982284640561197</v>
      </c>
      <c r="CV222" s="18">
        <v>51.554925381270756</v>
      </c>
      <c r="CW222" s="18">
        <v>50.850415447056349</v>
      </c>
      <c r="CX222" s="18">
        <v>40.412794428099836</v>
      </c>
      <c r="CY222" s="18">
        <v>45.104358889138332</v>
      </c>
      <c r="CZ222" s="18">
        <v>38.015412899151634</v>
      </c>
      <c r="DA222" s="18">
        <v>49.811323062539401</v>
      </c>
      <c r="DB222" s="18">
        <v>55.794787470109583</v>
      </c>
      <c r="DC222" s="18">
        <v>41.129725688655761</v>
      </c>
      <c r="DD222" s="18">
        <v>71.012390867045752</v>
      </c>
      <c r="DE222" s="18">
        <v>48.707436631690094</v>
      </c>
      <c r="DF222" s="18">
        <v>43.218046738139236</v>
      </c>
      <c r="DG222" s="18">
        <v>54.724612215462002</v>
      </c>
      <c r="DH222" s="18">
        <v>45.987362627793189</v>
      </c>
      <c r="DI222" s="18">
        <v>45.329866247888638</v>
      </c>
      <c r="DJ222" s="18">
        <v>49.695135082803567</v>
      </c>
      <c r="DK222" s="18">
        <v>56.841858363027946</v>
      </c>
      <c r="DL222" s="24"/>
      <c r="DM222" s="24"/>
      <c r="DN222" s="24"/>
      <c r="DO222" s="18">
        <v>46.841840566886169</v>
      </c>
      <c r="DP222" s="18">
        <v>38.639058280294456</v>
      </c>
      <c r="DQ222" s="34"/>
      <c r="DR222" s="34"/>
      <c r="DS222" s="34"/>
      <c r="DT222" s="18">
        <v>75.296715376229812</v>
      </c>
      <c r="DU222" s="18">
        <v>64.578458701055084</v>
      </c>
      <c r="DV222" s="34"/>
      <c r="DW222" s="18">
        <v>58.927082798375423</v>
      </c>
      <c r="DX222" s="34"/>
      <c r="DY222" s="34"/>
      <c r="DZ222" s="34"/>
      <c r="EA222" s="18">
        <v>69.879465969405729</v>
      </c>
      <c r="EB222" s="18">
        <v>65.848363046610643</v>
      </c>
      <c r="EC222" s="18">
        <v>65.142729455295282</v>
      </c>
      <c r="ED222" s="34"/>
      <c r="EE222" s="18">
        <v>66.96372105320485</v>
      </c>
      <c r="EF222" s="18">
        <v>60.6773496588035</v>
      </c>
      <c r="EG222" s="18">
        <v>56.924309068876596</v>
      </c>
      <c r="EH222" s="18">
        <v>62.736080353951948</v>
      </c>
      <c r="EI222" s="23"/>
      <c r="EJ222" s="23"/>
      <c r="EK222" s="18">
        <v>53.78922501014835</v>
      </c>
      <c r="EL222" s="18">
        <v>71.516034174695307</v>
      </c>
      <c r="EM222" s="34"/>
      <c r="EN222" s="18">
        <v>72.643821981295929</v>
      </c>
      <c r="EO222" s="18">
        <v>69.973912575342737</v>
      </c>
      <c r="EP222" s="24"/>
      <c r="EQ222" s="24"/>
      <c r="ER222" s="18">
        <v>94.508416468921538</v>
      </c>
      <c r="ES222" s="18">
        <v>65.80235717864808</v>
      </c>
      <c r="ET222" s="18">
        <v>81.802293199639792</v>
      </c>
      <c r="EU222" s="34"/>
      <c r="EV222" s="34"/>
      <c r="EW222" s="34"/>
      <c r="EX222" s="18">
        <v>63.206608730179681</v>
      </c>
      <c r="EY222" s="18">
        <v>61.321079870653854</v>
      </c>
      <c r="EZ222" s="18">
        <v>60.860604961501039</v>
      </c>
      <c r="FA222" s="18">
        <v>61.984675686396081</v>
      </c>
      <c r="FB222" s="18">
        <v>67.098742871133069</v>
      </c>
      <c r="FC222" s="18">
        <v>64.201442184043842</v>
      </c>
      <c r="FD222" s="18">
        <v>73.828581617409498</v>
      </c>
      <c r="FE222" s="18">
        <v>80.50048521632155</v>
      </c>
      <c r="FF222" s="18">
        <v>72.662322534182081</v>
      </c>
      <c r="FG222" s="34"/>
      <c r="FH222" s="24"/>
      <c r="FI222" s="18">
        <v>70.281285139597074</v>
      </c>
      <c r="FJ222" s="18">
        <v>72.955535828514357</v>
      </c>
      <c r="FK222" s="18">
        <v>78.503181215631045</v>
      </c>
      <c r="FL222" s="18">
        <v>68.787369039563913</v>
      </c>
      <c r="FM222" s="18">
        <v>69.499300978742284</v>
      </c>
      <c r="FN222" s="18">
        <v>66.241906386042871</v>
      </c>
      <c r="FO222" s="34"/>
      <c r="FP222" s="23"/>
      <c r="FQ222" s="18">
        <v>65.57078203852987</v>
      </c>
      <c r="FR222" s="18">
        <v>64.418134871547764</v>
      </c>
      <c r="FS222" s="24"/>
      <c r="FT222" s="24"/>
      <c r="FU222" s="24"/>
      <c r="FV222" s="24"/>
      <c r="FW222" s="18">
        <v>69.391468332986861</v>
      </c>
      <c r="FX222" s="34"/>
      <c r="FY222" s="34"/>
      <c r="FZ222" s="18">
        <v>81.625476027127135</v>
      </c>
      <c r="GA222" s="18">
        <v>63.093635550269369</v>
      </c>
      <c r="GB222" s="34"/>
      <c r="GC222" s="24"/>
      <c r="GD222" s="18">
        <v>73.538765830124007</v>
      </c>
      <c r="GE222" s="26">
        <v>65.916077180623944</v>
      </c>
    </row>
    <row r="223" spans="1:187">
      <c r="A223" s="16" t="s">
        <v>369</v>
      </c>
      <c r="B223" s="17">
        <v>52.887562839767455</v>
      </c>
      <c r="C223" s="18">
        <v>47.328657694746198</v>
      </c>
      <c r="D223" s="18">
        <v>47.950967200241571</v>
      </c>
      <c r="E223" s="18">
        <v>50.486243668417409</v>
      </c>
      <c r="F223" s="18">
        <v>54.644078965987021</v>
      </c>
      <c r="G223" s="18">
        <v>37.467083326256372</v>
      </c>
      <c r="H223" s="18">
        <v>48.603896341328216</v>
      </c>
      <c r="I223" s="18">
        <v>51.004510795970312</v>
      </c>
      <c r="J223" s="18">
        <v>49.544049036779725</v>
      </c>
      <c r="K223" s="18">
        <v>54.581104004490683</v>
      </c>
      <c r="L223" s="18">
        <v>50.099929581183282</v>
      </c>
      <c r="M223" s="18">
        <v>46.496335631952832</v>
      </c>
      <c r="N223" s="18">
        <v>43.478828703416688</v>
      </c>
      <c r="O223" s="18">
        <v>48.555880419432228</v>
      </c>
      <c r="P223" s="18">
        <v>56.279168468077089</v>
      </c>
      <c r="Q223" s="18">
        <v>52.146055873107237</v>
      </c>
      <c r="R223" s="18">
        <v>55.398591144993055</v>
      </c>
      <c r="S223" s="18">
        <v>46.871952016714395</v>
      </c>
      <c r="T223" s="18">
        <v>45.436234986101738</v>
      </c>
      <c r="U223" s="18">
        <v>51.184889171962148</v>
      </c>
      <c r="V223" s="18">
        <v>53.056412092499222</v>
      </c>
      <c r="W223" s="18">
        <v>56.397385270026668</v>
      </c>
      <c r="X223" s="18">
        <v>45.28725713067692</v>
      </c>
      <c r="Y223" s="18">
        <v>55.654812703290879</v>
      </c>
      <c r="Z223" s="18">
        <v>46.65383470073494</v>
      </c>
      <c r="AA223" s="18">
        <v>44.858229813756466</v>
      </c>
      <c r="AB223" s="18">
        <v>45.043730255442469</v>
      </c>
      <c r="AC223" s="18">
        <v>41.8219569269367</v>
      </c>
      <c r="AD223" s="18">
        <v>42.190169651394186</v>
      </c>
      <c r="AE223" s="20">
        <v>53.222240809871991</v>
      </c>
      <c r="AF223" s="18">
        <v>56.771513520746602</v>
      </c>
      <c r="AG223" s="18">
        <v>87.447688425300953</v>
      </c>
      <c r="AH223" s="18">
        <v>81.223779518175945</v>
      </c>
      <c r="AI223" s="18">
        <v>87.965326681127607</v>
      </c>
      <c r="AJ223" s="18">
        <v>75.922363141997494</v>
      </c>
      <c r="AK223" s="18">
        <v>60.456428979699922</v>
      </c>
      <c r="AL223" s="18">
        <v>53.278868639773989</v>
      </c>
      <c r="AM223" s="18">
        <v>54.316919096143032</v>
      </c>
      <c r="AN223" s="18">
        <v>56.152611037009699</v>
      </c>
      <c r="AO223" s="18">
        <v>41.001125686076158</v>
      </c>
      <c r="AP223" s="18">
        <v>58.27466452762684</v>
      </c>
      <c r="AQ223" s="18">
        <v>64.505437186334902</v>
      </c>
      <c r="AR223" s="18">
        <v>64.747868649586863</v>
      </c>
      <c r="AS223" s="18">
        <v>53.572803085400423</v>
      </c>
      <c r="AT223" s="18">
        <v>53.535936577950814</v>
      </c>
      <c r="AU223" s="18">
        <v>60.857328195664969</v>
      </c>
      <c r="AV223" s="34"/>
      <c r="AW223" s="18">
        <v>52.280692213190669</v>
      </c>
      <c r="AX223" s="18">
        <v>61.118774247527185</v>
      </c>
      <c r="AY223" s="18">
        <v>55.023139751904189</v>
      </c>
      <c r="AZ223" s="18">
        <v>66.577050597990919</v>
      </c>
      <c r="BA223" s="18">
        <v>70.919246808544003</v>
      </c>
      <c r="BB223" s="18">
        <v>52.902923296226476</v>
      </c>
      <c r="BC223" s="18">
        <v>46.124133177299029</v>
      </c>
      <c r="BD223" s="18">
        <v>46.24393299511118</v>
      </c>
      <c r="BE223" s="18">
        <v>54.672459573747787</v>
      </c>
      <c r="BF223" s="18">
        <v>55.409919274594841</v>
      </c>
      <c r="BG223" s="18">
        <v>75.940772484528523</v>
      </c>
      <c r="BH223" s="18">
        <v>64.950707204817391</v>
      </c>
      <c r="BI223" s="18">
        <v>59.533465769513057</v>
      </c>
      <c r="BJ223" s="18">
        <v>49.074194484630787</v>
      </c>
      <c r="BK223" s="18">
        <v>61.491853111011267</v>
      </c>
      <c r="BL223" s="18">
        <v>56.188394809529441</v>
      </c>
      <c r="BM223" s="18">
        <v>50.461685356435282</v>
      </c>
      <c r="BN223" s="18">
        <v>50.073766212089495</v>
      </c>
      <c r="BO223" s="18">
        <v>51.329389867010086</v>
      </c>
      <c r="BP223" s="18">
        <v>72.149643488631241</v>
      </c>
      <c r="BQ223" s="18">
        <v>48.436828101116973</v>
      </c>
      <c r="BR223" s="18">
        <v>56.711138721500625</v>
      </c>
      <c r="BS223" s="18">
        <v>54.352098258305695</v>
      </c>
      <c r="BT223" s="18">
        <v>42.86581675388453</v>
      </c>
      <c r="BU223" s="18">
        <v>53.814318218510948</v>
      </c>
      <c r="BV223" s="18">
        <v>61.565224686567305</v>
      </c>
      <c r="BW223" s="18">
        <v>54.374117042137051</v>
      </c>
      <c r="BX223" s="18">
        <v>49.072581930739474</v>
      </c>
      <c r="BY223" s="18">
        <v>55.4089182952426</v>
      </c>
      <c r="BZ223" s="18">
        <v>58.438975812233011</v>
      </c>
      <c r="CA223" s="18">
        <v>53.314630260864917</v>
      </c>
      <c r="CB223" s="18">
        <v>52.603763523480424</v>
      </c>
      <c r="CC223" s="18">
        <v>46.834940780864322</v>
      </c>
      <c r="CD223" s="18">
        <v>66.550485933396217</v>
      </c>
      <c r="CE223" s="18">
        <v>51.195180905458031</v>
      </c>
      <c r="CF223" s="18">
        <v>57.781796712270079</v>
      </c>
      <c r="CG223" s="20">
        <v>53.292178552356489</v>
      </c>
      <c r="CH223" s="20">
        <v>49.446193233425319</v>
      </c>
      <c r="CI223" s="42"/>
      <c r="CJ223" s="18">
        <v>50.115543073587908</v>
      </c>
      <c r="CK223" s="18">
        <v>46.30470847505206</v>
      </c>
      <c r="CL223" s="18">
        <v>48.365091789252446</v>
      </c>
      <c r="CM223" s="18">
        <v>49.818602603326191</v>
      </c>
      <c r="CN223" s="18">
        <v>50.49524097688716</v>
      </c>
      <c r="CO223" s="18">
        <v>39.987552136709581</v>
      </c>
      <c r="CP223" s="18">
        <v>47.287094844621343</v>
      </c>
      <c r="CQ223" s="18">
        <v>60.333288291078304</v>
      </c>
      <c r="CR223" s="18">
        <v>47.415225887399025</v>
      </c>
      <c r="CS223" s="18">
        <v>44.179287160829652</v>
      </c>
      <c r="CT223" s="18">
        <v>49.11416180261967</v>
      </c>
      <c r="CU223" s="18">
        <v>46.941328123722393</v>
      </c>
      <c r="CV223" s="18">
        <v>51.777105152038025</v>
      </c>
      <c r="CW223" s="18">
        <v>51.069559080063122</v>
      </c>
      <c r="CX223" s="18">
        <v>40.502684210811694</v>
      </c>
      <c r="CY223" s="18">
        <v>45.38058403619273</v>
      </c>
      <c r="CZ223" s="18">
        <v>38.008196249839287</v>
      </c>
      <c r="DA223" s="18">
        <v>49.748786549444659</v>
      </c>
      <c r="DB223" s="18">
        <v>55.832068546541748</v>
      </c>
      <c r="DC223" s="18">
        <v>40.994216698319271</v>
      </c>
      <c r="DD223" s="18">
        <v>71.190834657527844</v>
      </c>
      <c r="DE223" s="18">
        <v>48.730570866060383</v>
      </c>
      <c r="DF223" s="18">
        <v>43.216406891122524</v>
      </c>
      <c r="DG223" s="18">
        <v>54.777542084469552</v>
      </c>
      <c r="DH223" s="18">
        <v>46.020081573813052</v>
      </c>
      <c r="DI223" s="18">
        <v>45.397838094460049</v>
      </c>
      <c r="DJ223" s="18">
        <v>49.64482125612134</v>
      </c>
      <c r="DK223" s="18">
        <v>57.151282051706325</v>
      </c>
      <c r="DL223" s="24"/>
      <c r="DM223" s="24"/>
      <c r="DN223" s="24"/>
      <c r="DO223" s="18">
        <v>46.763428290502887</v>
      </c>
      <c r="DP223" s="18">
        <v>38.613256724244643</v>
      </c>
      <c r="DQ223" s="34"/>
      <c r="DR223" s="34"/>
      <c r="DS223" s="34"/>
      <c r="DT223" s="18">
        <v>75.635202912942376</v>
      </c>
      <c r="DU223" s="18">
        <v>64.642349857492064</v>
      </c>
      <c r="DV223" s="34"/>
      <c r="DW223" s="18">
        <v>59.160905784600189</v>
      </c>
      <c r="DX223" s="34"/>
      <c r="DY223" s="34"/>
      <c r="DZ223" s="34"/>
      <c r="EA223" s="18">
        <v>69.665230759076962</v>
      </c>
      <c r="EB223" s="18">
        <v>65.88156403460529</v>
      </c>
      <c r="EC223" s="18">
        <v>65.059330419401647</v>
      </c>
      <c r="ED223" s="34"/>
      <c r="EE223" s="18">
        <v>67.104191202125449</v>
      </c>
      <c r="EF223" s="18">
        <v>60.904469069214173</v>
      </c>
      <c r="EG223" s="18">
        <v>57.230101967544989</v>
      </c>
      <c r="EH223" s="18">
        <v>62.903702949969251</v>
      </c>
      <c r="EI223" s="23"/>
      <c r="EJ223" s="23"/>
      <c r="EK223" s="18">
        <v>54.176722286157684</v>
      </c>
      <c r="EL223" s="18">
        <v>71.511592881818785</v>
      </c>
      <c r="EM223" s="34"/>
      <c r="EN223" s="18">
        <v>73.145578697902295</v>
      </c>
      <c r="EO223" s="18">
        <v>70.568325082378905</v>
      </c>
      <c r="EP223" s="24"/>
      <c r="EQ223" s="24"/>
      <c r="ER223" s="18">
        <v>94.579494566407988</v>
      </c>
      <c r="ES223" s="18">
        <v>67.202844643109543</v>
      </c>
      <c r="ET223" s="18">
        <v>80.808203886304852</v>
      </c>
      <c r="EU223" s="34"/>
      <c r="EV223" s="34"/>
      <c r="EW223" s="34"/>
      <c r="EX223" s="18">
        <v>63.300584675575259</v>
      </c>
      <c r="EY223" s="18">
        <v>61.477306918515808</v>
      </c>
      <c r="EZ223" s="18">
        <v>60.991607672767984</v>
      </c>
      <c r="FA223" s="18">
        <v>62.171552475454952</v>
      </c>
      <c r="FB223" s="18">
        <v>67.418467826202985</v>
      </c>
      <c r="FC223" s="18">
        <v>63.892477779753371</v>
      </c>
      <c r="FD223" s="18">
        <v>73.479203323570317</v>
      </c>
      <c r="FE223" s="18">
        <v>80.386677374022796</v>
      </c>
      <c r="FF223" s="18">
        <v>72.112246349880465</v>
      </c>
      <c r="FG223" s="34"/>
      <c r="FH223" s="24"/>
      <c r="FI223" s="18">
        <v>70.09618308496583</v>
      </c>
      <c r="FJ223" s="18">
        <v>72.594266798992379</v>
      </c>
      <c r="FK223" s="18">
        <v>77.832847236642749</v>
      </c>
      <c r="FL223" s="18">
        <v>68.681823884918813</v>
      </c>
      <c r="FM223" s="18">
        <v>69.513459801437762</v>
      </c>
      <c r="FN223" s="18">
        <v>66.143799884956167</v>
      </c>
      <c r="FO223" s="34"/>
      <c r="FP223" s="23"/>
      <c r="FQ223" s="18">
        <v>65.618664101595229</v>
      </c>
      <c r="FR223" s="18">
        <v>64.532475435891683</v>
      </c>
      <c r="FS223" s="24"/>
      <c r="FT223" s="24"/>
      <c r="FU223" s="24"/>
      <c r="FV223" s="24"/>
      <c r="FW223" s="18">
        <v>69.671351248932893</v>
      </c>
      <c r="FX223" s="34"/>
      <c r="FY223" s="34"/>
      <c r="FZ223" s="18">
        <v>81.421617730797266</v>
      </c>
      <c r="GA223" s="18">
        <v>63.026913347937899</v>
      </c>
      <c r="GB223" s="34"/>
      <c r="GC223" s="24"/>
      <c r="GD223" s="18">
        <v>73.016680176064824</v>
      </c>
      <c r="GE223" s="26">
        <v>65.974932275484534</v>
      </c>
    </row>
    <row r="224" spans="1:187">
      <c r="A224" s="16" t="s">
        <v>370</v>
      </c>
      <c r="B224" s="17">
        <v>52.878992307676199</v>
      </c>
      <c r="C224" s="18">
        <v>47.364397520285358</v>
      </c>
      <c r="D224" s="18">
        <v>47.939419980940428</v>
      </c>
      <c r="E224" s="18">
        <v>50.550010888839836</v>
      </c>
      <c r="F224" s="18">
        <v>54.454276776765646</v>
      </c>
      <c r="G224" s="18">
        <v>37.479608247923366</v>
      </c>
      <c r="H224" s="18">
        <v>48.456833988760202</v>
      </c>
      <c r="I224" s="18">
        <v>50.946913609768984</v>
      </c>
      <c r="J224" s="18">
        <v>49.457708295613529</v>
      </c>
      <c r="K224" s="18">
        <v>54.714467658764697</v>
      </c>
      <c r="L224" s="18">
        <v>50.240916081053193</v>
      </c>
      <c r="M224" s="18">
        <v>46.482042465814345</v>
      </c>
      <c r="N224" s="18">
        <v>43.661341641769084</v>
      </c>
      <c r="O224" s="18">
        <v>48.605711016487604</v>
      </c>
      <c r="P224" s="18">
        <v>56.218855307915405</v>
      </c>
      <c r="Q224" s="18">
        <v>52.3237538017408</v>
      </c>
      <c r="R224" s="18">
        <v>55.086067095923312</v>
      </c>
      <c r="S224" s="18">
        <v>46.953073790410819</v>
      </c>
      <c r="T224" s="18">
        <v>45.436592710821557</v>
      </c>
      <c r="U224" s="18">
        <v>51.216212687647115</v>
      </c>
      <c r="V224" s="18">
        <v>53.117116516935624</v>
      </c>
      <c r="W224" s="18">
        <v>56.427940669437902</v>
      </c>
      <c r="X224" s="18">
        <v>45.383429817361403</v>
      </c>
      <c r="Y224" s="18">
        <v>55.594494134540561</v>
      </c>
      <c r="Z224" s="18">
        <v>46.963890816560124</v>
      </c>
      <c r="AA224" s="18">
        <v>45.063749704165282</v>
      </c>
      <c r="AB224" s="18">
        <v>45.026936390013582</v>
      </c>
      <c r="AC224" s="18">
        <v>41.883039066080407</v>
      </c>
      <c r="AD224" s="18">
        <v>42.42948270397185</v>
      </c>
      <c r="AE224" s="20">
        <v>53.226489168750284</v>
      </c>
      <c r="AF224" s="18">
        <v>56.657812013601983</v>
      </c>
      <c r="AG224" s="18">
        <v>87.068197823895872</v>
      </c>
      <c r="AH224" s="18">
        <v>80.359345421650275</v>
      </c>
      <c r="AI224" s="18">
        <v>87.513916728874179</v>
      </c>
      <c r="AJ224" s="18">
        <v>75.142070121692512</v>
      </c>
      <c r="AK224" s="18">
        <v>60.492199261225267</v>
      </c>
      <c r="AL224" s="18">
        <v>53.39325595319913</v>
      </c>
      <c r="AM224" s="18">
        <v>54.246393082499686</v>
      </c>
      <c r="AN224" s="18">
        <v>56.16911861194621</v>
      </c>
      <c r="AO224" s="18">
        <v>40.794543992100515</v>
      </c>
      <c r="AP224" s="18">
        <v>58.207167737774995</v>
      </c>
      <c r="AQ224" s="18">
        <v>64.48177101399294</v>
      </c>
      <c r="AR224" s="18">
        <v>64.424114715143858</v>
      </c>
      <c r="AS224" s="18">
        <v>53.483169137282005</v>
      </c>
      <c r="AT224" s="18">
        <v>53.619667378942403</v>
      </c>
      <c r="AU224" s="18">
        <v>60.857328195664969</v>
      </c>
      <c r="AV224" s="34"/>
      <c r="AW224" s="18">
        <v>52.230760034702158</v>
      </c>
      <c r="AX224" s="18">
        <v>61.292548943424734</v>
      </c>
      <c r="AY224" s="18">
        <v>55.030881493149259</v>
      </c>
      <c r="AZ224" s="18">
        <v>66.36614561347848</v>
      </c>
      <c r="BA224" s="18">
        <v>70.228850732888631</v>
      </c>
      <c r="BB224" s="18">
        <v>52.763220574517192</v>
      </c>
      <c r="BC224" s="18">
        <v>46.187893917268077</v>
      </c>
      <c r="BD224" s="18">
        <v>46.261698331715714</v>
      </c>
      <c r="BE224" s="18">
        <v>54.603250717772099</v>
      </c>
      <c r="BF224" s="18">
        <v>55.361422969701252</v>
      </c>
      <c r="BG224" s="18">
        <v>75.971840125564668</v>
      </c>
      <c r="BH224" s="18">
        <v>64.828994786543106</v>
      </c>
      <c r="BI224" s="18">
        <v>59.575424185680433</v>
      </c>
      <c r="BJ224" s="18">
        <v>48.976064295547324</v>
      </c>
      <c r="BK224" s="18">
        <v>61.536027827480844</v>
      </c>
      <c r="BL224" s="18">
        <v>56.101118153633671</v>
      </c>
      <c r="BM224" s="18">
        <v>50.299115572038687</v>
      </c>
      <c r="BN224" s="18">
        <v>50.057060677262406</v>
      </c>
      <c r="BO224" s="18">
        <v>51.21905961754662</v>
      </c>
      <c r="BP224" s="18">
        <v>72.206396780894792</v>
      </c>
      <c r="BQ224" s="18">
        <v>48.501753467954849</v>
      </c>
      <c r="BR224" s="18">
        <v>56.569452030281411</v>
      </c>
      <c r="BS224" s="18">
        <v>54.046804381930919</v>
      </c>
      <c r="BT224" s="18">
        <v>42.823927787444418</v>
      </c>
      <c r="BU224" s="18">
        <v>54.178154253453719</v>
      </c>
      <c r="BV224" s="18">
        <v>62.073968922055641</v>
      </c>
      <c r="BW224" s="18">
        <v>55.106240533919618</v>
      </c>
      <c r="BX224" s="18">
        <v>49.207898497512808</v>
      </c>
      <c r="BY224" s="18">
        <v>55.632108666935494</v>
      </c>
      <c r="BZ224" s="18">
        <v>58.908684529365544</v>
      </c>
      <c r="CA224" s="18">
        <v>53.614076302089153</v>
      </c>
      <c r="CB224" s="18">
        <v>53.18904877223374</v>
      </c>
      <c r="CC224" s="18">
        <v>47.037370675644333</v>
      </c>
      <c r="CD224" s="18">
        <v>67.07611046872853</v>
      </c>
      <c r="CE224" s="18">
        <v>51.509800671373412</v>
      </c>
      <c r="CF224" s="18">
        <v>57.78630661044739</v>
      </c>
      <c r="CG224" s="20">
        <v>53.310076415645327</v>
      </c>
      <c r="CH224" s="20">
        <v>49.407035051340699</v>
      </c>
      <c r="CI224" s="42"/>
      <c r="CJ224" s="18">
        <v>49.992358498283686</v>
      </c>
      <c r="CK224" s="18">
        <v>46.248808117503273</v>
      </c>
      <c r="CL224" s="18">
        <v>48.230681463879598</v>
      </c>
      <c r="CM224" s="18">
        <v>49.742691700163633</v>
      </c>
      <c r="CN224" s="18">
        <v>50.510927952198116</v>
      </c>
      <c r="CO224" s="18">
        <v>39.972289774971415</v>
      </c>
      <c r="CP224" s="18">
        <v>46.990563305355934</v>
      </c>
      <c r="CQ224" s="18">
        <v>60.205558515369631</v>
      </c>
      <c r="CR224" s="18">
        <v>47.252894990179335</v>
      </c>
      <c r="CS224" s="18">
        <v>43.792975859578746</v>
      </c>
      <c r="CT224" s="18">
        <v>48.958218870059156</v>
      </c>
      <c r="CU224" s="18">
        <v>46.661790027517753</v>
      </c>
      <c r="CV224" s="18">
        <v>51.73640669101129</v>
      </c>
      <c r="CW224" s="18">
        <v>51.029416772883771</v>
      </c>
      <c r="CX224" s="18">
        <v>40.580093608938718</v>
      </c>
      <c r="CY224" s="18">
        <v>45.598766603795504</v>
      </c>
      <c r="CZ224" s="18">
        <v>38.012255250419592</v>
      </c>
      <c r="DA224" s="18">
        <v>49.557892072204041</v>
      </c>
      <c r="DB224" s="18">
        <v>55.638831383348062</v>
      </c>
      <c r="DC224" s="18">
        <v>40.671458629009898</v>
      </c>
      <c r="DD224" s="18">
        <v>71.208221111782876</v>
      </c>
      <c r="DE224" s="18">
        <v>48.785494885025599</v>
      </c>
      <c r="DF224" s="18">
        <v>43.266173011389547</v>
      </c>
      <c r="DG224" s="18">
        <v>54.837997013326238</v>
      </c>
      <c r="DH224" s="18">
        <v>45.966885101568138</v>
      </c>
      <c r="DI224" s="18">
        <v>45.530870638646817</v>
      </c>
      <c r="DJ224" s="18">
        <v>49.509009154165305</v>
      </c>
      <c r="DK224" s="18">
        <v>57.089352893428149</v>
      </c>
      <c r="DL224" s="24"/>
      <c r="DM224" s="24"/>
      <c r="DN224" s="24"/>
      <c r="DO224" s="18">
        <v>46.647405761689647</v>
      </c>
      <c r="DP224" s="18">
        <v>38.472905078344482</v>
      </c>
      <c r="DQ224" s="34"/>
      <c r="DR224" s="34"/>
      <c r="DS224" s="34"/>
      <c r="DT224" s="18">
        <v>76.266250610962786</v>
      </c>
      <c r="DU224" s="18">
        <v>64.996508344471096</v>
      </c>
      <c r="DV224" s="34"/>
      <c r="DW224" s="18">
        <v>59.291397918105034</v>
      </c>
      <c r="DX224" s="34"/>
      <c r="DY224" s="34"/>
      <c r="DZ224" s="34"/>
      <c r="EA224" s="18">
        <v>68.008918502470181</v>
      </c>
      <c r="EB224" s="18">
        <v>66.096159585188772</v>
      </c>
      <c r="EC224" s="18">
        <v>65.395650601369468</v>
      </c>
      <c r="ED224" s="34"/>
      <c r="EE224" s="18">
        <v>67.208573157309132</v>
      </c>
      <c r="EF224" s="18">
        <v>60.977291531599647</v>
      </c>
      <c r="EG224" s="18">
        <v>57.351035081108691</v>
      </c>
      <c r="EH224" s="18">
        <v>62.901401886060818</v>
      </c>
      <c r="EI224" s="23"/>
      <c r="EJ224" s="23"/>
      <c r="EK224" s="18">
        <v>54.369871535505673</v>
      </c>
      <c r="EL224" s="18">
        <v>71.443002511046842</v>
      </c>
      <c r="EM224" s="34"/>
      <c r="EN224" s="18">
        <v>73.368827063563899</v>
      </c>
      <c r="EO224" s="18">
        <v>70.950576988730873</v>
      </c>
      <c r="EP224" s="24"/>
      <c r="EQ224" s="24"/>
      <c r="ER224" s="18">
        <v>94.702051579815148</v>
      </c>
      <c r="ES224" s="18">
        <v>67.315518556583356</v>
      </c>
      <c r="ET224" s="18">
        <v>80.752331422200598</v>
      </c>
      <c r="EU224" s="34"/>
      <c r="EV224" s="34"/>
      <c r="EW224" s="34"/>
      <c r="EX224" s="18">
        <v>63.331485462128065</v>
      </c>
      <c r="EY224" s="18">
        <v>61.655931665134275</v>
      </c>
      <c r="EZ224" s="18">
        <v>61.208673468526044</v>
      </c>
      <c r="FA224" s="18">
        <v>62.304209809216886</v>
      </c>
      <c r="FB224" s="18">
        <v>67.320508174952394</v>
      </c>
      <c r="FC224" s="18">
        <v>63.745396582628246</v>
      </c>
      <c r="FD224" s="18">
        <v>73.304356181885012</v>
      </c>
      <c r="FE224" s="18">
        <v>80.078448752113516</v>
      </c>
      <c r="FF224" s="18">
        <v>72.030925439911229</v>
      </c>
      <c r="FG224" s="34"/>
      <c r="FH224" s="24"/>
      <c r="FI224" s="18">
        <v>69.969096885770298</v>
      </c>
      <c r="FJ224" s="18">
        <v>72.420545038271825</v>
      </c>
      <c r="FK224" s="18">
        <v>77.610397156100959</v>
      </c>
      <c r="FL224" s="18">
        <v>68.547679175335389</v>
      </c>
      <c r="FM224" s="18">
        <v>69.459194899892154</v>
      </c>
      <c r="FN224" s="18">
        <v>66.010919801557748</v>
      </c>
      <c r="FO224" s="34"/>
      <c r="FP224" s="23"/>
      <c r="FQ224" s="18">
        <v>65.749825313464129</v>
      </c>
      <c r="FR224" s="18">
        <v>64.618065465752935</v>
      </c>
      <c r="FS224" s="24"/>
      <c r="FT224" s="24"/>
      <c r="FU224" s="24"/>
      <c r="FV224" s="24"/>
      <c r="FW224" s="18">
        <v>69.763062297303719</v>
      </c>
      <c r="FX224" s="34"/>
      <c r="FY224" s="34"/>
      <c r="FZ224" s="18">
        <v>81.707531521735191</v>
      </c>
      <c r="GA224" s="18">
        <v>63.13854422391568</v>
      </c>
      <c r="GB224" s="34"/>
      <c r="GC224" s="24"/>
      <c r="GD224" s="18">
        <v>72.612644744510717</v>
      </c>
      <c r="GE224" s="26">
        <v>66.024631691330001</v>
      </c>
    </row>
    <row r="225" spans="1:187">
      <c r="A225" s="16" t="s">
        <v>371</v>
      </c>
      <c r="B225" s="17">
        <v>52.743400288962853</v>
      </c>
      <c r="C225" s="18">
        <v>47.248905355349045</v>
      </c>
      <c r="D225" s="18">
        <v>47.889875368976526</v>
      </c>
      <c r="E225" s="18">
        <v>50.97980165704066</v>
      </c>
      <c r="F225" s="18">
        <v>54.323388731651008</v>
      </c>
      <c r="G225" s="18">
        <v>37.364267215362212</v>
      </c>
      <c r="H225" s="18">
        <v>48.360599392002428</v>
      </c>
      <c r="I225" s="18">
        <v>50.45787737766657</v>
      </c>
      <c r="J225" s="18">
        <v>49.345120761001873</v>
      </c>
      <c r="K225" s="18">
        <v>54.651008625644849</v>
      </c>
      <c r="L225" s="18">
        <v>50.348808555070654</v>
      </c>
      <c r="M225" s="18">
        <v>46.450421727077263</v>
      </c>
      <c r="N225" s="18">
        <v>44.043210375032409</v>
      </c>
      <c r="O225" s="18">
        <v>48.6010126743111</v>
      </c>
      <c r="P225" s="18">
        <v>56.617981247468023</v>
      </c>
      <c r="Q225" s="18">
        <v>52.225505051028051</v>
      </c>
      <c r="R225" s="18">
        <v>54.680874183034547</v>
      </c>
      <c r="S225" s="18">
        <v>46.774097950908633</v>
      </c>
      <c r="T225" s="18">
        <v>45.210090052366859</v>
      </c>
      <c r="U225" s="18">
        <v>50.850923856039216</v>
      </c>
      <c r="V225" s="18">
        <v>52.492863939230567</v>
      </c>
      <c r="W225" s="18">
        <v>56.040557712099172</v>
      </c>
      <c r="X225" s="18">
        <v>45.525672926085733</v>
      </c>
      <c r="Y225" s="18">
        <v>55.617664114167319</v>
      </c>
      <c r="Z225" s="18">
        <v>46.985840960839418</v>
      </c>
      <c r="AA225" s="18">
        <v>44.87959010993697</v>
      </c>
      <c r="AB225" s="18">
        <v>44.848583611360674</v>
      </c>
      <c r="AC225" s="18">
        <v>41.719047584060512</v>
      </c>
      <c r="AD225" s="18">
        <v>42.628053742909643</v>
      </c>
      <c r="AE225" s="20">
        <v>53.110643896098324</v>
      </c>
      <c r="AF225" s="18">
        <v>56.401702607430749</v>
      </c>
      <c r="AG225" s="18">
        <v>86.408008421708075</v>
      </c>
      <c r="AH225" s="18">
        <v>80.244474947725919</v>
      </c>
      <c r="AI225" s="18">
        <v>86.684771716976357</v>
      </c>
      <c r="AJ225" s="18">
        <v>74.121898851160609</v>
      </c>
      <c r="AK225" s="18">
        <v>60.363656106952973</v>
      </c>
      <c r="AL225" s="18">
        <v>53.22035688995269</v>
      </c>
      <c r="AM225" s="18">
        <v>54.114428737341434</v>
      </c>
      <c r="AN225" s="18">
        <v>55.913023951709476</v>
      </c>
      <c r="AO225" s="18">
        <v>40.754356253748483</v>
      </c>
      <c r="AP225" s="18">
        <v>57.876755360531327</v>
      </c>
      <c r="AQ225" s="18">
        <v>64.105109580781445</v>
      </c>
      <c r="AR225" s="18">
        <v>63.734756488303915</v>
      </c>
      <c r="AS225" s="18">
        <v>53.161569398500646</v>
      </c>
      <c r="AT225" s="18">
        <v>53.431296449887306</v>
      </c>
      <c r="AU225" s="18">
        <v>60.883054815249487</v>
      </c>
      <c r="AV225" s="34"/>
      <c r="AW225" s="18">
        <v>52.10596951664651</v>
      </c>
      <c r="AX225" s="18">
        <v>61.147029349322452</v>
      </c>
      <c r="AY225" s="18">
        <v>55.074287616696971</v>
      </c>
      <c r="AZ225" s="18">
        <v>65.130510694753156</v>
      </c>
      <c r="BA225" s="18">
        <v>70.206105995175122</v>
      </c>
      <c r="BB225" s="18">
        <v>52.735112290833676</v>
      </c>
      <c r="BC225" s="18">
        <v>46.16501397721742</v>
      </c>
      <c r="BD225" s="18">
        <v>46.149320829084168</v>
      </c>
      <c r="BE225" s="18">
        <v>54.55735356492017</v>
      </c>
      <c r="BF225" s="18">
        <v>55.130977675465665</v>
      </c>
      <c r="BG225" s="18">
        <v>75.967959157176907</v>
      </c>
      <c r="BH225" s="18">
        <v>64.912119564254894</v>
      </c>
      <c r="BI225" s="18">
        <v>59.467648946852258</v>
      </c>
      <c r="BJ225" s="18">
        <v>48.700026428232825</v>
      </c>
      <c r="BK225" s="18">
        <v>61.233806182388911</v>
      </c>
      <c r="BL225" s="18">
        <v>55.685317633019274</v>
      </c>
      <c r="BM225" s="18">
        <v>50.002465497552024</v>
      </c>
      <c r="BN225" s="18">
        <v>50.045113308632367</v>
      </c>
      <c r="BO225" s="18">
        <v>51.209449598612032</v>
      </c>
      <c r="BP225" s="18">
        <v>71.762002815729048</v>
      </c>
      <c r="BQ225" s="18">
        <v>48.535777263770505</v>
      </c>
      <c r="BR225" s="18">
        <v>56.690187094669838</v>
      </c>
      <c r="BS225" s="18">
        <v>54.125045867984689</v>
      </c>
      <c r="BT225" s="18">
        <v>42.668480213513547</v>
      </c>
      <c r="BU225" s="18">
        <v>54.406492787760378</v>
      </c>
      <c r="BV225" s="18">
        <v>62.359779732569194</v>
      </c>
      <c r="BW225" s="18">
        <v>55.68772846373939</v>
      </c>
      <c r="BX225" s="18">
        <v>49.176595307959133</v>
      </c>
      <c r="BY225" s="18">
        <v>55.939300944951114</v>
      </c>
      <c r="BZ225" s="18">
        <v>59.26338882584993</v>
      </c>
      <c r="CA225" s="18">
        <v>53.578177717951561</v>
      </c>
      <c r="CB225" s="18">
        <v>53.08536908685408</v>
      </c>
      <c r="CC225" s="18">
        <v>47.17802596792751</v>
      </c>
      <c r="CD225" s="18">
        <v>66.356567951742292</v>
      </c>
      <c r="CE225" s="18">
        <v>51.722680303368712</v>
      </c>
      <c r="CF225" s="18">
        <v>57.813743557611531</v>
      </c>
      <c r="CG225" s="20">
        <v>53.222397972404565</v>
      </c>
      <c r="CH225" s="20">
        <v>49.22216180363867</v>
      </c>
      <c r="CI225" s="42"/>
      <c r="CJ225" s="18">
        <v>49.74065490125988</v>
      </c>
      <c r="CK225" s="18">
        <v>45.958213095330635</v>
      </c>
      <c r="CL225" s="18">
        <v>48.130130014403527</v>
      </c>
      <c r="CM225" s="18">
        <v>49.505090441391161</v>
      </c>
      <c r="CN225" s="18">
        <v>50.077095624395824</v>
      </c>
      <c r="CO225" s="18">
        <v>39.551859587316059</v>
      </c>
      <c r="CP225" s="18">
        <v>46.601805174358148</v>
      </c>
      <c r="CQ225" s="18">
        <v>60.164522523114506</v>
      </c>
      <c r="CR225" s="18">
        <v>46.577497544279481</v>
      </c>
      <c r="CS225" s="18">
        <v>43.427806746875568</v>
      </c>
      <c r="CT225" s="18">
        <v>48.700686860192263</v>
      </c>
      <c r="CU225" s="18">
        <v>46.128164135486806</v>
      </c>
      <c r="CV225" s="18">
        <v>51.737429836243322</v>
      </c>
      <c r="CW225" s="18">
        <v>51.030425936600459</v>
      </c>
      <c r="CX225" s="18">
        <v>40.593632717752556</v>
      </c>
      <c r="CY225" s="18">
        <v>45.683576744905167</v>
      </c>
      <c r="CZ225" s="18">
        <v>37.988626328838571</v>
      </c>
      <c r="DA225" s="18">
        <v>49.477524722770113</v>
      </c>
      <c r="DB225" s="18">
        <v>55.213228598164989</v>
      </c>
      <c r="DC225" s="18">
        <v>40.175283109305191</v>
      </c>
      <c r="DD225" s="18">
        <v>70.184620008524035</v>
      </c>
      <c r="DE225" s="18">
        <v>48.731503038158856</v>
      </c>
      <c r="DF225" s="18">
        <v>43.207454622934662</v>
      </c>
      <c r="DG225" s="18">
        <v>54.790473574256019</v>
      </c>
      <c r="DH225" s="18">
        <v>45.407427296553259</v>
      </c>
      <c r="DI225" s="18">
        <v>45.731300098926688</v>
      </c>
      <c r="DJ225" s="18">
        <v>49.412761265066344</v>
      </c>
      <c r="DK225" s="18">
        <v>56.823867416416462</v>
      </c>
      <c r="DL225" s="24"/>
      <c r="DM225" s="24"/>
      <c r="DN225" s="24"/>
      <c r="DO225" s="18">
        <v>46.310176128258597</v>
      </c>
      <c r="DP225" s="18">
        <v>38.408622733351862</v>
      </c>
      <c r="DQ225" s="34"/>
      <c r="DR225" s="34"/>
      <c r="DS225" s="34"/>
      <c r="DT225" s="18">
        <v>78.078036205979799</v>
      </c>
      <c r="DU225" s="18">
        <v>64.366624802057501</v>
      </c>
      <c r="DV225" s="34"/>
      <c r="DW225" s="18">
        <v>59.373901936104275</v>
      </c>
      <c r="DX225" s="34"/>
      <c r="DY225" s="34"/>
      <c r="DZ225" s="34"/>
      <c r="EA225" s="18">
        <v>66.242815686290385</v>
      </c>
      <c r="EB225" s="18">
        <v>66.238845946962087</v>
      </c>
      <c r="EC225" s="18">
        <v>65.386677101556018</v>
      </c>
      <c r="ED225" s="34"/>
      <c r="EE225" s="18">
        <v>67.491489481975222</v>
      </c>
      <c r="EF225" s="18">
        <v>61.172679549194847</v>
      </c>
      <c r="EG225" s="18">
        <v>57.597523853931108</v>
      </c>
      <c r="EH225" s="18">
        <v>62.906938831408326</v>
      </c>
      <c r="EI225" s="23"/>
      <c r="EJ225" s="23"/>
      <c r="EK225" s="18">
        <v>54.757603226904614</v>
      </c>
      <c r="EL225" s="18">
        <v>71.487845991054328</v>
      </c>
      <c r="EM225" s="34"/>
      <c r="EN225" s="18">
        <v>73.299918439681008</v>
      </c>
      <c r="EO225" s="18">
        <v>70.770579194018893</v>
      </c>
      <c r="EP225" s="24"/>
      <c r="EQ225" s="24"/>
      <c r="ER225" s="18">
        <v>94.974495233083061</v>
      </c>
      <c r="ES225" s="18">
        <v>67.267336463888086</v>
      </c>
      <c r="ET225" s="18">
        <v>80.752331422200598</v>
      </c>
      <c r="EU225" s="34"/>
      <c r="EV225" s="34"/>
      <c r="EW225" s="34"/>
      <c r="EX225" s="18">
        <v>63.302044769399636</v>
      </c>
      <c r="EY225" s="18">
        <v>61.953765810834717</v>
      </c>
      <c r="EZ225" s="18">
        <v>61.353676212859533</v>
      </c>
      <c r="FA225" s="18">
        <v>62.786592487797108</v>
      </c>
      <c r="FB225" s="18">
        <v>66.755535916820264</v>
      </c>
      <c r="FC225" s="18">
        <v>63.613899593863366</v>
      </c>
      <c r="FD225" s="18">
        <v>73.284987492693972</v>
      </c>
      <c r="FE225" s="18">
        <v>80.05547117930972</v>
      </c>
      <c r="FF225" s="18">
        <v>72.013297375440544</v>
      </c>
      <c r="FG225" s="34"/>
      <c r="FH225" s="24"/>
      <c r="FI225" s="18">
        <v>69.568785753981999</v>
      </c>
      <c r="FJ225" s="18">
        <v>72.131425781026692</v>
      </c>
      <c r="FK225" s="18">
        <v>77.211630827366889</v>
      </c>
      <c r="FL225" s="18">
        <v>68.348261288716188</v>
      </c>
      <c r="FM225" s="18">
        <v>69.306817013480639</v>
      </c>
      <c r="FN225" s="18">
        <v>65.025235461137612</v>
      </c>
      <c r="FO225" s="34"/>
      <c r="FP225" s="23"/>
      <c r="FQ225" s="18">
        <v>65.722841311578591</v>
      </c>
      <c r="FR225" s="18">
        <v>64.51503739366116</v>
      </c>
      <c r="FS225" s="24"/>
      <c r="FT225" s="24"/>
      <c r="FU225" s="24"/>
      <c r="FV225" s="24"/>
      <c r="FW225" s="18">
        <v>69.937936329942005</v>
      </c>
      <c r="FX225" s="34"/>
      <c r="FY225" s="34"/>
      <c r="FZ225" s="18">
        <v>82.008154743897279</v>
      </c>
      <c r="GA225" s="18">
        <v>63.087705918340802</v>
      </c>
      <c r="GB225" s="34"/>
      <c r="GC225" s="24"/>
      <c r="GD225" s="18">
        <v>72.018430249608954</v>
      </c>
      <c r="GE225" s="26">
        <v>65.964797581002074</v>
      </c>
    </row>
    <row r="226" spans="1:187">
      <c r="A226" s="16" t="s">
        <v>372</v>
      </c>
      <c r="B226" s="17">
        <v>52.602982260659402</v>
      </c>
      <c r="C226" s="18">
        <v>47.103303168152969</v>
      </c>
      <c r="D226" s="18">
        <v>47.76113872426275</v>
      </c>
      <c r="E226" s="18">
        <v>50.925739459095368</v>
      </c>
      <c r="F226" s="18">
        <v>54.236926711022782</v>
      </c>
      <c r="G226" s="18">
        <v>37.106333511198571</v>
      </c>
      <c r="H226" s="18">
        <v>48.176312954404104</v>
      </c>
      <c r="I226" s="18">
        <v>50.141921682534296</v>
      </c>
      <c r="J226" s="18">
        <v>48.95212913273523</v>
      </c>
      <c r="K226" s="18">
        <v>54.605216006593778</v>
      </c>
      <c r="L226" s="18">
        <v>50.290358487081527</v>
      </c>
      <c r="M226" s="18">
        <v>46.543062196674413</v>
      </c>
      <c r="N226" s="18">
        <v>44.270448774904693</v>
      </c>
      <c r="O226" s="18">
        <v>48.654501410501446</v>
      </c>
      <c r="P226" s="18">
        <v>56.624457855768561</v>
      </c>
      <c r="Q226" s="18">
        <v>52.147792737820232</v>
      </c>
      <c r="R226" s="18">
        <v>54.397652139621457</v>
      </c>
      <c r="S226" s="18">
        <v>46.611919095926567</v>
      </c>
      <c r="T226" s="18">
        <v>44.952183839455856</v>
      </c>
      <c r="U226" s="18">
        <v>50.377825224654714</v>
      </c>
      <c r="V226" s="18">
        <v>52.254254557539596</v>
      </c>
      <c r="W226" s="18">
        <v>55.788684150547716</v>
      </c>
      <c r="X226" s="18">
        <v>45.446830153175327</v>
      </c>
      <c r="Y226" s="18">
        <v>55.677820924681129</v>
      </c>
      <c r="Z226" s="18">
        <v>46.894550123013815</v>
      </c>
      <c r="AA226" s="18">
        <v>44.783588892785879</v>
      </c>
      <c r="AB226" s="18">
        <v>44.596211561786824</v>
      </c>
      <c r="AC226" s="18">
        <v>41.674136491380018</v>
      </c>
      <c r="AD226" s="18">
        <v>42.787514911101361</v>
      </c>
      <c r="AE226" s="20">
        <v>52.987009810296257</v>
      </c>
      <c r="AF226" s="18">
        <v>56.029943375846493</v>
      </c>
      <c r="AG226" s="18">
        <v>86.310121603849922</v>
      </c>
      <c r="AH226" s="18">
        <v>80.240730311031697</v>
      </c>
      <c r="AI226" s="18">
        <v>85.277608605161319</v>
      </c>
      <c r="AJ226" s="18">
        <v>73.266301104213767</v>
      </c>
      <c r="AK226" s="18">
        <v>60.282256061201181</v>
      </c>
      <c r="AL226" s="18">
        <v>53.087535936575676</v>
      </c>
      <c r="AM226" s="18">
        <v>54.101365998391159</v>
      </c>
      <c r="AN226" s="18">
        <v>55.339430794272609</v>
      </c>
      <c r="AO226" s="18">
        <v>40.445929166985948</v>
      </c>
      <c r="AP226" s="18">
        <v>57.425975745453968</v>
      </c>
      <c r="AQ226" s="18">
        <v>63.691591968926865</v>
      </c>
      <c r="AR226" s="18">
        <v>63.075667826236902</v>
      </c>
      <c r="AS226" s="18">
        <v>52.418531854253018</v>
      </c>
      <c r="AT226" s="18">
        <v>52.924504090972995</v>
      </c>
      <c r="AU226" s="18">
        <v>60.895629236542668</v>
      </c>
      <c r="AV226" s="34"/>
      <c r="AW226" s="18">
        <v>52.031642203954192</v>
      </c>
      <c r="AX226" s="18">
        <v>60.472885165785918</v>
      </c>
      <c r="AY226" s="18">
        <v>54.875088540759243</v>
      </c>
      <c r="AZ226" s="18">
        <v>64.750464738451129</v>
      </c>
      <c r="BA226" s="18">
        <v>70.273990732686585</v>
      </c>
      <c r="BB226" s="18">
        <v>52.711678141281737</v>
      </c>
      <c r="BC226" s="18">
        <v>46.290653391275853</v>
      </c>
      <c r="BD226" s="18">
        <v>46.035133432828289</v>
      </c>
      <c r="BE226" s="18">
        <v>54.563497253790388</v>
      </c>
      <c r="BF226" s="18">
        <v>54.990930488807834</v>
      </c>
      <c r="BG226" s="18">
        <v>75.873455417563093</v>
      </c>
      <c r="BH226" s="18">
        <v>64.780670970337226</v>
      </c>
      <c r="BI226" s="18">
        <v>59.349087382549769</v>
      </c>
      <c r="BJ226" s="18">
        <v>48.557131177816167</v>
      </c>
      <c r="BK226" s="18">
        <v>61.248994988539089</v>
      </c>
      <c r="BL226" s="18">
        <v>55.437729113124085</v>
      </c>
      <c r="BM226" s="18">
        <v>49.744038646673921</v>
      </c>
      <c r="BN226" s="18">
        <v>49.99171028270024</v>
      </c>
      <c r="BO226" s="18">
        <v>51.258503005077905</v>
      </c>
      <c r="BP226" s="18">
        <v>71.826177121068383</v>
      </c>
      <c r="BQ226" s="18">
        <v>48.494422978277747</v>
      </c>
      <c r="BR226" s="18">
        <v>56.652057252898139</v>
      </c>
      <c r="BS226" s="18">
        <v>54.201776219302381</v>
      </c>
      <c r="BT226" s="18">
        <v>42.825124765839107</v>
      </c>
      <c r="BU226" s="18">
        <v>54.535934012050845</v>
      </c>
      <c r="BV226" s="18">
        <v>62.298898258151077</v>
      </c>
      <c r="BW226" s="18">
        <v>55.981555009534311</v>
      </c>
      <c r="BX226" s="18">
        <v>49.138333967419143</v>
      </c>
      <c r="BY226" s="18">
        <v>56.423916106631836</v>
      </c>
      <c r="BZ226" s="18">
        <v>59.557496681766281</v>
      </c>
      <c r="CA226" s="18">
        <v>53.530143059581313</v>
      </c>
      <c r="CB226" s="18">
        <v>53.014907971861717</v>
      </c>
      <c r="CC226" s="18">
        <v>47.094899936319749</v>
      </c>
      <c r="CD226" s="18">
        <v>66.356567951742292</v>
      </c>
      <c r="CE226" s="18">
        <v>51.737390037559031</v>
      </c>
      <c r="CF226" s="18">
        <v>57.778226464301021</v>
      </c>
      <c r="CG226" s="20">
        <v>53.101522883468839</v>
      </c>
      <c r="CH226" s="20">
        <v>49.012723641325302</v>
      </c>
      <c r="CI226" s="42"/>
      <c r="CJ226" s="18">
        <v>49.436678580645093</v>
      </c>
      <c r="CK226" s="18">
        <v>45.763221535908293</v>
      </c>
      <c r="CL226" s="18">
        <v>48.143483355803994</v>
      </c>
      <c r="CM226" s="18">
        <v>49.372665422449018</v>
      </c>
      <c r="CN226" s="18">
        <v>49.575337941677596</v>
      </c>
      <c r="CO226" s="18">
        <v>39.302409580996951</v>
      </c>
      <c r="CP226" s="18">
        <v>46.211251268831305</v>
      </c>
      <c r="CQ226" s="18">
        <v>59.989312045163821</v>
      </c>
      <c r="CR226" s="18">
        <v>46.142834181298056</v>
      </c>
      <c r="CS226" s="18">
        <v>43.00240182346942</v>
      </c>
      <c r="CT226" s="18">
        <v>48.63374090778526</v>
      </c>
      <c r="CU226" s="18">
        <v>45.946460371461107</v>
      </c>
      <c r="CV226" s="18">
        <v>51.778444249191146</v>
      </c>
      <c r="CW226" s="18">
        <v>51.070879878145128</v>
      </c>
      <c r="CX226" s="18">
        <v>40.447012805703821</v>
      </c>
      <c r="CY226" s="18">
        <v>45.484903433122142</v>
      </c>
      <c r="CZ226" s="18">
        <v>37.86898190315118</v>
      </c>
      <c r="DA226" s="18">
        <v>49.285119746013564</v>
      </c>
      <c r="DB226" s="18">
        <v>54.352538596955341</v>
      </c>
      <c r="DC226" s="18">
        <v>39.770680122634538</v>
      </c>
      <c r="DD226" s="18">
        <v>69.245704012904071</v>
      </c>
      <c r="DE226" s="18">
        <v>48.560953332178833</v>
      </c>
      <c r="DF226" s="18">
        <v>43.066120865082468</v>
      </c>
      <c r="DG226" s="18">
        <v>54.586708736403281</v>
      </c>
      <c r="DH226" s="18">
        <v>45.224375097348322</v>
      </c>
      <c r="DI226" s="18">
        <v>45.593481498250554</v>
      </c>
      <c r="DJ226" s="18">
        <v>49.413172020349059</v>
      </c>
      <c r="DK226" s="18">
        <v>56.900420402723135</v>
      </c>
      <c r="DL226" s="24"/>
      <c r="DM226" s="24"/>
      <c r="DN226" s="24"/>
      <c r="DO226" s="18">
        <v>46.101691671811786</v>
      </c>
      <c r="DP226" s="18">
        <v>38.238135525125848</v>
      </c>
      <c r="DQ226" s="34"/>
      <c r="DR226" s="34"/>
      <c r="DS226" s="34"/>
      <c r="DT226" s="18">
        <v>77.399350844033506</v>
      </c>
      <c r="DU226" s="18">
        <v>64.680294060713081</v>
      </c>
      <c r="DV226" s="34"/>
      <c r="DW226" s="18">
        <v>56.72033048903193</v>
      </c>
      <c r="DX226" s="34"/>
      <c r="DY226" s="34"/>
      <c r="DZ226" s="34"/>
      <c r="EA226" s="18">
        <v>65.077646489657354</v>
      </c>
      <c r="EB226" s="18">
        <v>66.439338750964325</v>
      </c>
      <c r="EC226" s="18">
        <v>65.424379176088905</v>
      </c>
      <c r="ED226" s="34"/>
      <c r="EE226" s="18">
        <v>67.842840376540508</v>
      </c>
      <c r="EF226" s="18">
        <v>61.685423722206494</v>
      </c>
      <c r="EG226" s="18">
        <v>58.277582986127392</v>
      </c>
      <c r="EH226" s="18">
        <v>63.687007233823152</v>
      </c>
      <c r="EI226" s="23"/>
      <c r="EJ226" s="23"/>
      <c r="EK226" s="18">
        <v>55.382419331301655</v>
      </c>
      <c r="EL226" s="18">
        <v>71.508043523053388</v>
      </c>
      <c r="EM226" s="34"/>
      <c r="EN226" s="18">
        <v>73.321257046741493</v>
      </c>
      <c r="EO226" s="18">
        <v>70.459605662628803</v>
      </c>
      <c r="EP226" s="24"/>
      <c r="EQ226" s="24"/>
      <c r="ER226" s="18">
        <v>96.42097885714513</v>
      </c>
      <c r="ES226" s="18">
        <v>67.293777594964894</v>
      </c>
      <c r="ET226" s="18">
        <v>80.752331422200598</v>
      </c>
      <c r="EU226" s="34"/>
      <c r="EV226" s="34"/>
      <c r="EW226" s="34"/>
      <c r="EX226" s="18">
        <v>63.303648963901537</v>
      </c>
      <c r="EY226" s="18">
        <v>62.078706630323623</v>
      </c>
      <c r="EZ226" s="18">
        <v>61.549774801343716</v>
      </c>
      <c r="FA226" s="18">
        <v>62.826077398873849</v>
      </c>
      <c r="FB226" s="18">
        <v>66.488905991800877</v>
      </c>
      <c r="FC226" s="18">
        <v>63.65549983185732</v>
      </c>
      <c r="FD226" s="18">
        <v>73.223875571680196</v>
      </c>
      <c r="FE226" s="18">
        <v>79.934521247046959</v>
      </c>
      <c r="FF226" s="18">
        <v>71.99507857830568</v>
      </c>
      <c r="FG226" s="34"/>
      <c r="FH226" s="24"/>
      <c r="FI226" s="18">
        <v>69.381767151398662</v>
      </c>
      <c r="FJ226" s="18">
        <v>71.866775854648409</v>
      </c>
      <c r="FK226" s="18">
        <v>77.326575326891216</v>
      </c>
      <c r="FL226" s="18">
        <v>67.765033256430286</v>
      </c>
      <c r="FM226" s="18">
        <v>69.214396538166099</v>
      </c>
      <c r="FN226" s="18">
        <v>64.86628199411399</v>
      </c>
      <c r="FO226" s="34"/>
      <c r="FP226" s="23"/>
      <c r="FQ226" s="18">
        <v>65.842206699089104</v>
      </c>
      <c r="FR226" s="18">
        <v>64.622918805446361</v>
      </c>
      <c r="FS226" s="24"/>
      <c r="FT226" s="24"/>
      <c r="FU226" s="24"/>
      <c r="FV226" s="24"/>
      <c r="FW226" s="18">
        <v>69.599064196900002</v>
      </c>
      <c r="FX226" s="34"/>
      <c r="FY226" s="34"/>
      <c r="FZ226" s="18">
        <v>82.161228341127426</v>
      </c>
      <c r="GA226" s="18">
        <v>63.044792041011334</v>
      </c>
      <c r="GB226" s="34"/>
      <c r="GC226" s="24"/>
      <c r="GD226" s="18">
        <v>70.565697223445241</v>
      </c>
      <c r="GE226" s="26">
        <v>66.003908247087594</v>
      </c>
    </row>
    <row r="227" spans="1:187">
      <c r="A227" s="16" t="s">
        <v>373</v>
      </c>
      <c r="B227" s="17">
        <v>52.393547446866641</v>
      </c>
      <c r="C227" s="18">
        <v>46.859325878709491</v>
      </c>
      <c r="D227" s="18">
        <v>47.594275967823542</v>
      </c>
      <c r="E227" s="18">
        <v>50.879823260278485</v>
      </c>
      <c r="F227" s="18">
        <v>54.110073833605412</v>
      </c>
      <c r="G227" s="18">
        <v>36.90548214003757</v>
      </c>
      <c r="H227" s="18">
        <v>48.119031430575937</v>
      </c>
      <c r="I227" s="18">
        <v>50.100529143699731</v>
      </c>
      <c r="J227" s="18">
        <v>48.490785270355893</v>
      </c>
      <c r="K227" s="18">
        <v>54.302863749884288</v>
      </c>
      <c r="L227" s="18">
        <v>50.321528908079095</v>
      </c>
      <c r="M227" s="18">
        <v>46.425041510606817</v>
      </c>
      <c r="N227" s="18">
        <v>44.139067181524837</v>
      </c>
      <c r="O227" s="18">
        <v>48.594037071305728</v>
      </c>
      <c r="P227" s="18">
        <v>56.662629495846268</v>
      </c>
      <c r="Q227" s="18">
        <v>52.094918650646179</v>
      </c>
      <c r="R227" s="18">
        <v>53.887606143846732</v>
      </c>
      <c r="S227" s="18">
        <v>46.293388105775669</v>
      </c>
      <c r="T227" s="18">
        <v>44.475774541579035</v>
      </c>
      <c r="U227" s="18">
        <v>49.644857368942318</v>
      </c>
      <c r="V227" s="18">
        <v>52.090660677768028</v>
      </c>
      <c r="W227" s="18">
        <v>55.394243596510783</v>
      </c>
      <c r="X227" s="18">
        <v>45.342636025876949</v>
      </c>
      <c r="Y227" s="18">
        <v>55.481049866178125</v>
      </c>
      <c r="Z227" s="18">
        <v>46.818202903112265</v>
      </c>
      <c r="AA227" s="18">
        <v>44.573534723642318</v>
      </c>
      <c r="AB227" s="18">
        <v>44.003235337396731</v>
      </c>
      <c r="AC227" s="18">
        <v>41.59520514560549</v>
      </c>
      <c r="AD227" s="18">
        <v>42.566767196916899</v>
      </c>
      <c r="AE227" s="20">
        <v>52.812945267474852</v>
      </c>
      <c r="AF227" s="18">
        <v>55.78297165452588</v>
      </c>
      <c r="AG227" s="18">
        <v>86.258960903678542</v>
      </c>
      <c r="AH227" s="18">
        <v>80.181644047055826</v>
      </c>
      <c r="AI227" s="18">
        <v>84.987633245192953</v>
      </c>
      <c r="AJ227" s="18">
        <v>73.102605809455781</v>
      </c>
      <c r="AK227" s="18">
        <v>60.260659909705815</v>
      </c>
      <c r="AL227" s="18">
        <v>52.896936759086572</v>
      </c>
      <c r="AM227" s="18">
        <v>54.110905330665766</v>
      </c>
      <c r="AN227" s="18">
        <v>54.832773465899102</v>
      </c>
      <c r="AO227" s="18">
        <v>40.329185714102515</v>
      </c>
      <c r="AP227" s="18">
        <v>56.918466680782139</v>
      </c>
      <c r="AQ227" s="18">
        <v>63.191024220361911</v>
      </c>
      <c r="AR227" s="18">
        <v>62.144168712201584</v>
      </c>
      <c r="AS227" s="18">
        <v>52.366693413606164</v>
      </c>
      <c r="AT227" s="18">
        <v>52.717955238080584</v>
      </c>
      <c r="AU227" s="18">
        <v>60.813453225365997</v>
      </c>
      <c r="AV227" s="34"/>
      <c r="AW227" s="18">
        <v>51.799656693472514</v>
      </c>
      <c r="AX227" s="18">
        <v>60.129346796710465</v>
      </c>
      <c r="AY227" s="18">
        <v>54.713870419690302</v>
      </c>
      <c r="AZ227" s="18">
        <v>63.784406462862457</v>
      </c>
      <c r="BA227" s="18">
        <v>68.626907271448431</v>
      </c>
      <c r="BB227" s="18">
        <v>52.696841221588102</v>
      </c>
      <c r="BC227" s="18">
        <v>46.284999527218275</v>
      </c>
      <c r="BD227" s="18">
        <v>45.90774143395592</v>
      </c>
      <c r="BE227" s="18">
        <v>54.303016628833014</v>
      </c>
      <c r="BF227" s="18">
        <v>54.70026736114599</v>
      </c>
      <c r="BG227" s="18">
        <v>76.081311029420789</v>
      </c>
      <c r="BH227" s="18">
        <v>64.714729859457961</v>
      </c>
      <c r="BI227" s="18">
        <v>58.936482892737295</v>
      </c>
      <c r="BJ227" s="18">
        <v>48.387684372994137</v>
      </c>
      <c r="BK227" s="18">
        <v>60.773750104859694</v>
      </c>
      <c r="BL227" s="18">
        <v>54.990843533714418</v>
      </c>
      <c r="BM227" s="18">
        <v>49.43852335011038</v>
      </c>
      <c r="BN227" s="18">
        <v>50.018765513939108</v>
      </c>
      <c r="BO227" s="18">
        <v>51.27783781821482</v>
      </c>
      <c r="BP227" s="18">
        <v>72.02135527672165</v>
      </c>
      <c r="BQ227" s="18">
        <v>48.519668428217706</v>
      </c>
      <c r="BR227" s="18">
        <v>56.710294183623972</v>
      </c>
      <c r="BS227" s="18">
        <v>54.225338169884132</v>
      </c>
      <c r="BT227" s="18">
        <v>42.76570973075917</v>
      </c>
      <c r="BU227" s="18">
        <v>54.526277599380933</v>
      </c>
      <c r="BV227" s="18">
        <v>62.440169379024368</v>
      </c>
      <c r="BW227" s="18">
        <v>56.016153453120481</v>
      </c>
      <c r="BX227" s="18">
        <v>49.113453719687342</v>
      </c>
      <c r="BY227" s="18">
        <v>56.661064170674607</v>
      </c>
      <c r="BZ227" s="18">
        <v>59.214726027090265</v>
      </c>
      <c r="CA227" s="18">
        <v>53.453536646567933</v>
      </c>
      <c r="CB227" s="18">
        <v>52.995221729547595</v>
      </c>
      <c r="CC227" s="18">
        <v>46.839017283846694</v>
      </c>
      <c r="CD227" s="18">
        <v>66.036783320092582</v>
      </c>
      <c r="CE227" s="18">
        <v>51.801695185273083</v>
      </c>
      <c r="CF227" s="18">
        <v>58.105019431573893</v>
      </c>
      <c r="CG227" s="20">
        <v>52.955446949725989</v>
      </c>
      <c r="CH227" s="20">
        <v>48.727319926214946</v>
      </c>
      <c r="CI227" s="42"/>
      <c r="CJ227" s="18">
        <v>49.105073207662443</v>
      </c>
      <c r="CK227" s="18">
        <v>45.322976028779735</v>
      </c>
      <c r="CL227" s="18">
        <v>47.756048398061388</v>
      </c>
      <c r="CM227" s="18">
        <v>49.089628293568452</v>
      </c>
      <c r="CN227" s="18">
        <v>49.052408586238883</v>
      </c>
      <c r="CO227" s="18">
        <v>38.722397300431133</v>
      </c>
      <c r="CP227" s="18">
        <v>45.902847471305762</v>
      </c>
      <c r="CQ227" s="18">
        <v>59.7629378482291</v>
      </c>
      <c r="CR227" s="18">
        <v>45.704871907190885</v>
      </c>
      <c r="CS227" s="18">
        <v>42.722364763483959</v>
      </c>
      <c r="CT227" s="18">
        <v>48.342530180626575</v>
      </c>
      <c r="CU227" s="18">
        <v>45.580692181211418</v>
      </c>
      <c r="CV227" s="18">
        <v>51.554332151128165</v>
      </c>
      <c r="CW227" s="18">
        <v>50.84983032354031</v>
      </c>
      <c r="CX227" s="18">
        <v>40.341801710388893</v>
      </c>
      <c r="CY227" s="18">
        <v>45.60440861843032</v>
      </c>
      <c r="CZ227" s="18">
        <v>37.646396253305134</v>
      </c>
      <c r="DA227" s="18">
        <v>48.992956144621502</v>
      </c>
      <c r="DB227" s="18">
        <v>54.229514060008739</v>
      </c>
      <c r="DC227" s="18">
        <v>39.405024713195914</v>
      </c>
      <c r="DD227" s="18">
        <v>67.548000149804778</v>
      </c>
      <c r="DE227" s="18">
        <v>48.351075789150727</v>
      </c>
      <c r="DF227" s="18">
        <v>42.747155161154474</v>
      </c>
      <c r="DG227" s="18">
        <v>54.512214591597726</v>
      </c>
      <c r="DH227" s="18">
        <v>44.913488749442877</v>
      </c>
      <c r="DI227" s="18">
        <v>45.496324958297073</v>
      </c>
      <c r="DJ227" s="18">
        <v>49.079658960547434</v>
      </c>
      <c r="DK227" s="18">
        <v>56.621064414564856</v>
      </c>
      <c r="DL227" s="24"/>
      <c r="DM227" s="24"/>
      <c r="DN227" s="24"/>
      <c r="DO227" s="18">
        <v>45.898897416958143</v>
      </c>
      <c r="DP227" s="18">
        <v>38.033958269813851</v>
      </c>
      <c r="DQ227" s="34"/>
      <c r="DR227" s="34"/>
      <c r="DS227" s="34"/>
      <c r="DT227" s="18">
        <v>77.249508674285295</v>
      </c>
      <c r="DU227" s="18">
        <v>64.631001169803397</v>
      </c>
      <c r="DV227" s="34"/>
      <c r="DW227" s="18">
        <v>55.814466319700585</v>
      </c>
      <c r="DX227" s="34"/>
      <c r="DY227" s="34"/>
      <c r="DZ227" s="34"/>
      <c r="EA227" s="18">
        <v>65.044432275505756</v>
      </c>
      <c r="EB227" s="18">
        <v>66.773899453942775</v>
      </c>
      <c r="EC227" s="18">
        <v>65.418647407191344</v>
      </c>
      <c r="ED227" s="34"/>
      <c r="EE227" s="18">
        <v>68.492149571077363</v>
      </c>
      <c r="EF227" s="18">
        <v>61.896252299272277</v>
      </c>
      <c r="EG227" s="18">
        <v>58.538987444321947</v>
      </c>
      <c r="EH227" s="18">
        <v>63.967492733349111</v>
      </c>
      <c r="EI227" s="23"/>
      <c r="EJ227" s="23"/>
      <c r="EK227" s="18">
        <v>55.633852789533307</v>
      </c>
      <c r="EL227" s="18">
        <v>71.569823187321376</v>
      </c>
      <c r="EM227" s="34"/>
      <c r="EN227" s="18">
        <v>72.877105093121173</v>
      </c>
      <c r="EO227" s="18">
        <v>69.340771043448086</v>
      </c>
      <c r="EP227" s="24"/>
      <c r="EQ227" s="24"/>
      <c r="ER227" s="18">
        <v>97.132052445205204</v>
      </c>
      <c r="ES227" s="18">
        <v>67.208726476403683</v>
      </c>
      <c r="ET227" s="18">
        <v>81.103929310260526</v>
      </c>
      <c r="EU227" s="34"/>
      <c r="EV227" s="34"/>
      <c r="EW227" s="34"/>
      <c r="EX227" s="18">
        <v>63.203094988118529</v>
      </c>
      <c r="EY227" s="18">
        <v>62.211035050231004</v>
      </c>
      <c r="EZ227" s="18">
        <v>61.869919612614787</v>
      </c>
      <c r="FA227" s="18">
        <v>62.732498934878471</v>
      </c>
      <c r="FB227" s="18">
        <v>66.227382432502111</v>
      </c>
      <c r="FC227" s="18">
        <v>63.221501074920155</v>
      </c>
      <c r="FD227" s="18">
        <v>73.078075903766504</v>
      </c>
      <c r="FE227" s="18">
        <v>79.630845178134393</v>
      </c>
      <c r="FF227" s="18">
        <v>71.963281047427813</v>
      </c>
      <c r="FG227" s="34"/>
      <c r="FH227" s="24"/>
      <c r="FI227" s="18">
        <v>69.191675728924523</v>
      </c>
      <c r="FJ227" s="18">
        <v>71.77376827872709</v>
      </c>
      <c r="FK227" s="18">
        <v>77.322773874215741</v>
      </c>
      <c r="FL227" s="18">
        <v>67.596962987999319</v>
      </c>
      <c r="FM227" s="18">
        <v>69.00976343024702</v>
      </c>
      <c r="FN227" s="18">
        <v>64.491959482636332</v>
      </c>
      <c r="FO227" s="34"/>
      <c r="FP227" s="23"/>
      <c r="FQ227" s="18">
        <v>65.798230709184807</v>
      </c>
      <c r="FR227" s="18">
        <v>64.623642292722749</v>
      </c>
      <c r="FS227" s="24"/>
      <c r="FT227" s="24"/>
      <c r="FU227" s="24"/>
      <c r="FV227" s="24"/>
      <c r="FW227" s="18">
        <v>69.92836607129091</v>
      </c>
      <c r="FX227" s="34"/>
      <c r="FY227" s="34"/>
      <c r="FZ227" s="18">
        <v>82.218238581595187</v>
      </c>
      <c r="GA227" s="18">
        <v>62.759205321924966</v>
      </c>
      <c r="GB227" s="34"/>
      <c r="GC227" s="24"/>
      <c r="GD227" s="18">
        <v>70.197129150351174</v>
      </c>
      <c r="GE227" s="26">
        <v>65.924319750528696</v>
      </c>
    </row>
    <row r="228" spans="1:187">
      <c r="A228" s="16" t="s">
        <v>374</v>
      </c>
      <c r="B228" s="17">
        <v>52.283391317329603</v>
      </c>
      <c r="C228" s="18">
        <v>46.702600410131907</v>
      </c>
      <c r="D228" s="18">
        <v>47.459460710300917</v>
      </c>
      <c r="E228" s="18">
        <v>50.785740903644282</v>
      </c>
      <c r="F228" s="18">
        <v>54.0001820117837</v>
      </c>
      <c r="G228" s="18">
        <v>36.827410800255883</v>
      </c>
      <c r="H228" s="18">
        <v>47.867778186327911</v>
      </c>
      <c r="I228" s="18">
        <v>49.909042139264834</v>
      </c>
      <c r="J228" s="18">
        <v>48.171935655944409</v>
      </c>
      <c r="K228" s="18">
        <v>53.719154651955996</v>
      </c>
      <c r="L228" s="18">
        <v>50.363555937339527</v>
      </c>
      <c r="M228" s="18">
        <v>46.388007726215704</v>
      </c>
      <c r="N228" s="18">
        <v>44.134298684795475</v>
      </c>
      <c r="O228" s="18">
        <v>48.603038529887463</v>
      </c>
      <c r="P228" s="18">
        <v>56.669989932307359</v>
      </c>
      <c r="Q228" s="18">
        <v>51.998474224631522</v>
      </c>
      <c r="R228" s="18">
        <v>53.715198016025568</v>
      </c>
      <c r="S228" s="18">
        <v>46.115223046709346</v>
      </c>
      <c r="T228" s="18">
        <v>44.243672484381619</v>
      </c>
      <c r="U228" s="18">
        <v>49.280569215020925</v>
      </c>
      <c r="V228" s="18">
        <v>51.85316446390636</v>
      </c>
      <c r="W228" s="18">
        <v>55.439648347038116</v>
      </c>
      <c r="X228" s="18">
        <v>45.294777719324387</v>
      </c>
      <c r="Y228" s="18">
        <v>55.451505326073615</v>
      </c>
      <c r="Z228" s="18">
        <v>46.722960190360553</v>
      </c>
      <c r="AA228" s="18">
        <v>44.457885944225801</v>
      </c>
      <c r="AB228" s="18">
        <v>43.615632557629795</v>
      </c>
      <c r="AC228" s="18">
        <v>41.464948256797584</v>
      </c>
      <c r="AD228" s="18">
        <v>42.521542213873921</v>
      </c>
      <c r="AE228" s="20">
        <v>52.747211690353026</v>
      </c>
      <c r="AF228" s="18">
        <v>55.645286666884907</v>
      </c>
      <c r="AG228" s="18">
        <v>85.824480098118087</v>
      </c>
      <c r="AH228" s="18">
        <v>80.152644158595223</v>
      </c>
      <c r="AI228" s="18">
        <v>84.322353281532813</v>
      </c>
      <c r="AJ228" s="18">
        <v>72.783345178379093</v>
      </c>
      <c r="AK228" s="18">
        <v>60.214851108148785</v>
      </c>
      <c r="AL228" s="18">
        <v>52.807710941578407</v>
      </c>
      <c r="AM228" s="18">
        <v>54.084184328266382</v>
      </c>
      <c r="AN228" s="18">
        <v>54.42659021003427</v>
      </c>
      <c r="AO228" s="18">
        <v>40.367860535613502</v>
      </c>
      <c r="AP228" s="18">
        <v>56.813413762902194</v>
      </c>
      <c r="AQ228" s="18">
        <v>63.100158806826506</v>
      </c>
      <c r="AR228" s="18">
        <v>61.958451611859829</v>
      </c>
      <c r="AS228" s="18">
        <v>52.323215996615886</v>
      </c>
      <c r="AT228" s="18">
        <v>52.393794433284747</v>
      </c>
      <c r="AU228" s="18">
        <v>60.440501973784691</v>
      </c>
      <c r="AV228" s="34"/>
      <c r="AW228" s="18">
        <v>51.81726341498586</v>
      </c>
      <c r="AX228" s="18">
        <v>59.896092112729796</v>
      </c>
      <c r="AY228" s="18">
        <v>54.875206353151732</v>
      </c>
      <c r="AZ228" s="18">
        <v>63.558780708334794</v>
      </c>
      <c r="BA228" s="18">
        <v>68.629866237620121</v>
      </c>
      <c r="BB228" s="18">
        <v>52.651708841790693</v>
      </c>
      <c r="BC228" s="18">
        <v>46.273477903458563</v>
      </c>
      <c r="BD228" s="18">
        <v>45.981756869852376</v>
      </c>
      <c r="BE228" s="18">
        <v>54.40850844719548</v>
      </c>
      <c r="BF228" s="18">
        <v>54.4235605520756</v>
      </c>
      <c r="BG228" s="18">
        <v>76.081311029420789</v>
      </c>
      <c r="BH228" s="18">
        <v>64.347270729126677</v>
      </c>
      <c r="BI228" s="18">
        <v>58.596886944419303</v>
      </c>
      <c r="BJ228" s="18">
        <v>48.217279010080688</v>
      </c>
      <c r="BK228" s="18">
        <v>60.633937482490246</v>
      </c>
      <c r="BL228" s="18">
        <v>54.44884195864929</v>
      </c>
      <c r="BM228" s="18">
        <v>49.20355275452161</v>
      </c>
      <c r="BN228" s="18">
        <v>49.871853070827136</v>
      </c>
      <c r="BO228" s="18">
        <v>51.43129527740026</v>
      </c>
      <c r="BP228" s="18">
        <v>72.04295884625634</v>
      </c>
      <c r="BQ228" s="18">
        <v>48.557034760751648</v>
      </c>
      <c r="BR228" s="18">
        <v>56.777777043489088</v>
      </c>
      <c r="BS228" s="18">
        <v>54.410146611559838</v>
      </c>
      <c r="BT228" s="18">
        <v>43.085312492488853</v>
      </c>
      <c r="BU228" s="18">
        <v>54.504202296820303</v>
      </c>
      <c r="BV228" s="18">
        <v>62.434458666058575</v>
      </c>
      <c r="BW228" s="18">
        <v>56.411536306361278</v>
      </c>
      <c r="BX228" s="18">
        <v>48.89132175626731</v>
      </c>
      <c r="BY228" s="18">
        <v>56.70144276047521</v>
      </c>
      <c r="BZ228" s="18">
        <v>59.139266085575528</v>
      </c>
      <c r="CA228" s="18">
        <v>53.542322170318712</v>
      </c>
      <c r="CB228" s="18">
        <v>52.87529584828242</v>
      </c>
      <c r="CC228" s="18">
        <v>46.985000386764341</v>
      </c>
      <c r="CD228" s="18">
        <v>66.036047952981221</v>
      </c>
      <c r="CE228" s="18">
        <v>51.899319519798539</v>
      </c>
      <c r="CF228" s="18">
        <v>58.357820913605579</v>
      </c>
      <c r="CG228" s="20">
        <v>52.943324558976492</v>
      </c>
      <c r="CH228" s="20">
        <v>48.525854499886918</v>
      </c>
      <c r="CI228" s="42"/>
      <c r="CJ228" s="18">
        <v>48.87416969100537</v>
      </c>
      <c r="CK228" s="18">
        <v>44.982953966092012</v>
      </c>
      <c r="CL228" s="18">
        <v>47.599061493003909</v>
      </c>
      <c r="CM228" s="18">
        <v>48.821789091694399</v>
      </c>
      <c r="CN228" s="18">
        <v>48.798742254860002</v>
      </c>
      <c r="CO228" s="18">
        <v>38.101967817838457</v>
      </c>
      <c r="CP228" s="18">
        <v>45.552587241613388</v>
      </c>
      <c r="CQ228" s="18">
        <v>59.345285132458635</v>
      </c>
      <c r="CR228" s="18">
        <v>45.321945082531208</v>
      </c>
      <c r="CS228" s="18">
        <v>42.399943996375768</v>
      </c>
      <c r="CT228" s="18">
        <v>48.190002781800231</v>
      </c>
      <c r="CU228" s="18">
        <v>45.381768406507923</v>
      </c>
      <c r="CV228" s="18">
        <v>51.443911955947783</v>
      </c>
      <c r="CW228" s="18">
        <v>50.740919045769232</v>
      </c>
      <c r="CX228" s="18">
        <v>40.17839747045312</v>
      </c>
      <c r="CY228" s="18">
        <v>45.578458841095852</v>
      </c>
      <c r="CZ228" s="18">
        <v>37.411072832222956</v>
      </c>
      <c r="DA228" s="18">
        <v>48.755971060147679</v>
      </c>
      <c r="DB228" s="18">
        <v>53.962180751966052</v>
      </c>
      <c r="DC228" s="18">
        <v>38.97390851421445</v>
      </c>
      <c r="DD228" s="18">
        <v>67.408076195953683</v>
      </c>
      <c r="DE228" s="18">
        <v>48.275419974355664</v>
      </c>
      <c r="DF228" s="18">
        <v>42.692169552984055</v>
      </c>
      <c r="DG228" s="18">
        <v>54.412455137549905</v>
      </c>
      <c r="DH228" s="18">
        <v>44.371454752336952</v>
      </c>
      <c r="DI228" s="18">
        <v>45.24705618127507</v>
      </c>
      <c r="DJ228" s="18">
        <v>48.838266367962433</v>
      </c>
      <c r="DK228" s="18">
        <v>56.325560489648844</v>
      </c>
      <c r="DL228" s="24"/>
      <c r="DM228" s="24"/>
      <c r="DN228" s="24"/>
      <c r="DO228" s="18">
        <v>45.624500289282025</v>
      </c>
      <c r="DP228" s="18">
        <v>37.893336791379696</v>
      </c>
      <c r="DQ228" s="34"/>
      <c r="DR228" s="34"/>
      <c r="DS228" s="34"/>
      <c r="DT228" s="18">
        <v>77.166986301777584</v>
      </c>
      <c r="DU228" s="18">
        <v>64.995569889731385</v>
      </c>
      <c r="DV228" s="34"/>
      <c r="DW228" s="18">
        <v>55.730656840347493</v>
      </c>
      <c r="DX228" s="34"/>
      <c r="DY228" s="34"/>
      <c r="DZ228" s="34"/>
      <c r="EA228" s="18">
        <v>65.051108791688875</v>
      </c>
      <c r="EB228" s="18">
        <v>67.20893369950015</v>
      </c>
      <c r="EC228" s="18">
        <v>65.414227687695089</v>
      </c>
      <c r="ED228" s="34"/>
      <c r="EE228" s="18">
        <v>69.33367144408497</v>
      </c>
      <c r="EF228" s="18">
        <v>62.003330532551004</v>
      </c>
      <c r="EG228" s="18">
        <v>58.687359721819639</v>
      </c>
      <c r="EH228" s="18">
        <v>64.492165273485497</v>
      </c>
      <c r="EI228" s="23"/>
      <c r="EJ228" s="23"/>
      <c r="EK228" s="18">
        <v>55.563947445888758</v>
      </c>
      <c r="EL228" s="18">
        <v>71.555395356313483</v>
      </c>
      <c r="EM228" s="34"/>
      <c r="EN228" s="18">
        <v>72.981264316009629</v>
      </c>
      <c r="EO228" s="18">
        <v>69.108276573362403</v>
      </c>
      <c r="EP228" s="24"/>
      <c r="EQ228" s="24"/>
      <c r="ER228" s="18">
        <v>99.158467866138565</v>
      </c>
      <c r="ES228" s="18">
        <v>67.103846099400101</v>
      </c>
      <c r="ET228" s="18">
        <v>81.157748403503362</v>
      </c>
      <c r="EU228" s="34"/>
      <c r="EV228" s="34"/>
      <c r="EW228" s="34"/>
      <c r="EX228" s="18">
        <v>63.059059329471182</v>
      </c>
      <c r="EY228" s="18">
        <v>62.425469288974945</v>
      </c>
      <c r="EZ228" s="18">
        <v>62.265865024851905</v>
      </c>
      <c r="FA228" s="18">
        <v>62.728764312307952</v>
      </c>
      <c r="FB228" s="18">
        <v>65.925209023352238</v>
      </c>
      <c r="FC228" s="18">
        <v>62.458909604026765</v>
      </c>
      <c r="FD228" s="18">
        <v>72.965576710541697</v>
      </c>
      <c r="FE228" s="18">
        <v>79.268366475831712</v>
      </c>
      <c r="FF228" s="18">
        <v>72.03767834666543</v>
      </c>
      <c r="FG228" s="34"/>
      <c r="FH228" s="24"/>
      <c r="FI228" s="18">
        <v>69.174591576744604</v>
      </c>
      <c r="FJ228" s="18">
        <v>71.768326399173532</v>
      </c>
      <c r="FK228" s="18">
        <v>77.093357949907698</v>
      </c>
      <c r="FL228" s="18">
        <v>67.778467428734615</v>
      </c>
      <c r="FM228" s="18">
        <v>68.930778834059225</v>
      </c>
      <c r="FN228" s="18">
        <v>64.537663098639484</v>
      </c>
      <c r="FO228" s="34"/>
      <c r="FP228" s="23"/>
      <c r="FQ228" s="18">
        <v>65.84733514704962</v>
      </c>
      <c r="FR228" s="18">
        <v>64.725601136530429</v>
      </c>
      <c r="FS228" s="24"/>
      <c r="FT228" s="24"/>
      <c r="FU228" s="24"/>
      <c r="FV228" s="24"/>
      <c r="FW228" s="18">
        <v>70.20497363481374</v>
      </c>
      <c r="FX228" s="34"/>
      <c r="FY228" s="34"/>
      <c r="FZ228" s="18">
        <v>82.236791610642896</v>
      </c>
      <c r="GA228" s="18">
        <v>62.585880779805301</v>
      </c>
      <c r="GB228" s="34"/>
      <c r="GC228" s="24"/>
      <c r="GD228" s="18">
        <v>69.772870301974478</v>
      </c>
      <c r="GE228" s="26">
        <v>65.947243821275819</v>
      </c>
    </row>
    <row r="229" spans="1:187">
      <c r="A229" s="16" t="s">
        <v>375</v>
      </c>
      <c r="B229" s="17">
        <v>52.156549898200097</v>
      </c>
      <c r="C229" s="18">
        <v>46.513523121444322</v>
      </c>
      <c r="D229" s="18">
        <v>47.308054695143937</v>
      </c>
      <c r="E229" s="18">
        <v>50.739678692525132</v>
      </c>
      <c r="F229" s="18">
        <v>53.956880433793003</v>
      </c>
      <c r="G229" s="18">
        <v>36.628020030282059</v>
      </c>
      <c r="H229" s="18">
        <v>47.752847270200746</v>
      </c>
      <c r="I229" s="18">
        <v>49.799313916689677</v>
      </c>
      <c r="J229" s="18">
        <v>47.798597152494402</v>
      </c>
      <c r="K229" s="18">
        <v>53.386679623705582</v>
      </c>
      <c r="L229" s="18">
        <v>50.341141992207035</v>
      </c>
      <c r="M229" s="18">
        <v>46.183124909087987</v>
      </c>
      <c r="N229" s="18">
        <v>44.147714238747497</v>
      </c>
      <c r="O229" s="18">
        <v>48.600679201221205</v>
      </c>
      <c r="P229" s="18">
        <v>56.572870791629093</v>
      </c>
      <c r="Q229" s="18">
        <v>51.82224544963951</v>
      </c>
      <c r="R229" s="18">
        <v>53.53678913800946</v>
      </c>
      <c r="S229" s="18">
        <v>45.889519991933483</v>
      </c>
      <c r="T229" s="18">
        <v>43.791315581228936</v>
      </c>
      <c r="U229" s="18">
        <v>49.0809093673574</v>
      </c>
      <c r="V229" s="18">
        <v>51.636225168977397</v>
      </c>
      <c r="W229" s="18">
        <v>55.177943820230297</v>
      </c>
      <c r="X229" s="18">
        <v>44.885283494500591</v>
      </c>
      <c r="Y229" s="18">
        <v>55.285500386600603</v>
      </c>
      <c r="Z229" s="18">
        <v>46.66319085272626</v>
      </c>
      <c r="AA229" s="18">
        <v>44.243365033419487</v>
      </c>
      <c r="AB229" s="18">
        <v>43.502780476594019</v>
      </c>
      <c r="AC229" s="18">
        <v>41.257841798788945</v>
      </c>
      <c r="AD229" s="18">
        <v>42.420819473123736</v>
      </c>
      <c r="AE229" s="20">
        <v>52.673343069505954</v>
      </c>
      <c r="AF229" s="18">
        <v>55.524367017159186</v>
      </c>
      <c r="AG229" s="18">
        <v>83.577821252996472</v>
      </c>
      <c r="AH229" s="18">
        <v>80.160089842962662</v>
      </c>
      <c r="AI229" s="18">
        <v>84.308490320318597</v>
      </c>
      <c r="AJ229" s="18">
        <v>72.297278118429958</v>
      </c>
      <c r="AK229" s="18">
        <v>60.473270021106913</v>
      </c>
      <c r="AL229" s="18">
        <v>52.749245802068991</v>
      </c>
      <c r="AM229" s="18">
        <v>54.100980981499717</v>
      </c>
      <c r="AN229" s="18">
        <v>54.210418450988207</v>
      </c>
      <c r="AO229" s="18">
        <v>40.260200263599984</v>
      </c>
      <c r="AP229" s="18">
        <v>56.679427006107176</v>
      </c>
      <c r="AQ229" s="18">
        <v>62.928367724630924</v>
      </c>
      <c r="AR229" s="18">
        <v>61.474976783589277</v>
      </c>
      <c r="AS229" s="18">
        <v>52.114669261038706</v>
      </c>
      <c r="AT229" s="18">
        <v>52.382182375557349</v>
      </c>
      <c r="AU229" s="18">
        <v>60.11833165051393</v>
      </c>
      <c r="AV229" s="34"/>
      <c r="AW229" s="18">
        <v>51.778445082032782</v>
      </c>
      <c r="AX229" s="18">
        <v>59.947360483675695</v>
      </c>
      <c r="AY229" s="18">
        <v>54.709270126153527</v>
      </c>
      <c r="AZ229" s="18">
        <v>63.308348581678501</v>
      </c>
      <c r="BA229" s="18">
        <v>68.643374898891125</v>
      </c>
      <c r="BB229" s="18">
        <v>52.663884699746596</v>
      </c>
      <c r="BC229" s="18">
        <v>46.212925244473759</v>
      </c>
      <c r="BD229" s="18">
        <v>46.004186855474117</v>
      </c>
      <c r="BE229" s="18">
        <v>54.429107657559079</v>
      </c>
      <c r="BF229" s="18">
        <v>54.076537798058091</v>
      </c>
      <c r="BG229" s="18">
        <v>76.211388744259963</v>
      </c>
      <c r="BH229" s="18">
        <v>64.239477200003435</v>
      </c>
      <c r="BI229" s="18">
        <v>58.253003194676353</v>
      </c>
      <c r="BJ229" s="18">
        <v>47.970387576759101</v>
      </c>
      <c r="BK229" s="18">
        <v>60.280224893970299</v>
      </c>
      <c r="BL229" s="18">
        <v>53.863654959856682</v>
      </c>
      <c r="BM229" s="18">
        <v>48.847661443808143</v>
      </c>
      <c r="BN229" s="18">
        <v>49.669454778571328</v>
      </c>
      <c r="BO229" s="18">
        <v>51.884160484607435</v>
      </c>
      <c r="BP229" s="18">
        <v>72.374388378145383</v>
      </c>
      <c r="BQ229" s="18">
        <v>48.504985507236761</v>
      </c>
      <c r="BR229" s="18">
        <v>56.89640659335118</v>
      </c>
      <c r="BS229" s="18">
        <v>54.656938582620448</v>
      </c>
      <c r="BT229" s="18">
        <v>44.599181071045273</v>
      </c>
      <c r="BU229" s="18">
        <v>54.267929439161151</v>
      </c>
      <c r="BV229" s="18">
        <v>62.430105109066986</v>
      </c>
      <c r="BW229" s="18">
        <v>55.96981935805821</v>
      </c>
      <c r="BX229" s="18">
        <v>48.564409136910321</v>
      </c>
      <c r="BY229" s="18">
        <v>56.586464920123213</v>
      </c>
      <c r="BZ229" s="18">
        <v>59.04229753984982</v>
      </c>
      <c r="CA229" s="18">
        <v>53.647703246914794</v>
      </c>
      <c r="CB229" s="18">
        <v>53.002199665725747</v>
      </c>
      <c r="CC229" s="18">
        <v>47.084448573832489</v>
      </c>
      <c r="CD229" s="18">
        <v>65.815471757144323</v>
      </c>
      <c r="CE229" s="18">
        <v>52.049088385286232</v>
      </c>
      <c r="CF229" s="18">
        <v>58.677753981745838</v>
      </c>
      <c r="CG229" s="20">
        <v>52.939002018407258</v>
      </c>
      <c r="CH229" s="20">
        <v>48.309776933026264</v>
      </c>
      <c r="CI229" s="42"/>
      <c r="CJ229" s="18">
        <v>48.665739824090551</v>
      </c>
      <c r="CK229" s="18">
        <v>44.834083509355452</v>
      </c>
      <c r="CL229" s="18">
        <v>47.497872077971387</v>
      </c>
      <c r="CM229" s="18">
        <v>49.063897835524706</v>
      </c>
      <c r="CN229" s="18">
        <v>48.54249900375958</v>
      </c>
      <c r="CO229" s="18">
        <v>37.628342172469111</v>
      </c>
      <c r="CP229" s="18">
        <v>45.259740899029701</v>
      </c>
      <c r="CQ229" s="18">
        <v>58.983836598237652</v>
      </c>
      <c r="CR229" s="18">
        <v>45.018291623501902</v>
      </c>
      <c r="CS229" s="18">
        <v>42.127165305905024</v>
      </c>
      <c r="CT229" s="18">
        <v>48.057310615433735</v>
      </c>
      <c r="CU229" s="18">
        <v>45.180850515452967</v>
      </c>
      <c r="CV229" s="18">
        <v>51.374263362629421</v>
      </c>
      <c r="CW229" s="18">
        <v>50.672222216526436</v>
      </c>
      <c r="CX229" s="18">
        <v>40.252832784472467</v>
      </c>
      <c r="CY229" s="18">
        <v>45.957402216149362</v>
      </c>
      <c r="CZ229" s="18">
        <v>37.326727078959671</v>
      </c>
      <c r="DA229" s="18">
        <v>48.480437297971527</v>
      </c>
      <c r="DB229" s="18">
        <v>53.782166285199224</v>
      </c>
      <c r="DC229" s="18">
        <v>38.580179460292534</v>
      </c>
      <c r="DD229" s="18">
        <v>66.695043496465047</v>
      </c>
      <c r="DE229" s="18">
        <v>48.148050093412508</v>
      </c>
      <c r="DF229" s="18">
        <v>42.63110268622092</v>
      </c>
      <c r="DG229" s="18">
        <v>54.206221471217816</v>
      </c>
      <c r="DH229" s="18">
        <v>44.224271487288377</v>
      </c>
      <c r="DI229" s="18">
        <v>45.217009650996289</v>
      </c>
      <c r="DJ229" s="18">
        <v>48.555964634131747</v>
      </c>
      <c r="DK229" s="18">
        <v>56.266391121255538</v>
      </c>
      <c r="DL229" s="24"/>
      <c r="DM229" s="24"/>
      <c r="DN229" s="24"/>
      <c r="DO229" s="18">
        <v>45.503462686622925</v>
      </c>
      <c r="DP229" s="18">
        <v>37.753255750312498</v>
      </c>
      <c r="DQ229" s="34"/>
      <c r="DR229" s="34"/>
      <c r="DS229" s="34"/>
      <c r="DT229" s="18">
        <v>75.864848932074835</v>
      </c>
      <c r="DU229" s="18">
        <v>64.986931844442026</v>
      </c>
      <c r="DV229" s="34"/>
      <c r="DW229" s="18">
        <v>55.451896820846216</v>
      </c>
      <c r="DX229" s="34"/>
      <c r="DY229" s="34"/>
      <c r="DZ229" s="34"/>
      <c r="EA229" s="18">
        <v>64.900477857864047</v>
      </c>
      <c r="EB229" s="18">
        <v>67.4081168327791</v>
      </c>
      <c r="EC229" s="18">
        <v>65.742366046799518</v>
      </c>
      <c r="ED229" s="34"/>
      <c r="EE229" s="18">
        <v>69.415894182779738</v>
      </c>
      <c r="EF229" s="18">
        <v>62.03625518733449</v>
      </c>
      <c r="EG229" s="18">
        <v>58.706998481894978</v>
      </c>
      <c r="EH229" s="18">
        <v>64.83383647784899</v>
      </c>
      <c r="EI229" s="23"/>
      <c r="EJ229" s="23"/>
      <c r="EK229" s="18">
        <v>55.396323430796613</v>
      </c>
      <c r="EL229" s="18">
        <v>71.627217545112899</v>
      </c>
      <c r="EM229" s="34"/>
      <c r="EN229" s="18">
        <v>72.649583139612176</v>
      </c>
      <c r="EO229" s="18">
        <v>68.705744528915162</v>
      </c>
      <c r="EP229" s="24"/>
      <c r="EQ229" s="24"/>
      <c r="ER229" s="18">
        <v>99.415707195859866</v>
      </c>
      <c r="ES229" s="18">
        <v>66.424621011591199</v>
      </c>
      <c r="ET229" s="18">
        <v>81.157748403503362</v>
      </c>
      <c r="EU229" s="34"/>
      <c r="EV229" s="34"/>
      <c r="EW229" s="34"/>
      <c r="EX229" s="18">
        <v>63.138539493148265</v>
      </c>
      <c r="EY229" s="18">
        <v>62.4385408519504</v>
      </c>
      <c r="EZ229" s="18">
        <v>62.29320758324701</v>
      </c>
      <c r="FA229" s="18">
        <v>62.724675991088716</v>
      </c>
      <c r="FB229" s="18">
        <v>65.942800392959242</v>
      </c>
      <c r="FC229" s="18">
        <v>62.761461160823742</v>
      </c>
      <c r="FD229" s="18">
        <v>72.95620530961267</v>
      </c>
      <c r="FE229" s="18">
        <v>79.201930840093141</v>
      </c>
      <c r="FF229" s="18">
        <v>72.071850966677488</v>
      </c>
      <c r="FG229" s="34"/>
      <c r="FH229" s="24"/>
      <c r="FI229" s="18">
        <v>69.185118060566566</v>
      </c>
      <c r="FJ229" s="18">
        <v>71.731080286573274</v>
      </c>
      <c r="FK229" s="18">
        <v>76.975597494424022</v>
      </c>
      <c r="FL229" s="18">
        <v>67.808200854548545</v>
      </c>
      <c r="FM229" s="18">
        <v>69.049097677697091</v>
      </c>
      <c r="FN229" s="18">
        <v>64.496363290737946</v>
      </c>
      <c r="FO229" s="34"/>
      <c r="FP229" s="23"/>
      <c r="FQ229" s="18">
        <v>65.771961627450423</v>
      </c>
      <c r="FR229" s="18">
        <v>64.684538081238557</v>
      </c>
      <c r="FS229" s="24"/>
      <c r="FT229" s="24"/>
      <c r="FU229" s="24"/>
      <c r="FV229" s="24"/>
      <c r="FW229" s="18">
        <v>69.925619499483091</v>
      </c>
      <c r="FX229" s="34"/>
      <c r="FY229" s="34"/>
      <c r="FZ229" s="18">
        <v>82.178023073439135</v>
      </c>
      <c r="GA229" s="18">
        <v>62.369614248734962</v>
      </c>
      <c r="GB229" s="34"/>
      <c r="GC229" s="24"/>
      <c r="GD229" s="18">
        <v>69.448775970930498</v>
      </c>
      <c r="GE229" s="26">
        <v>65.9145766273882</v>
      </c>
    </row>
    <row r="230" spans="1:187">
      <c r="A230" s="16" t="s">
        <v>376</v>
      </c>
      <c r="B230" s="17">
        <v>51.926257784477535</v>
      </c>
      <c r="C230" s="18">
        <v>46.316428951099574</v>
      </c>
      <c r="D230" s="18">
        <v>47.162277865928246</v>
      </c>
      <c r="E230" s="18">
        <v>50.73157647252355</v>
      </c>
      <c r="F230" s="18">
        <v>53.863200260500349</v>
      </c>
      <c r="G230" s="18">
        <v>36.438209799439221</v>
      </c>
      <c r="H230" s="18">
        <v>47.41870222281571</v>
      </c>
      <c r="I230" s="18">
        <v>49.709253408766472</v>
      </c>
      <c r="J230" s="18">
        <v>47.553680408639828</v>
      </c>
      <c r="K230" s="18">
        <v>53.237364465821649</v>
      </c>
      <c r="L230" s="18">
        <v>50.4017907556401</v>
      </c>
      <c r="M230" s="18">
        <v>45.967595310038661</v>
      </c>
      <c r="N230" s="18">
        <v>44.092534807790237</v>
      </c>
      <c r="O230" s="18">
        <v>48.622399956272552</v>
      </c>
      <c r="P230" s="18">
        <v>56.076347342079814</v>
      </c>
      <c r="Q230" s="18">
        <v>51.858156135885395</v>
      </c>
      <c r="R230" s="18">
        <v>53.397963234770444</v>
      </c>
      <c r="S230" s="18">
        <v>45.642710512611465</v>
      </c>
      <c r="T230" s="18">
        <v>43.439429536997636</v>
      </c>
      <c r="U230" s="18">
        <v>48.797481712454108</v>
      </c>
      <c r="V230" s="18">
        <v>51.302392368729791</v>
      </c>
      <c r="W230" s="18">
        <v>55.024374796553211</v>
      </c>
      <c r="X230" s="18">
        <v>44.722425144609929</v>
      </c>
      <c r="Y230" s="18">
        <v>55.066328196871495</v>
      </c>
      <c r="Z230" s="18">
        <v>46.509810106325361</v>
      </c>
      <c r="AA230" s="18">
        <v>44.024699821069582</v>
      </c>
      <c r="AB230" s="18">
        <v>43.116404386139052</v>
      </c>
      <c r="AC230" s="18">
        <v>41.098628737655147</v>
      </c>
      <c r="AD230" s="18">
        <v>42.322912678024714</v>
      </c>
      <c r="AE230" s="20">
        <v>52.416139777722982</v>
      </c>
      <c r="AF230" s="18">
        <v>55.201643029118131</v>
      </c>
      <c r="AG230" s="18">
        <v>83.521430901460107</v>
      </c>
      <c r="AH230" s="18">
        <v>77.910704832406367</v>
      </c>
      <c r="AI230" s="18">
        <v>84.828077347369799</v>
      </c>
      <c r="AJ230" s="18">
        <v>71.634311349107037</v>
      </c>
      <c r="AK230" s="18">
        <v>60.152426548850315</v>
      </c>
      <c r="AL230" s="18">
        <v>52.842690373414534</v>
      </c>
      <c r="AM230" s="18">
        <v>53.960327419127303</v>
      </c>
      <c r="AN230" s="18">
        <v>53.637026164097968</v>
      </c>
      <c r="AO230" s="18">
        <v>40.022809668630245</v>
      </c>
      <c r="AP230" s="18">
        <v>56.251367070864838</v>
      </c>
      <c r="AQ230" s="18">
        <v>62.629667265865599</v>
      </c>
      <c r="AR230" s="18">
        <v>61.099145690324278</v>
      </c>
      <c r="AS230" s="18">
        <v>51.998212452815082</v>
      </c>
      <c r="AT230" s="18">
        <v>52.051061117197783</v>
      </c>
      <c r="AU230" s="18">
        <v>60.09906217953391</v>
      </c>
      <c r="AV230" s="34"/>
      <c r="AW230" s="18">
        <v>51.656574113051747</v>
      </c>
      <c r="AX230" s="18">
        <v>59.7870409426286</v>
      </c>
      <c r="AY230" s="18">
        <v>54.482419867523681</v>
      </c>
      <c r="AZ230" s="18">
        <v>62.731653808605067</v>
      </c>
      <c r="BA230" s="18">
        <v>68.426518880015536</v>
      </c>
      <c r="BB230" s="18">
        <v>52.857936317813206</v>
      </c>
      <c r="BC230" s="18">
        <v>46.033799471824551</v>
      </c>
      <c r="BD230" s="18">
        <v>45.897496105899315</v>
      </c>
      <c r="BE230" s="18">
        <v>54.403997553752426</v>
      </c>
      <c r="BF230" s="18">
        <v>53.624933697955548</v>
      </c>
      <c r="BG230" s="18">
        <v>75.943064507308506</v>
      </c>
      <c r="BH230" s="18">
        <v>64.006592943097957</v>
      </c>
      <c r="BI230" s="18">
        <v>57.914350833736172</v>
      </c>
      <c r="BJ230" s="18">
        <v>47.415728316045033</v>
      </c>
      <c r="BK230" s="18">
        <v>59.972770283601307</v>
      </c>
      <c r="BL230" s="18">
        <v>52.997696850382674</v>
      </c>
      <c r="BM230" s="18">
        <v>48.590479716393041</v>
      </c>
      <c r="BN230" s="18">
        <v>49.342118346574559</v>
      </c>
      <c r="BO230" s="18">
        <v>52.019910675550619</v>
      </c>
      <c r="BP230" s="18">
        <v>72.451590223576702</v>
      </c>
      <c r="BQ230" s="18">
        <v>48.513812425518232</v>
      </c>
      <c r="BR230" s="18">
        <v>57.001081710833276</v>
      </c>
      <c r="BS230" s="18">
        <v>54.90294787907365</v>
      </c>
      <c r="BT230" s="18">
        <v>44.749040289486835</v>
      </c>
      <c r="BU230" s="18">
        <v>53.596788778071016</v>
      </c>
      <c r="BV230" s="18">
        <v>62.192158321753411</v>
      </c>
      <c r="BW230" s="18">
        <v>55.37015145263738</v>
      </c>
      <c r="BX230" s="18">
        <v>47.733826470775227</v>
      </c>
      <c r="BY230" s="18">
        <v>55.569603983328754</v>
      </c>
      <c r="BZ230" s="18">
        <v>58.468416309096249</v>
      </c>
      <c r="CA230" s="18">
        <v>53.709954139661242</v>
      </c>
      <c r="CB230" s="18">
        <v>52.90994581974077</v>
      </c>
      <c r="CC230" s="18">
        <v>47.232434508186067</v>
      </c>
      <c r="CD230" s="18">
        <v>65.742223654071651</v>
      </c>
      <c r="CE230" s="18">
        <v>52.055429425374996</v>
      </c>
      <c r="CF230" s="18">
        <v>58.872680878120576</v>
      </c>
      <c r="CG230" s="20">
        <v>52.728856364626573</v>
      </c>
      <c r="CH230" s="20">
        <v>48.050372216602483</v>
      </c>
      <c r="CI230" s="42"/>
      <c r="CJ230" s="18">
        <v>48.391273168310427</v>
      </c>
      <c r="CK230" s="18">
        <v>44.494185149229104</v>
      </c>
      <c r="CL230" s="18">
        <v>47.335422777462789</v>
      </c>
      <c r="CM230" s="18">
        <v>48.808176040172633</v>
      </c>
      <c r="CN230" s="18">
        <v>48.30708216276799</v>
      </c>
      <c r="CO230" s="18">
        <v>36.991096686129495</v>
      </c>
      <c r="CP230" s="18">
        <v>45.04107578811432</v>
      </c>
      <c r="CQ230" s="18">
        <v>58.926546425549652</v>
      </c>
      <c r="CR230" s="18">
        <v>44.680629044024535</v>
      </c>
      <c r="CS230" s="18">
        <v>41.914233597598162</v>
      </c>
      <c r="CT230" s="18">
        <v>47.67363731446784</v>
      </c>
      <c r="CU230" s="18">
        <v>44.691075634656968</v>
      </c>
      <c r="CV230" s="18">
        <v>51.086454704957433</v>
      </c>
      <c r="CW230" s="18">
        <v>50.388346530476156</v>
      </c>
      <c r="CX230" s="18">
        <v>40.075836930035067</v>
      </c>
      <c r="CY230" s="18">
        <v>45.560090964671481</v>
      </c>
      <c r="CZ230" s="18">
        <v>37.264457764503852</v>
      </c>
      <c r="DA230" s="18">
        <v>48.20816265600839</v>
      </c>
      <c r="DB230" s="18">
        <v>52.982914289917183</v>
      </c>
      <c r="DC230" s="18">
        <v>38.360184691983775</v>
      </c>
      <c r="DD230" s="18">
        <v>66.332732663536902</v>
      </c>
      <c r="DE230" s="18">
        <v>47.966847696020153</v>
      </c>
      <c r="DF230" s="18">
        <v>42.545025397714809</v>
      </c>
      <c r="DG230" s="18">
        <v>53.911852386338843</v>
      </c>
      <c r="DH230" s="18">
        <v>44.335953328274805</v>
      </c>
      <c r="DI230" s="18">
        <v>44.945742408639227</v>
      </c>
      <c r="DJ230" s="18">
        <v>48.17265422860158</v>
      </c>
      <c r="DK230" s="18">
        <v>56.064817840216421</v>
      </c>
      <c r="DL230" s="24"/>
      <c r="DM230" s="24"/>
      <c r="DN230" s="24"/>
      <c r="DO230" s="18">
        <v>45.308474534438147</v>
      </c>
      <c r="DP230" s="18">
        <v>37.639692519398508</v>
      </c>
      <c r="DQ230" s="34"/>
      <c r="DR230" s="34"/>
      <c r="DS230" s="34"/>
      <c r="DT230" s="18">
        <v>75.613147320541188</v>
      </c>
      <c r="DU230" s="18">
        <v>65.121578340830254</v>
      </c>
      <c r="DV230" s="34"/>
      <c r="DW230" s="18">
        <v>55.080349720914036</v>
      </c>
      <c r="DX230" s="34"/>
      <c r="DY230" s="34"/>
      <c r="DZ230" s="34"/>
      <c r="EA230" s="18">
        <v>64.870209482436138</v>
      </c>
      <c r="EB230" s="18">
        <v>67.418039990145033</v>
      </c>
      <c r="EC230" s="18">
        <v>65.652840730545407</v>
      </c>
      <c r="ED230" s="34"/>
      <c r="EE230" s="18">
        <v>69.517176871104553</v>
      </c>
      <c r="EF230" s="18">
        <v>61.724362273399159</v>
      </c>
      <c r="EG230" s="18">
        <v>58.274891315662302</v>
      </c>
      <c r="EH230" s="18">
        <v>64.57653852024383</v>
      </c>
      <c r="EI230" s="23"/>
      <c r="EJ230" s="23"/>
      <c r="EK230" s="18">
        <v>54.860650712964407</v>
      </c>
      <c r="EL230" s="18">
        <v>71.669050725216351</v>
      </c>
      <c r="EM230" s="34"/>
      <c r="EN230" s="18">
        <v>71.958110395242088</v>
      </c>
      <c r="EO230" s="18">
        <v>68.032191108073363</v>
      </c>
      <c r="EP230" s="24"/>
      <c r="EQ230" s="24"/>
      <c r="ER230" s="18">
        <v>98.975967420653802</v>
      </c>
      <c r="ES230" s="18">
        <v>65.151544050740682</v>
      </c>
      <c r="ET230" s="18">
        <v>81.142806123810459</v>
      </c>
      <c r="EU230" s="34"/>
      <c r="EV230" s="34"/>
      <c r="EW230" s="34"/>
      <c r="EX230" s="18">
        <v>62.996254579518734</v>
      </c>
      <c r="EY230" s="18">
        <v>62.371317210341864</v>
      </c>
      <c r="EZ230" s="18">
        <v>62.073359789618564</v>
      </c>
      <c r="FA230" s="18">
        <v>62.841101512982512</v>
      </c>
      <c r="FB230" s="18">
        <v>65.802324765163718</v>
      </c>
      <c r="FC230" s="18">
        <v>62.446130540659759</v>
      </c>
      <c r="FD230" s="18">
        <v>72.980892499590652</v>
      </c>
      <c r="FE230" s="18">
        <v>79.174992717786949</v>
      </c>
      <c r="FF230" s="18">
        <v>72.137721595300889</v>
      </c>
      <c r="FG230" s="34"/>
      <c r="FH230" s="24"/>
      <c r="FI230" s="18">
        <v>69.116488300340833</v>
      </c>
      <c r="FJ230" s="18">
        <v>71.528575547251904</v>
      </c>
      <c r="FK230" s="18">
        <v>76.611189366377545</v>
      </c>
      <c r="FL230" s="18">
        <v>67.739572680704057</v>
      </c>
      <c r="FM230" s="18">
        <v>69.295976994127201</v>
      </c>
      <c r="FN230" s="18">
        <v>64.262899174521294</v>
      </c>
      <c r="FO230" s="34"/>
      <c r="FP230" s="23"/>
      <c r="FQ230" s="18">
        <v>65.722740060455507</v>
      </c>
      <c r="FR230" s="18">
        <v>64.63170317068473</v>
      </c>
      <c r="FS230" s="24"/>
      <c r="FT230" s="24"/>
      <c r="FU230" s="24"/>
      <c r="FV230" s="24"/>
      <c r="FW230" s="18">
        <v>69.923441168333923</v>
      </c>
      <c r="FX230" s="34"/>
      <c r="FY230" s="34"/>
      <c r="FZ230" s="18">
        <v>82.400202801107866</v>
      </c>
      <c r="GA230" s="18">
        <v>62.084334010525581</v>
      </c>
      <c r="GB230" s="34"/>
      <c r="GC230" s="24"/>
      <c r="GD230" s="18">
        <v>68.891406722119527</v>
      </c>
      <c r="GE230" s="26">
        <v>65.728357137006384</v>
      </c>
    </row>
    <row r="231" spans="1:187">
      <c r="A231" s="16" t="s">
        <v>365</v>
      </c>
      <c r="B231" s="17">
        <v>51.710030450467968</v>
      </c>
      <c r="C231" s="18">
        <v>46.113782341764683</v>
      </c>
      <c r="D231" s="18">
        <v>46.987153281509606</v>
      </c>
      <c r="E231" s="18">
        <v>50.699594101481502</v>
      </c>
      <c r="F231" s="18">
        <v>53.777001991588321</v>
      </c>
      <c r="G231" s="18">
        <v>36.221721549134507</v>
      </c>
      <c r="H231" s="18">
        <v>47.172857448453158</v>
      </c>
      <c r="I231" s="18">
        <v>49.388859832478815</v>
      </c>
      <c r="J231" s="18">
        <v>47.41751085896469</v>
      </c>
      <c r="K231" s="18">
        <v>52.787715994206557</v>
      </c>
      <c r="L231" s="18">
        <v>50.382705596994953</v>
      </c>
      <c r="M231" s="18">
        <v>45.818805735291242</v>
      </c>
      <c r="N231" s="18">
        <v>43.760823736480717</v>
      </c>
      <c r="O231" s="18">
        <v>48.663726720548262</v>
      </c>
      <c r="P231" s="18">
        <v>55.958820793239212</v>
      </c>
      <c r="Q231" s="18">
        <v>51.858156135885395</v>
      </c>
      <c r="R231" s="18">
        <v>53.215904657464968</v>
      </c>
      <c r="S231" s="18">
        <v>45.413116046126532</v>
      </c>
      <c r="T231" s="18">
        <v>43.242874428234124</v>
      </c>
      <c r="U231" s="18">
        <v>48.619551217577381</v>
      </c>
      <c r="V231" s="18">
        <v>50.849393010348734</v>
      </c>
      <c r="W231" s="18">
        <v>54.547925485716426</v>
      </c>
      <c r="X231" s="18">
        <v>44.540120656260953</v>
      </c>
      <c r="Y231" s="18">
        <v>54.700547896298929</v>
      </c>
      <c r="Z231" s="18">
        <v>46.363691173773852</v>
      </c>
      <c r="AA231" s="18">
        <v>43.906540509967954</v>
      </c>
      <c r="AB231" s="18">
        <v>42.9218355001018</v>
      </c>
      <c r="AC231" s="18">
        <v>40.91436968356863</v>
      </c>
      <c r="AD231" s="18">
        <v>42.135058692765966</v>
      </c>
      <c r="AE231" s="20">
        <v>52.213685980259363</v>
      </c>
      <c r="AF231" s="18">
        <v>54.911638436414442</v>
      </c>
      <c r="AG231" s="18">
        <v>83.361977013439571</v>
      </c>
      <c r="AH231" s="18">
        <v>77.369886998870285</v>
      </c>
      <c r="AI231" s="18">
        <v>84.18145289676751</v>
      </c>
      <c r="AJ231" s="18">
        <v>71.348680721001912</v>
      </c>
      <c r="AK231" s="18">
        <v>59.583789197107251</v>
      </c>
      <c r="AL231" s="18">
        <v>52.773777480165151</v>
      </c>
      <c r="AM231" s="18">
        <v>53.843675719705857</v>
      </c>
      <c r="AN231" s="18">
        <v>53.04749546667324</v>
      </c>
      <c r="AO231" s="18">
        <v>39.847273350252443</v>
      </c>
      <c r="AP231" s="18">
        <v>56.013502424896735</v>
      </c>
      <c r="AQ231" s="18">
        <v>62.548290252707631</v>
      </c>
      <c r="AR231" s="18">
        <v>60.887092529449077</v>
      </c>
      <c r="AS231" s="18">
        <v>51.717274875783964</v>
      </c>
      <c r="AT231" s="18">
        <v>51.736775633888207</v>
      </c>
      <c r="AU231" s="18">
        <v>59.626983797277973</v>
      </c>
      <c r="AV231" s="34"/>
      <c r="AW231" s="18">
        <v>51.582746964452198</v>
      </c>
      <c r="AX231" s="18">
        <v>59.388233763583827</v>
      </c>
      <c r="AY231" s="18">
        <v>54.404523898124687</v>
      </c>
      <c r="AZ231" s="18">
        <v>62.650331563207892</v>
      </c>
      <c r="BA231" s="18">
        <v>68.144620763547508</v>
      </c>
      <c r="BB231" s="18">
        <v>52.809631065568176</v>
      </c>
      <c r="BC231" s="18">
        <v>46.008548988927117</v>
      </c>
      <c r="BD231" s="18">
        <v>45.825411713982483</v>
      </c>
      <c r="BE231" s="18">
        <v>54.416766152561564</v>
      </c>
      <c r="BF231" s="18">
        <v>53.264763088931645</v>
      </c>
      <c r="BG231" s="18">
        <v>75.965135566418667</v>
      </c>
      <c r="BH231" s="18">
        <v>63.977730171502067</v>
      </c>
      <c r="BI231" s="18">
        <v>57.738132469455088</v>
      </c>
      <c r="BJ231" s="18">
        <v>47.062113082578755</v>
      </c>
      <c r="BK231" s="18">
        <v>59.554435636640804</v>
      </c>
      <c r="BL231" s="18">
        <v>52.235624802559322</v>
      </c>
      <c r="BM231" s="18">
        <v>48.434643227325672</v>
      </c>
      <c r="BN231" s="18">
        <v>49.073947001434099</v>
      </c>
      <c r="BO231" s="18">
        <v>52.118891271449975</v>
      </c>
      <c r="BP231" s="18">
        <v>72.343543757351483</v>
      </c>
      <c r="BQ231" s="18">
        <v>48.473032131543171</v>
      </c>
      <c r="BR231" s="18">
        <v>57.085014472801078</v>
      </c>
      <c r="BS231" s="18">
        <v>55.054796389775902</v>
      </c>
      <c r="BT231" s="18">
        <v>44.980225702620096</v>
      </c>
      <c r="BU231" s="18">
        <v>53.146005286708146</v>
      </c>
      <c r="BV231" s="18">
        <v>61.781507086370631</v>
      </c>
      <c r="BW231" s="18">
        <v>55.196792001371556</v>
      </c>
      <c r="BX231" s="18">
        <v>47.232601860607232</v>
      </c>
      <c r="BY231" s="18">
        <v>54.588453960147</v>
      </c>
      <c r="BZ231" s="18">
        <v>58.130454632287261</v>
      </c>
      <c r="CA231" s="18">
        <v>53.735200351086789</v>
      </c>
      <c r="CB231" s="18">
        <v>52.923485047247475</v>
      </c>
      <c r="CC231" s="18">
        <v>47.384920376841841</v>
      </c>
      <c r="CD231" s="18">
        <v>65.743375919451978</v>
      </c>
      <c r="CE231" s="18">
        <v>52.036683138033169</v>
      </c>
      <c r="CF231" s="18">
        <v>58.696752048094005</v>
      </c>
      <c r="CG231" s="20">
        <v>52.564654318423209</v>
      </c>
      <c r="CH231" s="20">
        <v>47.79268194240516</v>
      </c>
      <c r="CI231" s="42"/>
      <c r="CJ231" s="18">
        <v>48.100309337769829</v>
      </c>
      <c r="CK231" s="18">
        <v>44.176577162195827</v>
      </c>
      <c r="CL231" s="18">
        <v>47.05171413747459</v>
      </c>
      <c r="CM231" s="18">
        <v>48.497214267478256</v>
      </c>
      <c r="CN231" s="18">
        <v>47.81323518698769</v>
      </c>
      <c r="CO231" s="18">
        <v>36.738843360881283</v>
      </c>
      <c r="CP231" s="18">
        <v>44.707367731702071</v>
      </c>
      <c r="CQ231" s="18">
        <v>58.766653892157692</v>
      </c>
      <c r="CR231" s="18">
        <v>44.343829072233781</v>
      </c>
      <c r="CS231" s="18">
        <v>41.540352115273926</v>
      </c>
      <c r="CT231" s="18">
        <v>47.419390153191763</v>
      </c>
      <c r="CU231" s="18">
        <v>44.368246620691792</v>
      </c>
      <c r="CV231" s="18">
        <v>50.894095703756001</v>
      </c>
      <c r="CW231" s="18">
        <v>50.198616159347985</v>
      </c>
      <c r="CX231" s="18">
        <v>39.842821514057995</v>
      </c>
      <c r="CY231" s="18">
        <v>45.05004188015068</v>
      </c>
      <c r="CZ231" s="18">
        <v>37.175691197431348</v>
      </c>
      <c r="DA231" s="18">
        <v>47.796504213250607</v>
      </c>
      <c r="DB231" s="18">
        <v>52.379540530526342</v>
      </c>
      <c r="DC231" s="18">
        <v>37.957813958241225</v>
      </c>
      <c r="DD231" s="18">
        <v>66.030947860078896</v>
      </c>
      <c r="DE231" s="18">
        <v>47.849701738973728</v>
      </c>
      <c r="DF231" s="18">
        <v>42.421223977330349</v>
      </c>
      <c r="DG231" s="18">
        <v>53.804366466027062</v>
      </c>
      <c r="DH231" s="18">
        <v>44.081089917351463</v>
      </c>
      <c r="DI231" s="18">
        <v>44.587699408464729</v>
      </c>
      <c r="DJ231" s="18">
        <v>48.0164915956546</v>
      </c>
      <c r="DK231" s="18">
        <v>55.830137994102486</v>
      </c>
      <c r="DL231" s="24"/>
      <c r="DM231" s="24"/>
      <c r="DN231" s="24"/>
      <c r="DO231" s="18">
        <v>45.104177291652817</v>
      </c>
      <c r="DP231" s="18">
        <v>37.507296885254156</v>
      </c>
      <c r="DQ231" s="34"/>
      <c r="DR231" s="34"/>
      <c r="DS231" s="34"/>
      <c r="DT231" s="18">
        <v>75.551653644348491</v>
      </c>
      <c r="DU231" s="18">
        <v>65.227673416019925</v>
      </c>
      <c r="DV231" s="34"/>
      <c r="DW231" s="18">
        <v>54.209889726688274</v>
      </c>
      <c r="DX231" s="34"/>
      <c r="DY231" s="34"/>
      <c r="DZ231" s="34"/>
      <c r="EA231" s="18">
        <v>64.691175094326837</v>
      </c>
      <c r="EB231" s="18">
        <v>67.365772794535516</v>
      </c>
      <c r="EC231" s="18">
        <v>65.720606775154067</v>
      </c>
      <c r="ED231" s="34"/>
      <c r="EE231" s="18">
        <v>69.354353584209562</v>
      </c>
      <c r="EF231" s="18">
        <v>61.541780803123331</v>
      </c>
      <c r="EG231" s="18">
        <v>57.99347139377646</v>
      </c>
      <c r="EH231" s="18">
        <v>64.193122649185483</v>
      </c>
      <c r="EI231" s="23"/>
      <c r="EJ231" s="23"/>
      <c r="EK231" s="18">
        <v>54.63735239583724</v>
      </c>
      <c r="EL231" s="18">
        <v>71.777083341298948</v>
      </c>
      <c r="EM231" s="34"/>
      <c r="EN231" s="18">
        <v>71.745931976864384</v>
      </c>
      <c r="EO231" s="18">
        <v>67.815452911050187</v>
      </c>
      <c r="EP231" s="24"/>
      <c r="EQ231" s="24"/>
      <c r="ER231" s="18">
        <v>98.6812946441908</v>
      </c>
      <c r="ES231" s="18">
        <v>64.873642519102205</v>
      </c>
      <c r="ET231" s="18">
        <v>81.11464530917327</v>
      </c>
      <c r="EU231" s="34"/>
      <c r="EV231" s="34"/>
      <c r="EW231" s="34"/>
      <c r="EX231" s="18">
        <v>63.021540120533302</v>
      </c>
      <c r="EY231" s="18">
        <v>62.30715814093314</v>
      </c>
      <c r="EZ231" s="18">
        <v>61.936423265081366</v>
      </c>
      <c r="FA231" s="18">
        <v>62.864456749065006</v>
      </c>
      <c r="FB231" s="18">
        <v>65.902926495292121</v>
      </c>
      <c r="FC231" s="18">
        <v>62.583314826445971</v>
      </c>
      <c r="FD231" s="18">
        <v>72.596994263459194</v>
      </c>
      <c r="FE231" s="18">
        <v>79.105636282596933</v>
      </c>
      <c r="FF231" s="18">
        <v>71.490302136548664</v>
      </c>
      <c r="FG231" s="34"/>
      <c r="FH231" s="24"/>
      <c r="FI231" s="18">
        <v>68.961341920391817</v>
      </c>
      <c r="FJ231" s="18">
        <v>71.380844281113056</v>
      </c>
      <c r="FK231" s="18">
        <v>76.366335756094855</v>
      </c>
      <c r="FL231" s="18">
        <v>67.671984394427056</v>
      </c>
      <c r="FM231" s="18">
        <v>69.102032257254166</v>
      </c>
      <c r="FN231" s="18">
        <v>64.145908730633323</v>
      </c>
      <c r="FO231" s="34"/>
      <c r="FP231" s="23"/>
      <c r="FQ231" s="18">
        <v>65.502280435034635</v>
      </c>
      <c r="FR231" s="18">
        <v>64.485717736978501</v>
      </c>
      <c r="FS231" s="24"/>
      <c r="FT231" s="24"/>
      <c r="FU231" s="24"/>
      <c r="FV231" s="24"/>
      <c r="FW231" s="18">
        <v>69.126271542232615</v>
      </c>
      <c r="FX231" s="34"/>
      <c r="FY231" s="34"/>
      <c r="FZ231" s="18">
        <v>82.347022472325577</v>
      </c>
      <c r="GA231" s="18">
        <v>61.361712916904757</v>
      </c>
      <c r="GB231" s="34"/>
      <c r="GC231" s="24"/>
      <c r="GD231" s="18">
        <v>68.087725148945026</v>
      </c>
      <c r="GE231" s="26">
        <v>65.558856044141805</v>
      </c>
    </row>
    <row r="232" spans="1:187">
      <c r="A232" s="16" t="s">
        <v>377</v>
      </c>
      <c r="B232" s="17">
        <v>51.567442884048226</v>
      </c>
      <c r="C232" s="18">
        <v>45.981924974533179</v>
      </c>
      <c r="D232" s="18">
        <v>46.840708167603829</v>
      </c>
      <c r="E232" s="18">
        <v>50.630252752252453</v>
      </c>
      <c r="F232" s="18">
        <v>53.656006898764979</v>
      </c>
      <c r="G232" s="18">
        <v>35.986004422976229</v>
      </c>
      <c r="H232" s="18">
        <v>46.847816570875857</v>
      </c>
      <c r="I232" s="18">
        <v>49.264558340365454</v>
      </c>
      <c r="J232" s="18">
        <v>47.256281280826016</v>
      </c>
      <c r="K232" s="18">
        <v>52.67684075489224</v>
      </c>
      <c r="L232" s="18">
        <v>50.303561048659063</v>
      </c>
      <c r="M232" s="18">
        <v>45.757042998183351</v>
      </c>
      <c r="N232" s="18">
        <v>43.709309101546054</v>
      </c>
      <c r="O232" s="18">
        <v>48.684277598769725</v>
      </c>
      <c r="P232" s="18">
        <v>55.810558375138783</v>
      </c>
      <c r="Q232" s="18">
        <v>51.742598395697648</v>
      </c>
      <c r="R232" s="18">
        <v>53.001555038689048</v>
      </c>
      <c r="S232" s="18">
        <v>45.294838630378798</v>
      </c>
      <c r="T232" s="18">
        <v>43.017066397712313</v>
      </c>
      <c r="U232" s="18">
        <v>48.612209692558039</v>
      </c>
      <c r="V232" s="18">
        <v>50.655284346447289</v>
      </c>
      <c r="W232" s="18">
        <v>54.461635104613038</v>
      </c>
      <c r="X232" s="18">
        <v>44.472135469806574</v>
      </c>
      <c r="Y232" s="18">
        <v>54.717951598256818</v>
      </c>
      <c r="Z232" s="18">
        <v>46.238392485928486</v>
      </c>
      <c r="AA232" s="18">
        <v>43.896258667064195</v>
      </c>
      <c r="AB232" s="18">
        <v>42.763475376302878</v>
      </c>
      <c r="AC232" s="18">
        <v>40.784760762141495</v>
      </c>
      <c r="AD232" s="18">
        <v>42.020419840777556</v>
      </c>
      <c r="AE232" s="20">
        <v>52.080000339274051</v>
      </c>
      <c r="AF232" s="18">
        <v>54.682164065268282</v>
      </c>
      <c r="AG232" s="18">
        <v>83.383527974090796</v>
      </c>
      <c r="AH232" s="18">
        <v>75.783701523966798</v>
      </c>
      <c r="AI232" s="18">
        <v>83.792578176094324</v>
      </c>
      <c r="AJ232" s="18">
        <v>70.813152891090311</v>
      </c>
      <c r="AK232" s="18">
        <v>59.364335898718963</v>
      </c>
      <c r="AL232" s="18">
        <v>52.376106534870601</v>
      </c>
      <c r="AM232" s="18">
        <v>53.766228313709803</v>
      </c>
      <c r="AN232" s="18">
        <v>52.732373590981304</v>
      </c>
      <c r="AO232" s="18">
        <v>39.785197236201007</v>
      </c>
      <c r="AP232" s="18">
        <v>55.789280605164691</v>
      </c>
      <c r="AQ232" s="18">
        <v>62.368731031125883</v>
      </c>
      <c r="AR232" s="18">
        <v>60.801532278775312</v>
      </c>
      <c r="AS232" s="18">
        <v>51.597004359928768</v>
      </c>
      <c r="AT232" s="18">
        <v>51.612040354092997</v>
      </c>
      <c r="AU232" s="18">
        <v>59.519001983139617</v>
      </c>
      <c r="AV232" s="34"/>
      <c r="AW232" s="18">
        <v>51.59201640046242</v>
      </c>
      <c r="AX232" s="18">
        <v>59.497751290737391</v>
      </c>
      <c r="AY232" s="18">
        <v>54.417585469852881</v>
      </c>
      <c r="AZ232" s="18">
        <v>62.774868227968078</v>
      </c>
      <c r="BA232" s="18">
        <v>68.043403141708907</v>
      </c>
      <c r="BB232" s="18">
        <v>52.802831621126735</v>
      </c>
      <c r="BC232" s="18">
        <v>46.051701527431185</v>
      </c>
      <c r="BD232" s="18">
        <v>45.799723803158464</v>
      </c>
      <c r="BE232" s="18">
        <v>54.4205713294796</v>
      </c>
      <c r="BF232" s="18">
        <v>52.999420835240443</v>
      </c>
      <c r="BG232" s="18">
        <v>75.86124861124992</v>
      </c>
      <c r="BH232" s="18">
        <v>63.946383359664928</v>
      </c>
      <c r="BI232" s="18">
        <v>57.558341267613223</v>
      </c>
      <c r="BJ232" s="18">
        <v>46.807317794962955</v>
      </c>
      <c r="BK232" s="18">
        <v>59.216668627446118</v>
      </c>
      <c r="BL232" s="18">
        <v>51.759835025970595</v>
      </c>
      <c r="BM232" s="18">
        <v>48.198562351565599</v>
      </c>
      <c r="BN232" s="18">
        <v>48.976617522388885</v>
      </c>
      <c r="BO232" s="18">
        <v>52.190966670379147</v>
      </c>
      <c r="BP232" s="18">
        <v>72.360267054334315</v>
      </c>
      <c r="BQ232" s="18">
        <v>48.485641036594991</v>
      </c>
      <c r="BR232" s="18">
        <v>57.108238994926928</v>
      </c>
      <c r="BS232" s="18">
        <v>55.172817818844777</v>
      </c>
      <c r="BT232" s="18">
        <v>45.095659702694135</v>
      </c>
      <c r="BU232" s="18">
        <v>52.884234645686128</v>
      </c>
      <c r="BV232" s="18">
        <v>61.582751511261357</v>
      </c>
      <c r="BW232" s="18">
        <v>54.885899758078111</v>
      </c>
      <c r="BX232" s="18">
        <v>46.973376325965205</v>
      </c>
      <c r="BY232" s="18">
        <v>54.515153264186758</v>
      </c>
      <c r="BZ232" s="18">
        <v>57.715521315648715</v>
      </c>
      <c r="CA232" s="18">
        <v>53.74397033947799</v>
      </c>
      <c r="CB232" s="18">
        <v>52.971718063667964</v>
      </c>
      <c r="CC232" s="18">
        <v>47.549247338494176</v>
      </c>
      <c r="CD232" s="18">
        <v>65.016396778655903</v>
      </c>
      <c r="CE232" s="18">
        <v>52.133064024908357</v>
      </c>
      <c r="CF232" s="18">
        <v>58.86037180018586</v>
      </c>
      <c r="CG232" s="20">
        <v>52.46332061219595</v>
      </c>
      <c r="CH232" s="20">
        <v>47.609970695703794</v>
      </c>
      <c r="CI232" s="42"/>
      <c r="CJ232" s="18">
        <v>47.883266064329931</v>
      </c>
      <c r="CK232" s="18">
        <v>43.949976107782959</v>
      </c>
      <c r="CL232" s="18">
        <v>46.683127607078227</v>
      </c>
      <c r="CM232" s="18">
        <v>48.403929705518131</v>
      </c>
      <c r="CN232" s="18">
        <v>47.60186043594905</v>
      </c>
      <c r="CO232" s="18">
        <v>36.500194741506974</v>
      </c>
      <c r="CP232" s="18">
        <v>44.319518200975899</v>
      </c>
      <c r="CQ232" s="18">
        <v>58.390139060017368</v>
      </c>
      <c r="CR232" s="18">
        <v>44.191421973191872</v>
      </c>
      <c r="CS232" s="18">
        <v>41.062461327574894</v>
      </c>
      <c r="CT232" s="18">
        <v>47.260632287686633</v>
      </c>
      <c r="CU232" s="18">
        <v>44.161243370671215</v>
      </c>
      <c r="CV232" s="18">
        <v>50.779121251127606</v>
      </c>
      <c r="CW232" s="18">
        <v>50.085212859106278</v>
      </c>
      <c r="CX232" s="18">
        <v>39.664028190781416</v>
      </c>
      <c r="CY232" s="18">
        <v>44.932880206822034</v>
      </c>
      <c r="CZ232" s="18">
        <v>36.964519260194052</v>
      </c>
      <c r="DA232" s="18">
        <v>47.550782048372426</v>
      </c>
      <c r="DB232" s="18">
        <v>52.181054251101202</v>
      </c>
      <c r="DC232" s="18">
        <v>37.672367636882285</v>
      </c>
      <c r="DD232" s="18">
        <v>65.923368987413056</v>
      </c>
      <c r="DE232" s="18">
        <v>47.598232290854689</v>
      </c>
      <c r="DF232" s="18">
        <v>42.077732201240593</v>
      </c>
      <c r="DG232" s="18">
        <v>53.668099753917545</v>
      </c>
      <c r="DH232" s="18">
        <v>43.685953609417183</v>
      </c>
      <c r="DI232" s="18">
        <v>44.284646690771403</v>
      </c>
      <c r="DJ232" s="18">
        <v>47.923855032237206</v>
      </c>
      <c r="DK232" s="18">
        <v>55.571361784183637</v>
      </c>
      <c r="DL232" s="24"/>
      <c r="DM232" s="24"/>
      <c r="DN232" s="24"/>
      <c r="DO232" s="18">
        <v>44.965287977891741</v>
      </c>
      <c r="DP232" s="18">
        <v>37.44018801342154</v>
      </c>
      <c r="DQ232" s="34"/>
      <c r="DR232" s="34"/>
      <c r="DS232" s="34"/>
      <c r="DT232" s="18">
        <v>75.491200885690958</v>
      </c>
      <c r="DU232" s="18">
        <v>65.199437155207619</v>
      </c>
      <c r="DV232" s="34"/>
      <c r="DW232" s="18">
        <v>53.982420604997074</v>
      </c>
      <c r="DX232" s="34"/>
      <c r="DY232" s="34"/>
      <c r="DZ232" s="34"/>
      <c r="EA232" s="18">
        <v>64.490139959045251</v>
      </c>
      <c r="EB232" s="18">
        <v>67.431428752177979</v>
      </c>
      <c r="EC232" s="18">
        <v>65.80757427647174</v>
      </c>
      <c r="ED232" s="34"/>
      <c r="EE232" s="18">
        <v>69.400912791299746</v>
      </c>
      <c r="EF232" s="18">
        <v>61.527890280234367</v>
      </c>
      <c r="EG232" s="18">
        <v>57.984976186489362</v>
      </c>
      <c r="EH232" s="18">
        <v>64.036735292830855</v>
      </c>
      <c r="EI232" s="23"/>
      <c r="EJ232" s="23"/>
      <c r="EK232" s="18">
        <v>54.714859154375318</v>
      </c>
      <c r="EL232" s="18">
        <v>71.74739829264395</v>
      </c>
      <c r="EM232" s="34"/>
      <c r="EN232" s="18">
        <v>71.62720832766442</v>
      </c>
      <c r="EO232" s="18">
        <v>67.907087029782161</v>
      </c>
      <c r="EP232" s="24"/>
      <c r="EQ232" s="24"/>
      <c r="ER232" s="18">
        <v>97.752928050466849</v>
      </c>
      <c r="ES232" s="18">
        <v>64.681250927307659</v>
      </c>
      <c r="ET232" s="18">
        <v>81.044229881591406</v>
      </c>
      <c r="EU232" s="34"/>
      <c r="EV232" s="34"/>
      <c r="EW232" s="34"/>
      <c r="EX232" s="18">
        <v>62.884682059427583</v>
      </c>
      <c r="EY232" s="18">
        <v>62.288456684033932</v>
      </c>
      <c r="EZ232" s="18">
        <v>61.908772232533714</v>
      </c>
      <c r="FA232" s="18">
        <v>62.856497839446369</v>
      </c>
      <c r="FB232" s="18">
        <v>65.440341937004717</v>
      </c>
      <c r="FC232" s="18">
        <v>62.56273764954404</v>
      </c>
      <c r="FD232" s="18">
        <v>72.342460429913345</v>
      </c>
      <c r="FE232" s="18">
        <v>78.989460993398808</v>
      </c>
      <c r="FF232" s="18">
        <v>71.115229502737549</v>
      </c>
      <c r="FG232" s="34"/>
      <c r="FH232" s="24"/>
      <c r="FI232" s="18">
        <v>68.803440095537866</v>
      </c>
      <c r="FJ232" s="18">
        <v>71.244978718663319</v>
      </c>
      <c r="FK232" s="18">
        <v>76.334404308322661</v>
      </c>
      <c r="FL232" s="18">
        <v>67.448488627498506</v>
      </c>
      <c r="FM232" s="18">
        <v>68.939297665076097</v>
      </c>
      <c r="FN232" s="18">
        <v>63.947594659605677</v>
      </c>
      <c r="FO232" s="34"/>
      <c r="FP232" s="23"/>
      <c r="FQ232" s="18">
        <v>65.493439331073503</v>
      </c>
      <c r="FR232" s="18">
        <v>64.466358515980232</v>
      </c>
      <c r="FS232" s="24"/>
      <c r="FT232" s="24"/>
      <c r="FU232" s="24"/>
      <c r="FV232" s="24"/>
      <c r="FW232" s="18">
        <v>69.089321525779596</v>
      </c>
      <c r="FX232" s="34"/>
      <c r="FY232" s="34"/>
      <c r="FZ232" s="18">
        <v>82.44603152090491</v>
      </c>
      <c r="GA232" s="18">
        <v>61.291294152192535</v>
      </c>
      <c r="GB232" s="34"/>
      <c r="GC232" s="24"/>
      <c r="GD232" s="18">
        <v>67.81579956631397</v>
      </c>
      <c r="GE232" s="26">
        <v>65.472852605456751</v>
      </c>
    </row>
    <row r="233" spans="1:187">
      <c r="A233" s="16" t="s">
        <v>367</v>
      </c>
      <c r="B233" s="17">
        <v>51.732310046535829</v>
      </c>
      <c r="C233" s="18">
        <v>46.263095774856318</v>
      </c>
      <c r="D233" s="18">
        <v>46.935125575589716</v>
      </c>
      <c r="E233" s="18">
        <v>50.730306832839318</v>
      </c>
      <c r="F233" s="18">
        <v>53.770180744624952</v>
      </c>
      <c r="G233" s="18">
        <v>35.99861418051762</v>
      </c>
      <c r="H233" s="18">
        <v>47.043583690571182</v>
      </c>
      <c r="I233" s="18">
        <v>49.47057785100597</v>
      </c>
      <c r="J233" s="18">
        <v>47.396687418709647</v>
      </c>
      <c r="K233" s="18">
        <v>52.650238045944626</v>
      </c>
      <c r="L233" s="18">
        <v>50.461690882299287</v>
      </c>
      <c r="M233" s="18">
        <v>45.786090485337958</v>
      </c>
      <c r="N233" s="18">
        <v>44.017943298500434</v>
      </c>
      <c r="O233" s="18">
        <v>48.763472930123982</v>
      </c>
      <c r="P233" s="18">
        <v>56.040883611127533</v>
      </c>
      <c r="Q233" s="18">
        <v>51.899631292883747</v>
      </c>
      <c r="R233" s="18">
        <v>52.973091007969771</v>
      </c>
      <c r="S233" s="18">
        <v>45.755650589866526</v>
      </c>
      <c r="T233" s="18">
        <v>44.000760535789837</v>
      </c>
      <c r="U233" s="18">
        <v>49.965737494670911</v>
      </c>
      <c r="V233" s="18">
        <v>50.749127317795242</v>
      </c>
      <c r="W233" s="18">
        <v>54.333752063876275</v>
      </c>
      <c r="X233" s="18">
        <v>44.63938451604745</v>
      </c>
      <c r="Y233" s="18">
        <v>54.792396721168153</v>
      </c>
      <c r="Z233" s="18">
        <v>46.255016536991036</v>
      </c>
      <c r="AA233" s="18">
        <v>44.498728135966523</v>
      </c>
      <c r="AB233" s="18">
        <v>43.575044956918994</v>
      </c>
      <c r="AC233" s="18">
        <v>40.915711885387289</v>
      </c>
      <c r="AD233" s="18">
        <v>42.193190048339574</v>
      </c>
      <c r="AE233" s="20">
        <v>52.08815097767134</v>
      </c>
      <c r="AF233" s="18">
        <v>54.594175745839408</v>
      </c>
      <c r="AG233" s="18">
        <v>83.36633356579928</v>
      </c>
      <c r="AH233" s="18">
        <v>75.804812666353854</v>
      </c>
      <c r="AI233" s="18">
        <v>83.424739881772737</v>
      </c>
      <c r="AJ233" s="18">
        <v>70.746591196416503</v>
      </c>
      <c r="AK233" s="18">
        <v>59.284132972482823</v>
      </c>
      <c r="AL233" s="18">
        <v>52.323572607005694</v>
      </c>
      <c r="AM233" s="18">
        <v>53.600025030290972</v>
      </c>
      <c r="AN233" s="18">
        <v>52.812522062845154</v>
      </c>
      <c r="AO233" s="18">
        <v>39.687365509405815</v>
      </c>
      <c r="AP233" s="18">
        <v>55.743320655845608</v>
      </c>
      <c r="AQ233" s="18">
        <v>62.380847639199935</v>
      </c>
      <c r="AR233" s="18">
        <v>60.697296988775825</v>
      </c>
      <c r="AS233" s="18">
        <v>51.295941714552754</v>
      </c>
      <c r="AT233" s="18">
        <v>51.439326175146199</v>
      </c>
      <c r="AU233" s="18">
        <v>59.338412382887846</v>
      </c>
      <c r="AV233" s="34"/>
      <c r="AW233" s="18">
        <v>51.660036521498839</v>
      </c>
      <c r="AX233" s="18">
        <v>59.523827035358821</v>
      </c>
      <c r="AY233" s="18">
        <v>54.432733215864829</v>
      </c>
      <c r="AZ233" s="18">
        <v>62.749639072980315</v>
      </c>
      <c r="BA233" s="18">
        <v>68.060890479843252</v>
      </c>
      <c r="BB233" s="18">
        <v>52.699383251939402</v>
      </c>
      <c r="BC233" s="18">
        <v>46.178071943153519</v>
      </c>
      <c r="BD233" s="18">
        <v>45.974505664184193</v>
      </c>
      <c r="BE233" s="18">
        <v>54.495129576897234</v>
      </c>
      <c r="BF233" s="18">
        <v>52.965763395537209</v>
      </c>
      <c r="BG233" s="18">
        <v>75.930916029531218</v>
      </c>
      <c r="BH233" s="18">
        <v>63.812042881658705</v>
      </c>
      <c r="BI233" s="18">
        <v>57.385966353748671</v>
      </c>
      <c r="BJ233" s="18">
        <v>46.895941196440774</v>
      </c>
      <c r="BK233" s="18">
        <v>59.135211393585656</v>
      </c>
      <c r="BL233" s="18">
        <v>51.839384176437505</v>
      </c>
      <c r="BM233" s="18">
        <v>48.066375965925893</v>
      </c>
      <c r="BN233" s="18">
        <v>48.978785425675269</v>
      </c>
      <c r="BO233" s="18">
        <v>52.32293893065242</v>
      </c>
      <c r="BP233" s="18">
        <v>72.363903547512393</v>
      </c>
      <c r="BQ233" s="18">
        <v>48.781335398873111</v>
      </c>
      <c r="BR233" s="18">
        <v>57.205984362013254</v>
      </c>
      <c r="BS233" s="18">
        <v>55.228957373350617</v>
      </c>
      <c r="BT233" s="18">
        <v>45.220630935917562</v>
      </c>
      <c r="BU233" s="18">
        <v>52.888065719814392</v>
      </c>
      <c r="BV233" s="18">
        <v>61.193391765667762</v>
      </c>
      <c r="BW233" s="18">
        <v>54.988651597404882</v>
      </c>
      <c r="BX233" s="18">
        <v>47.092843424323924</v>
      </c>
      <c r="BY233" s="18">
        <v>54.688961665081131</v>
      </c>
      <c r="BZ233" s="18">
        <v>57.586690069846348</v>
      </c>
      <c r="CA233" s="18">
        <v>53.848088577737521</v>
      </c>
      <c r="CB233" s="18">
        <v>53.107983305234733</v>
      </c>
      <c r="CC233" s="18">
        <v>47.719308945322162</v>
      </c>
      <c r="CD233" s="18">
        <v>65.047702343708565</v>
      </c>
      <c r="CE233" s="18">
        <v>52.218024476735337</v>
      </c>
      <c r="CF233" s="18">
        <v>58.863901089729637</v>
      </c>
      <c r="CG233" s="20">
        <v>52.482347512071975</v>
      </c>
      <c r="CH233" s="20">
        <v>47.845575419076894</v>
      </c>
      <c r="CI233" s="42"/>
      <c r="CJ233" s="18">
        <v>48.145942494279694</v>
      </c>
      <c r="CK233" s="18">
        <v>44.265014095254521</v>
      </c>
      <c r="CL233" s="18">
        <v>46.75891419690889</v>
      </c>
      <c r="CM233" s="18">
        <v>48.592433082970118</v>
      </c>
      <c r="CN233" s="18">
        <v>47.92189318379247</v>
      </c>
      <c r="CO233" s="18">
        <v>37.135179287988429</v>
      </c>
      <c r="CP233" s="18">
        <v>45.245526030468611</v>
      </c>
      <c r="CQ233" s="18">
        <v>58.567901871151555</v>
      </c>
      <c r="CR233" s="18">
        <v>44.361648429865234</v>
      </c>
      <c r="CS233" s="18">
        <v>42.44577092938961</v>
      </c>
      <c r="CT233" s="18">
        <v>47.322982549079512</v>
      </c>
      <c r="CU233" s="18">
        <v>44.198957615147997</v>
      </c>
      <c r="CV233" s="18">
        <v>50.865590603560882</v>
      </c>
      <c r="CW233" s="18">
        <v>50.170500587914965</v>
      </c>
      <c r="CX233" s="18">
        <v>39.898550607105179</v>
      </c>
      <c r="CY233" s="18">
        <v>45.220245723916285</v>
      </c>
      <c r="CZ233" s="18">
        <v>37.17176378250943</v>
      </c>
      <c r="DA233" s="18">
        <v>47.588819051762812</v>
      </c>
      <c r="DB233" s="18">
        <v>52.236091503519354</v>
      </c>
      <c r="DC233" s="18">
        <v>38.468759530330729</v>
      </c>
      <c r="DD233" s="18">
        <v>65.731165303883756</v>
      </c>
      <c r="DE233" s="18">
        <v>47.79110829706817</v>
      </c>
      <c r="DF233" s="18">
        <v>42.296338303508399</v>
      </c>
      <c r="DG233" s="18">
        <v>53.827119408375587</v>
      </c>
      <c r="DH233" s="18">
        <v>44.22619079201742</v>
      </c>
      <c r="DI233" s="18">
        <v>44.275051056639697</v>
      </c>
      <c r="DJ233" s="18">
        <v>47.872154036148757</v>
      </c>
      <c r="DK233" s="18">
        <v>56.036032938878613</v>
      </c>
      <c r="DL233" s="24"/>
      <c r="DM233" s="24"/>
      <c r="DN233" s="24"/>
      <c r="DO233" s="18">
        <v>44.982923129428585</v>
      </c>
      <c r="DP233" s="18">
        <v>37.494939601193373</v>
      </c>
      <c r="DQ233" s="34"/>
      <c r="DR233" s="34"/>
      <c r="DS233" s="34"/>
      <c r="DT233" s="18">
        <v>75.493395551152958</v>
      </c>
      <c r="DU233" s="18">
        <v>65.201214869759539</v>
      </c>
      <c r="DV233" s="34"/>
      <c r="DW233" s="18">
        <v>54.452614534391209</v>
      </c>
      <c r="DX233" s="34"/>
      <c r="DY233" s="34"/>
      <c r="DZ233" s="34"/>
      <c r="EA233" s="18">
        <v>64.389102967147437</v>
      </c>
      <c r="EB233" s="18">
        <v>67.654400058171149</v>
      </c>
      <c r="EC233" s="18">
        <v>66.48771507106035</v>
      </c>
      <c r="ED233" s="34"/>
      <c r="EE233" s="18">
        <v>69.205807242837182</v>
      </c>
      <c r="EF233" s="18">
        <v>61.838684362433227</v>
      </c>
      <c r="EG233" s="18">
        <v>58.374275750580999</v>
      </c>
      <c r="EH233" s="18">
        <v>64.449251521913894</v>
      </c>
      <c r="EI233" s="23"/>
      <c r="EJ233" s="23"/>
      <c r="EK233" s="18">
        <v>55.092334474352661</v>
      </c>
      <c r="EL233" s="18">
        <v>71.826881745582668</v>
      </c>
      <c r="EM233" s="34"/>
      <c r="EN233" s="18">
        <v>72.097988020979017</v>
      </c>
      <c r="EO233" s="18">
        <v>68.874160332001182</v>
      </c>
      <c r="EP233" s="24"/>
      <c r="EQ233" s="24"/>
      <c r="ER233" s="18">
        <v>97.78673824487646</v>
      </c>
      <c r="ES233" s="18">
        <v>64.645487035434641</v>
      </c>
      <c r="ET233" s="18">
        <v>81.011834082952504</v>
      </c>
      <c r="EU233" s="34"/>
      <c r="EV233" s="34"/>
      <c r="EW233" s="34"/>
      <c r="EX233" s="18">
        <v>62.93382261193802</v>
      </c>
      <c r="EY233" s="18">
        <v>62.452012293968714</v>
      </c>
      <c r="EZ233" s="18">
        <v>62.109450688023394</v>
      </c>
      <c r="FA233" s="18">
        <v>62.97564641025194</v>
      </c>
      <c r="FB233" s="18">
        <v>65.457970367064817</v>
      </c>
      <c r="FC233" s="18">
        <v>62.394174818796813</v>
      </c>
      <c r="FD233" s="18">
        <v>72.399191086504871</v>
      </c>
      <c r="FE233" s="18">
        <v>79.041414607359243</v>
      </c>
      <c r="FF233" s="18">
        <v>71.178709059695393</v>
      </c>
      <c r="FG233" s="34"/>
      <c r="FH233" s="24"/>
      <c r="FI233" s="18">
        <v>68.871137190388581</v>
      </c>
      <c r="FJ233" s="18">
        <v>71.480650327319594</v>
      </c>
      <c r="FK233" s="18">
        <v>76.356097365937032</v>
      </c>
      <c r="FL233" s="18">
        <v>67.864292802625656</v>
      </c>
      <c r="FM233" s="18">
        <v>68.915796091883294</v>
      </c>
      <c r="FN233" s="18">
        <v>63.792286499589899</v>
      </c>
      <c r="FO233" s="34"/>
      <c r="FP233" s="23"/>
      <c r="FQ233" s="18">
        <v>65.581700822726575</v>
      </c>
      <c r="FR233" s="18">
        <v>64.528795825069153</v>
      </c>
      <c r="FS233" s="24"/>
      <c r="FT233" s="24"/>
      <c r="FU233" s="24"/>
      <c r="FV233" s="24"/>
      <c r="FW233" s="18">
        <v>69.089321525779596</v>
      </c>
      <c r="FX233" s="34"/>
      <c r="FY233" s="34"/>
      <c r="FZ233" s="18">
        <v>82.570652351273765</v>
      </c>
      <c r="GA233" s="18">
        <v>61.389639063775519</v>
      </c>
      <c r="GB233" s="34"/>
      <c r="GC233" s="24"/>
      <c r="GD233" s="18">
        <v>67.927003858519498</v>
      </c>
      <c r="GE233" s="26">
        <v>65.633883663747056</v>
      </c>
    </row>
    <row r="234" spans="1:187">
      <c r="A234" s="16" t="s">
        <v>368</v>
      </c>
      <c r="B234" s="17">
        <v>51.930042498578224</v>
      </c>
      <c r="C234" s="18">
        <v>46.422711036945778</v>
      </c>
      <c r="D234" s="18">
        <v>47.073211678306762</v>
      </c>
      <c r="E234" s="18">
        <v>50.694450760858324</v>
      </c>
      <c r="F234" s="18">
        <v>53.942980508207555</v>
      </c>
      <c r="G234" s="18">
        <v>36.02361674411371</v>
      </c>
      <c r="H234" s="18">
        <v>47.220639292473201</v>
      </c>
      <c r="I234" s="18">
        <v>49.696967563988807</v>
      </c>
      <c r="J234" s="18">
        <v>47.420842821187136</v>
      </c>
      <c r="K234" s="18">
        <v>52.698402006544036</v>
      </c>
      <c r="L234" s="18">
        <v>50.603210528942576</v>
      </c>
      <c r="M234" s="18">
        <v>45.913696137509618</v>
      </c>
      <c r="N234" s="18">
        <v>44.457164810402816</v>
      </c>
      <c r="O234" s="18">
        <v>49.225288411333345</v>
      </c>
      <c r="P234" s="18">
        <v>56.1284879838039</v>
      </c>
      <c r="Q234" s="18">
        <v>52.054863588094207</v>
      </c>
      <c r="R234" s="18">
        <v>53.056839538753827</v>
      </c>
      <c r="S234" s="18">
        <v>45.936349085471058</v>
      </c>
      <c r="T234" s="18">
        <v>44.256710401355711</v>
      </c>
      <c r="U234" s="18">
        <v>49.860447263064124</v>
      </c>
      <c r="V234" s="18">
        <v>50.886940088738768</v>
      </c>
      <c r="W234" s="18">
        <v>53.855036782352741</v>
      </c>
      <c r="X234" s="18">
        <v>44.799472151460222</v>
      </c>
      <c r="Y234" s="18">
        <v>54.846613935835876</v>
      </c>
      <c r="Z234" s="18">
        <v>46.376677369790443</v>
      </c>
      <c r="AA234" s="18">
        <v>45.101522110087416</v>
      </c>
      <c r="AB234" s="18">
        <v>43.853965023936929</v>
      </c>
      <c r="AC234" s="18">
        <v>41.135561965052986</v>
      </c>
      <c r="AD234" s="18">
        <v>42.578626354671847</v>
      </c>
      <c r="AE234" s="20">
        <v>52.24707600037447</v>
      </c>
      <c r="AF234" s="18">
        <v>54.53523791237842</v>
      </c>
      <c r="AG234" s="18">
        <v>83.401257702515025</v>
      </c>
      <c r="AH234" s="18">
        <v>74.997258039220497</v>
      </c>
      <c r="AI234" s="18">
        <v>83.159778801777691</v>
      </c>
      <c r="AJ234" s="18">
        <v>70.428524419358084</v>
      </c>
      <c r="AK234" s="18">
        <v>59.162980196289595</v>
      </c>
      <c r="AL234" s="18">
        <v>52.355957352276931</v>
      </c>
      <c r="AM234" s="18">
        <v>53.543923579399902</v>
      </c>
      <c r="AN234" s="18">
        <v>52.837566914060766</v>
      </c>
      <c r="AO234" s="18">
        <v>39.683664604279755</v>
      </c>
      <c r="AP234" s="18">
        <v>55.887736676298161</v>
      </c>
      <c r="AQ234" s="18">
        <v>62.255391172600476</v>
      </c>
      <c r="AR234" s="18">
        <v>60.646262560758551</v>
      </c>
      <c r="AS234" s="18">
        <v>51.540893472956292</v>
      </c>
      <c r="AT234" s="18">
        <v>51.192711828614044</v>
      </c>
      <c r="AU234" s="18">
        <v>59.151951501682852</v>
      </c>
      <c r="AV234" s="34"/>
      <c r="AW234" s="18">
        <v>51.882991433159205</v>
      </c>
      <c r="AX234" s="18">
        <v>59.672675369911694</v>
      </c>
      <c r="AY234" s="18">
        <v>54.525133883314091</v>
      </c>
      <c r="AZ234" s="18">
        <v>62.703324052313683</v>
      </c>
      <c r="BA234" s="18">
        <v>68.105570641432735</v>
      </c>
      <c r="BB234" s="18">
        <v>52.986077887344216</v>
      </c>
      <c r="BC234" s="18">
        <v>46.342437469078611</v>
      </c>
      <c r="BD234" s="18">
        <v>46.363124654758792</v>
      </c>
      <c r="BE234" s="18">
        <v>54.698283680256843</v>
      </c>
      <c r="BF234" s="18">
        <v>53.060000231026308</v>
      </c>
      <c r="BG234" s="18">
        <v>75.893393323073241</v>
      </c>
      <c r="BH234" s="18">
        <v>63.784287783743913</v>
      </c>
      <c r="BI234" s="18">
        <v>57.394578923727444</v>
      </c>
      <c r="BJ234" s="18">
        <v>47.091139715560793</v>
      </c>
      <c r="BK234" s="18">
        <v>59.060216529918684</v>
      </c>
      <c r="BL234" s="18">
        <v>52.058865121973746</v>
      </c>
      <c r="BM234" s="18">
        <v>48.074552464023945</v>
      </c>
      <c r="BN234" s="18">
        <v>49.198300161043008</v>
      </c>
      <c r="BO234" s="18">
        <v>52.569654756117949</v>
      </c>
      <c r="BP234" s="18">
        <v>72.456770525869501</v>
      </c>
      <c r="BQ234" s="18">
        <v>49.015470297113673</v>
      </c>
      <c r="BR234" s="18">
        <v>57.300219070517883</v>
      </c>
      <c r="BS234" s="18">
        <v>55.48430804566528</v>
      </c>
      <c r="BT234" s="18">
        <v>45.608377461268233</v>
      </c>
      <c r="BU234" s="18">
        <v>53.471351561973584</v>
      </c>
      <c r="BV234" s="18">
        <v>61.356346708090257</v>
      </c>
      <c r="BW234" s="18">
        <v>55.619035797925108</v>
      </c>
      <c r="BX234" s="18">
        <v>47.762710000168532</v>
      </c>
      <c r="BY234" s="18">
        <v>55.457963831592785</v>
      </c>
      <c r="BZ234" s="18">
        <v>58.208960201974101</v>
      </c>
      <c r="CA234" s="18">
        <v>54.019231797018058</v>
      </c>
      <c r="CB234" s="18">
        <v>53.22409550391486</v>
      </c>
      <c r="CC234" s="18">
        <v>48.049160008189872</v>
      </c>
      <c r="CD234" s="18">
        <v>65.155362870740703</v>
      </c>
      <c r="CE234" s="18">
        <v>52.319273120386541</v>
      </c>
      <c r="CF234" s="18">
        <v>58.862348623349369</v>
      </c>
      <c r="CG234" s="20">
        <v>52.65984386700088</v>
      </c>
      <c r="CH234" s="20">
        <v>48.043364825571409</v>
      </c>
      <c r="CI234" s="42"/>
      <c r="CJ234" s="18">
        <v>48.41863181394789</v>
      </c>
      <c r="CK234" s="18">
        <v>44.556291122752071</v>
      </c>
      <c r="CL234" s="18">
        <v>46.893621404462124</v>
      </c>
      <c r="CM234" s="18">
        <v>48.87676663967364</v>
      </c>
      <c r="CN234" s="18">
        <v>48.154418559275783</v>
      </c>
      <c r="CO234" s="18">
        <v>37.608563795817368</v>
      </c>
      <c r="CP234" s="18">
        <v>46.113746789667175</v>
      </c>
      <c r="CQ234" s="18">
        <v>58.403360264999421</v>
      </c>
      <c r="CR234" s="18">
        <v>44.557757018176019</v>
      </c>
      <c r="CS234" s="18">
        <v>43.807618227566941</v>
      </c>
      <c r="CT234" s="18">
        <v>47.460395725799359</v>
      </c>
      <c r="CU234" s="18">
        <v>44.21653955891037</v>
      </c>
      <c r="CV234" s="18">
        <v>51.118283444499269</v>
      </c>
      <c r="CW234" s="18">
        <v>50.419740322958425</v>
      </c>
      <c r="CX234" s="18">
        <v>40.074455182313287</v>
      </c>
      <c r="CY234" s="18">
        <v>45.306920532785696</v>
      </c>
      <c r="CZ234" s="18">
        <v>37.39444239710523</v>
      </c>
      <c r="DA234" s="18">
        <v>47.702726297293864</v>
      </c>
      <c r="DB234" s="18">
        <v>52.019144518075706</v>
      </c>
      <c r="DC234" s="18">
        <v>38.893478525393199</v>
      </c>
      <c r="DD234" s="18">
        <v>65.745948773150118</v>
      </c>
      <c r="DE234" s="18">
        <v>47.97918873354773</v>
      </c>
      <c r="DF234" s="18">
        <v>42.485825302420643</v>
      </c>
      <c r="DG234" s="18">
        <v>54.01096643950379</v>
      </c>
      <c r="DH234" s="18">
        <v>44.633035525783527</v>
      </c>
      <c r="DI234" s="18">
        <v>44.526524024024944</v>
      </c>
      <c r="DJ234" s="18">
        <v>47.9061467175651</v>
      </c>
      <c r="DK234" s="18">
        <v>56.839511724397241</v>
      </c>
      <c r="DL234" s="24"/>
      <c r="DM234" s="24"/>
      <c r="DN234" s="24"/>
      <c r="DO234" s="18">
        <v>45.008204094239453</v>
      </c>
      <c r="DP234" s="18">
        <v>37.679530674357494</v>
      </c>
      <c r="DQ234" s="34"/>
      <c r="DR234" s="34"/>
      <c r="DS234" s="34"/>
      <c r="DT234" s="18">
        <v>75.639860699367915</v>
      </c>
      <c r="DU234" s="18">
        <v>65.551042281404193</v>
      </c>
      <c r="DV234" s="34"/>
      <c r="DW234" s="18">
        <v>54.48458001831078</v>
      </c>
      <c r="DX234" s="34"/>
      <c r="DY234" s="34"/>
      <c r="DZ234" s="34"/>
      <c r="EA234" s="18">
        <v>64.365075740810838</v>
      </c>
      <c r="EB234" s="18">
        <v>67.718078313603655</v>
      </c>
      <c r="EC234" s="18">
        <v>66.537983748645772</v>
      </c>
      <c r="ED234" s="34"/>
      <c r="EE234" s="18">
        <v>69.282247073869215</v>
      </c>
      <c r="EF234" s="18">
        <v>62.242219902722319</v>
      </c>
      <c r="EG234" s="18">
        <v>58.699922613971964</v>
      </c>
      <c r="EH234" s="18">
        <v>64.673173784723517</v>
      </c>
      <c r="EI234" s="23"/>
      <c r="EJ234" s="23"/>
      <c r="EK234" s="18">
        <v>55.478568633731243</v>
      </c>
      <c r="EL234" s="18">
        <v>72.457843039988049</v>
      </c>
      <c r="EM234" s="34"/>
      <c r="EN234" s="18">
        <v>72.649612160819188</v>
      </c>
      <c r="EO234" s="18">
        <v>69.77724249229658</v>
      </c>
      <c r="EP234" s="24"/>
      <c r="EQ234" s="24"/>
      <c r="ER234" s="18">
        <v>97.87647895613145</v>
      </c>
      <c r="ES234" s="18">
        <v>64.981920514823912</v>
      </c>
      <c r="ET234" s="18">
        <v>81.105648200144188</v>
      </c>
      <c r="EU234" s="34"/>
      <c r="EV234" s="34"/>
      <c r="EW234" s="34"/>
      <c r="EX234" s="18">
        <v>63.066597600830114</v>
      </c>
      <c r="EY234" s="18">
        <v>62.629861507495697</v>
      </c>
      <c r="EZ234" s="18">
        <v>62.366629964905599</v>
      </c>
      <c r="FA234" s="18">
        <v>63.058293953108837</v>
      </c>
      <c r="FB234" s="18">
        <v>65.565802668843602</v>
      </c>
      <c r="FC234" s="18">
        <v>62.458374182271541</v>
      </c>
      <c r="FD234" s="18">
        <v>72.346574307918729</v>
      </c>
      <c r="FE234" s="18">
        <v>78.952425741226278</v>
      </c>
      <c r="FF234" s="18">
        <v>71.151329721533571</v>
      </c>
      <c r="FG234" s="34"/>
      <c r="FH234" s="24"/>
      <c r="FI234" s="18">
        <v>69.021055934350287</v>
      </c>
      <c r="FJ234" s="18">
        <v>71.629704105993596</v>
      </c>
      <c r="FK234" s="18">
        <v>76.279361444201669</v>
      </c>
      <c r="FL234" s="18">
        <v>68.202789551985987</v>
      </c>
      <c r="FM234" s="18">
        <v>69.126098564732615</v>
      </c>
      <c r="FN234" s="18">
        <v>63.859842372045343</v>
      </c>
      <c r="FO234" s="34"/>
      <c r="FP234" s="23"/>
      <c r="FQ234" s="18">
        <v>65.87061669291802</v>
      </c>
      <c r="FR234" s="18">
        <v>64.82255930487689</v>
      </c>
      <c r="FS234" s="24"/>
      <c r="FT234" s="24"/>
      <c r="FU234" s="24"/>
      <c r="FV234" s="24"/>
      <c r="FW234" s="18">
        <v>68.749943796964743</v>
      </c>
      <c r="FX234" s="34"/>
      <c r="FY234" s="34"/>
      <c r="FZ234" s="18">
        <v>82.920722179633273</v>
      </c>
      <c r="GA234" s="18">
        <v>61.474468229604462</v>
      </c>
      <c r="GB234" s="34"/>
      <c r="GC234" s="24"/>
      <c r="GD234" s="18">
        <v>67.927003858519498</v>
      </c>
      <c r="GE234" s="26">
        <v>65.868464427170963</v>
      </c>
    </row>
    <row r="235" spans="1:187">
      <c r="A235" s="16" t="s">
        <v>369</v>
      </c>
      <c r="B235" s="17">
        <v>52.229399650863144</v>
      </c>
      <c r="C235" s="18">
        <v>46.746493232123846</v>
      </c>
      <c r="D235" s="18">
        <v>47.153636194636981</v>
      </c>
      <c r="E235" s="18">
        <v>50.778134323084018</v>
      </c>
      <c r="F235" s="18">
        <v>54.212493007802124</v>
      </c>
      <c r="G235" s="18">
        <v>35.981325376664138</v>
      </c>
      <c r="H235" s="18">
        <v>47.252941696968541</v>
      </c>
      <c r="I235" s="18">
        <v>49.594276016849612</v>
      </c>
      <c r="J235" s="18">
        <v>47.456652613234162</v>
      </c>
      <c r="K235" s="18">
        <v>52.738560966007775</v>
      </c>
      <c r="L235" s="18">
        <v>50.94280433731042</v>
      </c>
      <c r="M235" s="18">
        <v>45.9602216282087</v>
      </c>
      <c r="N235" s="18">
        <v>45.371209008536795</v>
      </c>
      <c r="O235" s="18">
        <v>49.130464065319622</v>
      </c>
      <c r="P235" s="18">
        <v>56.275488436735564</v>
      </c>
      <c r="Q235" s="18">
        <v>52.229408526189452</v>
      </c>
      <c r="R235" s="18">
        <v>53.033970352073354</v>
      </c>
      <c r="S235" s="18">
        <v>46.494095756199954</v>
      </c>
      <c r="T235" s="18">
        <v>45.348145419314214</v>
      </c>
      <c r="U235" s="18">
        <v>50.841521002838036</v>
      </c>
      <c r="V235" s="18">
        <v>51.028297211754193</v>
      </c>
      <c r="W235" s="18">
        <v>53.814181683644136</v>
      </c>
      <c r="X235" s="18">
        <v>44.924650335660012</v>
      </c>
      <c r="Y235" s="18">
        <v>54.848703566627677</v>
      </c>
      <c r="Z235" s="18">
        <v>46.637846414692874</v>
      </c>
      <c r="AA235" s="18">
        <v>46.383234536913633</v>
      </c>
      <c r="AB235" s="18">
        <v>44.81743912981576</v>
      </c>
      <c r="AC235" s="18">
        <v>41.330449404560198</v>
      </c>
      <c r="AD235" s="18">
        <v>42.74868131154448</v>
      </c>
      <c r="AE235" s="20">
        <v>52.517018195392751</v>
      </c>
      <c r="AF235" s="18">
        <v>54.577179224979332</v>
      </c>
      <c r="AG235" s="18">
        <v>83.37551171431447</v>
      </c>
      <c r="AH235" s="18">
        <v>74.976370066790835</v>
      </c>
      <c r="AI235" s="18">
        <v>83.918674195214422</v>
      </c>
      <c r="AJ235" s="18">
        <v>70.227085311401709</v>
      </c>
      <c r="AK235" s="18">
        <v>58.978290291534151</v>
      </c>
      <c r="AL235" s="18">
        <v>52.424675984935583</v>
      </c>
      <c r="AM235" s="18">
        <v>53.530686110162769</v>
      </c>
      <c r="AN235" s="18">
        <v>52.823566757297186</v>
      </c>
      <c r="AO235" s="18">
        <v>39.722307343323202</v>
      </c>
      <c r="AP235" s="18">
        <v>55.924470833910796</v>
      </c>
      <c r="AQ235" s="18">
        <v>62.186798597381163</v>
      </c>
      <c r="AR235" s="18">
        <v>60.846788684089915</v>
      </c>
      <c r="AS235" s="18">
        <v>52.2564950194704</v>
      </c>
      <c r="AT235" s="18">
        <v>51.183604115253203</v>
      </c>
      <c r="AU235" s="18">
        <v>59.193117481075454</v>
      </c>
      <c r="AV235" s="34"/>
      <c r="AW235" s="18">
        <v>52.467273562585994</v>
      </c>
      <c r="AX235" s="18">
        <v>62.021809820141442</v>
      </c>
      <c r="AY235" s="18">
        <v>55.535561561982774</v>
      </c>
      <c r="AZ235" s="18">
        <v>63.160518525254297</v>
      </c>
      <c r="BA235" s="18">
        <v>68.146303758338661</v>
      </c>
      <c r="BB235" s="18">
        <v>53.587746443860794</v>
      </c>
      <c r="BC235" s="18">
        <v>46.784672165634156</v>
      </c>
      <c r="BD235" s="18">
        <v>46.852383932184075</v>
      </c>
      <c r="BE235" s="18">
        <v>55.00626864655181</v>
      </c>
      <c r="BF235" s="18">
        <v>53.168756993187465</v>
      </c>
      <c r="BG235" s="18">
        <v>76.103348159511768</v>
      </c>
      <c r="BH235" s="18">
        <v>63.780327835780753</v>
      </c>
      <c r="BI235" s="18">
        <v>57.266796443922495</v>
      </c>
      <c r="BJ235" s="18">
        <v>47.03306182569591</v>
      </c>
      <c r="BK235" s="18">
        <v>59.142475758659501</v>
      </c>
      <c r="BL235" s="18">
        <v>52.302347022790336</v>
      </c>
      <c r="BM235" s="18">
        <v>48.084554334995161</v>
      </c>
      <c r="BN235" s="18">
        <v>49.621273152582411</v>
      </c>
      <c r="BO235" s="18">
        <v>52.855786121101985</v>
      </c>
      <c r="BP235" s="18">
        <v>72.54230433633721</v>
      </c>
      <c r="BQ235" s="18">
        <v>49.456577544537154</v>
      </c>
      <c r="BR235" s="18">
        <v>57.354914307173658</v>
      </c>
      <c r="BS235" s="18">
        <v>55.648124875561898</v>
      </c>
      <c r="BT235" s="18">
        <v>46.108078664241013</v>
      </c>
      <c r="BU235" s="18">
        <v>54.00651788486752</v>
      </c>
      <c r="BV235" s="18">
        <v>61.371898771513557</v>
      </c>
      <c r="BW235" s="18">
        <v>56.182005715188104</v>
      </c>
      <c r="BX235" s="18">
        <v>48.356267222360962</v>
      </c>
      <c r="BY235" s="18">
        <v>56.364607486372741</v>
      </c>
      <c r="BZ235" s="18">
        <v>58.840008796150109</v>
      </c>
      <c r="CA235" s="18">
        <v>54.341435954046737</v>
      </c>
      <c r="CB235" s="18">
        <v>53.514121175073527</v>
      </c>
      <c r="CC235" s="18">
        <v>48.613247226334337</v>
      </c>
      <c r="CD235" s="18">
        <v>65.443074653525073</v>
      </c>
      <c r="CE235" s="18">
        <v>52.451926411387191</v>
      </c>
      <c r="CF235" s="18">
        <v>58.878180148466157</v>
      </c>
      <c r="CG235" s="20">
        <v>52.974559228463114</v>
      </c>
      <c r="CH235" s="20">
        <v>48.333188028886077</v>
      </c>
      <c r="CI235" s="42"/>
      <c r="CJ235" s="18">
        <v>48.722780433233531</v>
      </c>
      <c r="CK235" s="18">
        <v>44.818517395559915</v>
      </c>
      <c r="CL235" s="18">
        <v>46.943787964229742</v>
      </c>
      <c r="CM235" s="18">
        <v>48.987776223669123</v>
      </c>
      <c r="CN235" s="18">
        <v>48.708725505401574</v>
      </c>
      <c r="CO235" s="18">
        <v>38.012868581816022</v>
      </c>
      <c r="CP235" s="18">
        <v>47.157041030122251</v>
      </c>
      <c r="CQ235" s="18">
        <v>58.664417514430276</v>
      </c>
      <c r="CR235" s="18">
        <v>44.576215838336019</v>
      </c>
      <c r="CS235" s="18">
        <v>45.415904165108095</v>
      </c>
      <c r="CT235" s="18">
        <v>47.526712295309153</v>
      </c>
      <c r="CU235" s="18">
        <v>44.170988079830479</v>
      </c>
      <c r="CV235" s="18">
        <v>51.291457875631465</v>
      </c>
      <c r="CW235" s="18">
        <v>50.590548285587715</v>
      </c>
      <c r="CX235" s="18">
        <v>40.55511228609619</v>
      </c>
      <c r="CY235" s="18">
        <v>45.711779253529855</v>
      </c>
      <c r="CZ235" s="18">
        <v>37.915245870090033</v>
      </c>
      <c r="DA235" s="18">
        <v>47.753264284637588</v>
      </c>
      <c r="DB235" s="18">
        <v>51.852854992622724</v>
      </c>
      <c r="DC235" s="18">
        <v>39.208198518960351</v>
      </c>
      <c r="DD235" s="18">
        <v>65.62204441726918</v>
      </c>
      <c r="DE235" s="18">
        <v>48.33399826074691</v>
      </c>
      <c r="DF235" s="18">
        <v>42.868928609225541</v>
      </c>
      <c r="DG235" s="18">
        <v>54.326630948052106</v>
      </c>
      <c r="DH235" s="18">
        <v>46.232172576823224</v>
      </c>
      <c r="DI235" s="18">
        <v>44.388699803178099</v>
      </c>
      <c r="DJ235" s="18">
        <v>47.951837779666199</v>
      </c>
      <c r="DK235" s="18">
        <v>57.416274090064725</v>
      </c>
      <c r="DL235" s="24"/>
      <c r="DM235" s="24"/>
      <c r="DN235" s="24"/>
      <c r="DO235" s="18">
        <v>45.055112977502276</v>
      </c>
      <c r="DP235" s="18">
        <v>37.72106650890786</v>
      </c>
      <c r="DQ235" s="34"/>
      <c r="DR235" s="34"/>
      <c r="DS235" s="34"/>
      <c r="DT235" s="18">
        <v>74.797059104893663</v>
      </c>
      <c r="DU235" s="18">
        <v>67.21549818315772</v>
      </c>
      <c r="DV235" s="34"/>
      <c r="DW235" s="18">
        <v>54.581440044011103</v>
      </c>
      <c r="DX235" s="34"/>
      <c r="DY235" s="34"/>
      <c r="DZ235" s="34"/>
      <c r="EA235" s="18">
        <v>64.489230880339207</v>
      </c>
      <c r="EB235" s="18">
        <v>67.934840689353251</v>
      </c>
      <c r="EC235" s="18">
        <v>66.881502507787701</v>
      </c>
      <c r="ED235" s="34"/>
      <c r="EE235" s="18">
        <v>69.384192328090577</v>
      </c>
      <c r="EF235" s="18">
        <v>62.529727469151617</v>
      </c>
      <c r="EG235" s="18">
        <v>58.9498669988497</v>
      </c>
      <c r="EH235" s="18">
        <v>64.84215595927806</v>
      </c>
      <c r="EI235" s="23"/>
      <c r="EJ235" s="23"/>
      <c r="EK235" s="18">
        <v>55.776694291652511</v>
      </c>
      <c r="EL235" s="18">
        <v>72.854760875901803</v>
      </c>
      <c r="EM235" s="34"/>
      <c r="EN235" s="18">
        <v>73.382818036582634</v>
      </c>
      <c r="EO235" s="18">
        <v>70.985080917094919</v>
      </c>
      <c r="EP235" s="24"/>
      <c r="EQ235" s="24"/>
      <c r="ER235" s="18">
        <v>97.965687591422565</v>
      </c>
      <c r="ES235" s="18">
        <v>65.485649524387071</v>
      </c>
      <c r="ET235" s="18">
        <v>81.130052278338923</v>
      </c>
      <c r="EU235" s="34"/>
      <c r="EV235" s="34"/>
      <c r="EW235" s="34"/>
      <c r="EX235" s="18">
        <v>63.221050821165491</v>
      </c>
      <c r="EY235" s="18">
        <v>62.898695580023642</v>
      </c>
      <c r="EZ235" s="18">
        <v>62.700163849265408</v>
      </c>
      <c r="FA235" s="18">
        <v>63.249704033243312</v>
      </c>
      <c r="FB235" s="18">
        <v>65.638017733644375</v>
      </c>
      <c r="FC235" s="18">
        <v>62.457182448351539</v>
      </c>
      <c r="FD235" s="18">
        <v>72.374742795381366</v>
      </c>
      <c r="FE235" s="18">
        <v>78.830451171595499</v>
      </c>
      <c r="FF235" s="18">
        <v>71.296918541465487</v>
      </c>
      <c r="FG235" s="34"/>
      <c r="FH235" s="24"/>
      <c r="FI235" s="18">
        <v>69.306662035223425</v>
      </c>
      <c r="FJ235" s="18">
        <v>71.879071013430718</v>
      </c>
      <c r="FK235" s="18">
        <v>76.194886015185631</v>
      </c>
      <c r="FL235" s="18">
        <v>68.732442191368435</v>
      </c>
      <c r="FM235" s="18">
        <v>69.511225848649332</v>
      </c>
      <c r="FN235" s="18">
        <v>64.08292561749974</v>
      </c>
      <c r="FO235" s="34"/>
      <c r="FP235" s="23"/>
      <c r="FQ235" s="18">
        <v>66.319592476527049</v>
      </c>
      <c r="FR235" s="18">
        <v>65.365865520400988</v>
      </c>
      <c r="FS235" s="24"/>
      <c r="FT235" s="24"/>
      <c r="FU235" s="24"/>
      <c r="FV235" s="24"/>
      <c r="FW235" s="18">
        <v>68.601420316407371</v>
      </c>
      <c r="FX235" s="34"/>
      <c r="FY235" s="34"/>
      <c r="FZ235" s="18">
        <v>83.293272165401262</v>
      </c>
      <c r="GA235" s="18">
        <v>61.418613433009895</v>
      </c>
      <c r="GB235" s="34"/>
      <c r="GC235" s="24"/>
      <c r="GD235" s="18">
        <v>67.926499752437365</v>
      </c>
      <c r="GE235" s="26">
        <v>66.189677324367054</v>
      </c>
    </row>
    <row r="236" spans="1:187">
      <c r="A236" s="16" t="s">
        <v>370</v>
      </c>
      <c r="B236" s="17">
        <v>52.51222717589819</v>
      </c>
      <c r="C236" s="18">
        <v>47.037165591510771</v>
      </c>
      <c r="D236" s="18">
        <v>47.290654033968508</v>
      </c>
      <c r="E236" s="18">
        <v>50.606566113192706</v>
      </c>
      <c r="F236" s="18">
        <v>54.537425027241902</v>
      </c>
      <c r="G236" s="18">
        <v>35.944271742452202</v>
      </c>
      <c r="H236" s="18">
        <v>47.358654605307258</v>
      </c>
      <c r="I236" s="18">
        <v>49.622719964780138</v>
      </c>
      <c r="J236" s="18">
        <v>48.022301281359681</v>
      </c>
      <c r="K236" s="18">
        <v>52.785039545896062</v>
      </c>
      <c r="L236" s="18">
        <v>51.36249260221075</v>
      </c>
      <c r="M236" s="18">
        <v>45.978645174776744</v>
      </c>
      <c r="N236" s="18">
        <v>46.134986420264539</v>
      </c>
      <c r="O236" s="18">
        <v>49.313188505422133</v>
      </c>
      <c r="P236" s="18">
        <v>56.345240716352279</v>
      </c>
      <c r="Q236" s="18">
        <v>52.279517735127435</v>
      </c>
      <c r="R236" s="18">
        <v>53.040102071506254</v>
      </c>
      <c r="S236" s="18">
        <v>46.932745372073065</v>
      </c>
      <c r="T236" s="18">
        <v>46.123183808981217</v>
      </c>
      <c r="U236" s="18">
        <v>51.094453663889233</v>
      </c>
      <c r="V236" s="18">
        <v>50.787724148142942</v>
      </c>
      <c r="W236" s="18">
        <v>53.868932385212958</v>
      </c>
      <c r="X236" s="18">
        <v>44.950941207769169</v>
      </c>
      <c r="Y236" s="18">
        <v>54.946072195241698</v>
      </c>
      <c r="Z236" s="18">
        <v>46.822195494522155</v>
      </c>
      <c r="AA236" s="18">
        <v>47.373822814045766</v>
      </c>
      <c r="AB236" s="18">
        <v>45.546659101050068</v>
      </c>
      <c r="AC236" s="18">
        <v>41.85513754265267</v>
      </c>
      <c r="AD236" s="18">
        <v>43.486045008805142</v>
      </c>
      <c r="AE236" s="20">
        <v>52.740183723107265</v>
      </c>
      <c r="AF236" s="18">
        <v>54.573476093655636</v>
      </c>
      <c r="AG236" s="18">
        <v>83.410855006223628</v>
      </c>
      <c r="AH236" s="18">
        <v>74.967984655398013</v>
      </c>
      <c r="AI236" s="18">
        <v>84.084067235637264</v>
      </c>
      <c r="AJ236" s="18">
        <v>69.428096041721332</v>
      </c>
      <c r="AK236" s="18">
        <v>58.826823942549815</v>
      </c>
      <c r="AL236" s="18">
        <v>52.507765000889691</v>
      </c>
      <c r="AM236" s="18">
        <v>53.549541316556123</v>
      </c>
      <c r="AN236" s="18">
        <v>52.686133289402541</v>
      </c>
      <c r="AO236" s="18">
        <v>39.715584378280752</v>
      </c>
      <c r="AP236" s="18">
        <v>55.640293316919077</v>
      </c>
      <c r="AQ236" s="18">
        <v>62.865899167311078</v>
      </c>
      <c r="AR236" s="18">
        <v>61.227748317720177</v>
      </c>
      <c r="AS236" s="18">
        <v>52.620666004718501</v>
      </c>
      <c r="AT236" s="18">
        <v>51.164953912281348</v>
      </c>
      <c r="AU236" s="18">
        <v>59.114601532214046</v>
      </c>
      <c r="AV236" s="34"/>
      <c r="AW236" s="18">
        <v>53.105898920947077</v>
      </c>
      <c r="AX236" s="18">
        <v>62.250299460235816</v>
      </c>
      <c r="AY236" s="18">
        <v>55.85077649361974</v>
      </c>
      <c r="AZ236" s="18">
        <v>63.478376523962282</v>
      </c>
      <c r="BA236" s="18">
        <v>68.381866031706508</v>
      </c>
      <c r="BB236" s="18">
        <v>54.008480908401047</v>
      </c>
      <c r="BC236" s="18">
        <v>47.886563567984084</v>
      </c>
      <c r="BD236" s="18">
        <v>47.561273220762885</v>
      </c>
      <c r="BE236" s="18">
        <v>55.672783033870623</v>
      </c>
      <c r="BF236" s="18">
        <v>53.182071009715727</v>
      </c>
      <c r="BG236" s="18">
        <v>75.987182162741775</v>
      </c>
      <c r="BH236" s="18">
        <v>63.791458101319201</v>
      </c>
      <c r="BI236" s="18">
        <v>57.334143823792509</v>
      </c>
      <c r="BJ236" s="18">
        <v>47.07082668406364</v>
      </c>
      <c r="BK236" s="18">
        <v>59.075241966311765</v>
      </c>
      <c r="BL236" s="18">
        <v>52.238232113971343</v>
      </c>
      <c r="BM236" s="18">
        <v>48.017903252155975</v>
      </c>
      <c r="BN236" s="18">
        <v>49.84219372892376</v>
      </c>
      <c r="BO236" s="18">
        <v>53.215490445121922</v>
      </c>
      <c r="BP236" s="18">
        <v>72.627462063397346</v>
      </c>
      <c r="BQ236" s="18">
        <v>49.569205591270723</v>
      </c>
      <c r="BR236" s="18">
        <v>57.541430026342077</v>
      </c>
      <c r="BS236" s="18">
        <v>55.952550100712038</v>
      </c>
      <c r="BT236" s="18">
        <v>46.984755754848017</v>
      </c>
      <c r="BU236" s="18">
        <v>54.278177085720166</v>
      </c>
      <c r="BV236" s="18">
        <v>61.389208110428449</v>
      </c>
      <c r="BW236" s="18">
        <v>56.310749189888767</v>
      </c>
      <c r="BX236" s="18">
        <v>48.803904135504141</v>
      </c>
      <c r="BY236" s="18">
        <v>56.693336535598057</v>
      </c>
      <c r="BZ236" s="18">
        <v>59.065834989247541</v>
      </c>
      <c r="CA236" s="18">
        <v>54.614775758233542</v>
      </c>
      <c r="CB236" s="18">
        <v>53.735951628169119</v>
      </c>
      <c r="CC236" s="18">
        <v>48.840357958765338</v>
      </c>
      <c r="CD236" s="18">
        <v>66.106019257386947</v>
      </c>
      <c r="CE236" s="18">
        <v>52.733805805273541</v>
      </c>
      <c r="CF236" s="18">
        <v>58.981332778170056</v>
      </c>
      <c r="CG236" s="20">
        <v>53.25448806205825</v>
      </c>
      <c r="CH236" s="20">
        <v>48.627855989748284</v>
      </c>
      <c r="CI236" s="42"/>
      <c r="CJ236" s="18">
        <v>49.105502847317346</v>
      </c>
      <c r="CK236" s="18">
        <v>45.186262412777118</v>
      </c>
      <c r="CL236" s="18">
        <v>46.991800459079371</v>
      </c>
      <c r="CM236" s="18">
        <v>49.6999122610924</v>
      </c>
      <c r="CN236" s="18">
        <v>48.841464028851043</v>
      </c>
      <c r="CO236" s="18">
        <v>38.499792812576928</v>
      </c>
      <c r="CP236" s="18">
        <v>48.940958833905576</v>
      </c>
      <c r="CQ236" s="18">
        <v>59.322796512232806</v>
      </c>
      <c r="CR236" s="18">
        <v>44.557699608209177</v>
      </c>
      <c r="CS236" s="18">
        <v>48.134265227598434</v>
      </c>
      <c r="CT236" s="18">
        <v>47.70923033773326</v>
      </c>
      <c r="CU236" s="18">
        <v>44.140375429918066</v>
      </c>
      <c r="CV236" s="18">
        <v>51.678251147121259</v>
      </c>
      <c r="CW236" s="18">
        <v>50.972055937900734</v>
      </c>
      <c r="CX236" s="18">
        <v>40.952279150223845</v>
      </c>
      <c r="CY236" s="18">
        <v>45.842230935588638</v>
      </c>
      <c r="CZ236" s="18">
        <v>38.452063830857796</v>
      </c>
      <c r="DA236" s="18">
        <v>47.728296854359549</v>
      </c>
      <c r="DB236" s="18">
        <v>51.666056806370719</v>
      </c>
      <c r="DC236" s="18">
        <v>39.139074763556174</v>
      </c>
      <c r="DD236" s="18">
        <v>65.435010412977675</v>
      </c>
      <c r="DE236" s="18">
        <v>48.490057221344415</v>
      </c>
      <c r="DF236" s="18">
        <v>43.056119471332295</v>
      </c>
      <c r="DG236" s="18">
        <v>54.442763242411928</v>
      </c>
      <c r="DH236" s="18">
        <v>47.908200291644739</v>
      </c>
      <c r="DI236" s="18">
        <v>44.302599273412014</v>
      </c>
      <c r="DJ236" s="18">
        <v>47.860075122851683</v>
      </c>
      <c r="DK236" s="18">
        <v>58.763511603519753</v>
      </c>
      <c r="DL236" s="24"/>
      <c r="DM236" s="24"/>
      <c r="DN236" s="24"/>
      <c r="DO236" s="18">
        <v>45.18127784992376</v>
      </c>
      <c r="DP236" s="18">
        <v>37.867472501389187</v>
      </c>
      <c r="DQ236" s="34"/>
      <c r="DR236" s="34"/>
      <c r="DS236" s="34"/>
      <c r="DT236" s="18">
        <v>74.87832526987431</v>
      </c>
      <c r="DU236" s="18">
        <v>67.341241193206727</v>
      </c>
      <c r="DV236" s="34"/>
      <c r="DW236" s="18">
        <v>54.020861934746037</v>
      </c>
      <c r="DX236" s="34"/>
      <c r="DY236" s="34"/>
      <c r="DZ236" s="34"/>
      <c r="EA236" s="18">
        <v>64.574532102130135</v>
      </c>
      <c r="EB236" s="18">
        <v>68.162994875088174</v>
      </c>
      <c r="EC236" s="18">
        <v>67.094748494296923</v>
      </c>
      <c r="ED236" s="34"/>
      <c r="EE236" s="18">
        <v>69.627651772601993</v>
      </c>
      <c r="EF236" s="18">
        <v>62.89668824448853</v>
      </c>
      <c r="EG236" s="18">
        <v>59.401601919469016</v>
      </c>
      <c r="EH236" s="18">
        <v>65.048372154634421</v>
      </c>
      <c r="EI236" s="23"/>
      <c r="EJ236" s="23"/>
      <c r="EK236" s="18">
        <v>56.373216008055572</v>
      </c>
      <c r="EL236" s="18">
        <v>72.971849818478233</v>
      </c>
      <c r="EM236" s="34"/>
      <c r="EN236" s="18">
        <v>73.588185777153001</v>
      </c>
      <c r="EO236" s="18">
        <v>71.395396342754893</v>
      </c>
      <c r="EP236" s="24"/>
      <c r="EQ236" s="24"/>
      <c r="ER236" s="18">
        <v>98.196731793316317</v>
      </c>
      <c r="ES236" s="18">
        <v>65.356195795290418</v>
      </c>
      <c r="ET236" s="18">
        <v>81.171482499646658</v>
      </c>
      <c r="EU236" s="34"/>
      <c r="EV236" s="34"/>
      <c r="EW236" s="34"/>
      <c r="EX236" s="18">
        <v>63.365815845796703</v>
      </c>
      <c r="EY236" s="18">
        <v>63.085584618896526</v>
      </c>
      <c r="EZ236" s="18">
        <v>63.088974188076655</v>
      </c>
      <c r="FA236" s="18">
        <v>63.193800136181935</v>
      </c>
      <c r="FB236" s="18">
        <v>65.729863338722168</v>
      </c>
      <c r="FC236" s="18">
        <v>62.573161882217072</v>
      </c>
      <c r="FD236" s="18">
        <v>71.864265516192347</v>
      </c>
      <c r="FE236" s="18">
        <v>78.300276288499774</v>
      </c>
      <c r="FF236" s="18">
        <v>70.774099682011069</v>
      </c>
      <c r="FG236" s="34"/>
      <c r="FH236" s="24"/>
      <c r="FI236" s="18">
        <v>69.798958781816083</v>
      </c>
      <c r="FJ236" s="18">
        <v>72.434091492163773</v>
      </c>
      <c r="FK236" s="18">
        <v>76.669270256874512</v>
      </c>
      <c r="FL236" s="18">
        <v>69.35830422678707</v>
      </c>
      <c r="FM236" s="18">
        <v>70.236662865401343</v>
      </c>
      <c r="FN236" s="18">
        <v>64.118182077671861</v>
      </c>
      <c r="FO236" s="34"/>
      <c r="FP236" s="23"/>
      <c r="FQ236" s="18">
        <v>66.787981317901895</v>
      </c>
      <c r="FR236" s="18">
        <v>65.923667926278071</v>
      </c>
      <c r="FS236" s="24"/>
      <c r="FT236" s="24"/>
      <c r="FU236" s="24"/>
      <c r="FV236" s="24"/>
      <c r="FW236" s="18">
        <v>68.625094428494933</v>
      </c>
      <c r="FX236" s="34"/>
      <c r="FY236" s="34"/>
      <c r="FZ236" s="18">
        <v>83.849279849376416</v>
      </c>
      <c r="GA236" s="18">
        <v>61.320744316107671</v>
      </c>
      <c r="GB236" s="34"/>
      <c r="GC236" s="24"/>
      <c r="GD236" s="18">
        <v>67.882170468539343</v>
      </c>
      <c r="GE236" s="26">
        <v>66.451112075452684</v>
      </c>
    </row>
    <row r="237" spans="1:187">
      <c r="A237" s="16" t="s">
        <v>371</v>
      </c>
      <c r="B237" s="17">
        <v>52.940465445469876</v>
      </c>
      <c r="C237" s="18">
        <v>47.689580006729678</v>
      </c>
      <c r="D237" s="18">
        <v>47.449683310480154</v>
      </c>
      <c r="E237" s="18">
        <v>50.979296677728755</v>
      </c>
      <c r="F237" s="18">
        <v>54.66174453713019</v>
      </c>
      <c r="G237" s="18">
        <v>35.906615382512506</v>
      </c>
      <c r="H237" s="18">
        <v>47.311880518086262</v>
      </c>
      <c r="I237" s="18">
        <v>49.468847588922664</v>
      </c>
      <c r="J237" s="18">
        <v>48.625862488196866</v>
      </c>
      <c r="K237" s="18">
        <v>52.949538367894618</v>
      </c>
      <c r="L237" s="18">
        <v>51.56634831227062</v>
      </c>
      <c r="M237" s="18">
        <v>45.937099185608673</v>
      </c>
      <c r="N237" s="18">
        <v>47.030791965836386</v>
      </c>
      <c r="O237" s="18">
        <v>49.880015675526487</v>
      </c>
      <c r="P237" s="18">
        <v>56.378549355119794</v>
      </c>
      <c r="Q237" s="18">
        <v>52.289804416310851</v>
      </c>
      <c r="R237" s="18">
        <v>52.925870752099605</v>
      </c>
      <c r="S237" s="18">
        <v>48.059489246145965</v>
      </c>
      <c r="T237" s="18">
        <v>48.349941114827935</v>
      </c>
      <c r="U237" s="18">
        <v>52.706266820313829</v>
      </c>
      <c r="V237" s="18">
        <v>50.877196056305429</v>
      </c>
      <c r="W237" s="18">
        <v>54.020066639422829</v>
      </c>
      <c r="X237" s="18">
        <v>45.193657435330927</v>
      </c>
      <c r="Y237" s="18">
        <v>55.137953330027173</v>
      </c>
      <c r="Z237" s="18">
        <v>47.351526145099463</v>
      </c>
      <c r="AA237" s="18">
        <v>49.602549069207917</v>
      </c>
      <c r="AB237" s="18">
        <v>47.406664394572537</v>
      </c>
      <c r="AC237" s="18">
        <v>42.620458499381861</v>
      </c>
      <c r="AD237" s="18">
        <v>44.152703116519255</v>
      </c>
      <c r="AE237" s="20">
        <v>52.892274605300884</v>
      </c>
      <c r="AF237" s="18">
        <v>54.503738067752323</v>
      </c>
      <c r="AG237" s="18">
        <v>83.419811631071852</v>
      </c>
      <c r="AH237" s="18">
        <v>75.00470457376808</v>
      </c>
      <c r="AI237" s="18">
        <v>84.380941127702044</v>
      </c>
      <c r="AJ237" s="18">
        <v>69.076371983449462</v>
      </c>
      <c r="AK237" s="18">
        <v>59.042063891190175</v>
      </c>
      <c r="AL237" s="18">
        <v>52.632366424420631</v>
      </c>
      <c r="AM237" s="18">
        <v>53.309930881493855</v>
      </c>
      <c r="AN237" s="18">
        <v>52.39729201742211</v>
      </c>
      <c r="AO237" s="18">
        <v>39.635548436417388</v>
      </c>
      <c r="AP237" s="18">
        <v>55.611700544848247</v>
      </c>
      <c r="AQ237" s="18">
        <v>62.618116403685868</v>
      </c>
      <c r="AR237" s="18">
        <v>61.080616486622276</v>
      </c>
      <c r="AS237" s="18">
        <v>52.69665401813311</v>
      </c>
      <c r="AT237" s="18">
        <v>50.995658752485127</v>
      </c>
      <c r="AU237" s="18">
        <v>59.088505789568217</v>
      </c>
      <c r="AV237" s="34"/>
      <c r="AW237" s="18">
        <v>53.622479421445391</v>
      </c>
      <c r="AX237" s="18">
        <v>62.285651752928914</v>
      </c>
      <c r="AY237" s="18">
        <v>56.559902280648558</v>
      </c>
      <c r="AZ237" s="18">
        <v>63.613485380643091</v>
      </c>
      <c r="BA237" s="18">
        <v>68.823983071378919</v>
      </c>
      <c r="BB237" s="18">
        <v>54.470286473229727</v>
      </c>
      <c r="BC237" s="18">
        <v>48.428516749631527</v>
      </c>
      <c r="BD237" s="18">
        <v>48.214972957811177</v>
      </c>
      <c r="BE237" s="18">
        <v>55.865303403241292</v>
      </c>
      <c r="BF237" s="18">
        <v>53.17927864618445</v>
      </c>
      <c r="BG237" s="18">
        <v>75.931046231591807</v>
      </c>
      <c r="BH237" s="18">
        <v>63.985074292379579</v>
      </c>
      <c r="BI237" s="18">
        <v>57.326631280536986</v>
      </c>
      <c r="BJ237" s="18">
        <v>47.030382960895395</v>
      </c>
      <c r="BK237" s="18">
        <v>58.893596453348742</v>
      </c>
      <c r="BL237" s="18">
        <v>52.170383840467522</v>
      </c>
      <c r="BM237" s="18">
        <v>47.966413395570527</v>
      </c>
      <c r="BN237" s="18">
        <v>50.157266703967963</v>
      </c>
      <c r="BO237" s="18">
        <v>53.351579484533211</v>
      </c>
      <c r="BP237" s="18">
        <v>72.595548826212024</v>
      </c>
      <c r="BQ237" s="18">
        <v>49.801519274681766</v>
      </c>
      <c r="BR237" s="18">
        <v>57.545870506781469</v>
      </c>
      <c r="BS237" s="18">
        <v>56.158700524231897</v>
      </c>
      <c r="BT237" s="18">
        <v>47.051498674788277</v>
      </c>
      <c r="BU237" s="18">
        <v>54.574524261788746</v>
      </c>
      <c r="BV237" s="18">
        <v>61.535893586074856</v>
      </c>
      <c r="BW237" s="18">
        <v>56.969358297167098</v>
      </c>
      <c r="BX237" s="18">
        <v>49.132467313905586</v>
      </c>
      <c r="BY237" s="18">
        <v>56.901150766579974</v>
      </c>
      <c r="BZ237" s="18">
        <v>59.084129462076028</v>
      </c>
      <c r="CA237" s="18">
        <v>54.857179938681071</v>
      </c>
      <c r="CB237" s="18">
        <v>53.81667421534285</v>
      </c>
      <c r="CC237" s="18">
        <v>49.189712795248958</v>
      </c>
      <c r="CD237" s="18">
        <v>66.312108861773623</v>
      </c>
      <c r="CE237" s="18">
        <v>53.020138201638332</v>
      </c>
      <c r="CF237" s="18">
        <v>59.163754212826383</v>
      </c>
      <c r="CG237" s="20">
        <v>53.448323419641483</v>
      </c>
      <c r="CH237" s="20">
        <v>49.25465978314552</v>
      </c>
      <c r="CI237" s="42"/>
      <c r="CJ237" s="18">
        <v>49.889335099405706</v>
      </c>
      <c r="CK237" s="18">
        <v>45.61664351098257</v>
      </c>
      <c r="CL237" s="18">
        <v>47.102605113165154</v>
      </c>
      <c r="CM237" s="18">
        <v>50.314391290923801</v>
      </c>
      <c r="CN237" s="18">
        <v>49.11444440265344</v>
      </c>
      <c r="CO237" s="18">
        <v>39.145267410918372</v>
      </c>
      <c r="CP237" s="18">
        <v>50.958727821537224</v>
      </c>
      <c r="CQ237" s="18">
        <v>59.8764618127611</v>
      </c>
      <c r="CR237" s="18">
        <v>44.952235617586815</v>
      </c>
      <c r="CS237" s="18">
        <v>51.10039841666601</v>
      </c>
      <c r="CT237" s="18">
        <v>48.245479766051943</v>
      </c>
      <c r="CU237" s="18">
        <v>44.159082726853789</v>
      </c>
      <c r="CV237" s="18">
        <v>52.711681921911371</v>
      </c>
      <c r="CW237" s="18">
        <v>51.991364643038402</v>
      </c>
      <c r="CX237" s="18">
        <v>42.67135428219359</v>
      </c>
      <c r="CY237" s="18">
        <v>46.205584717682918</v>
      </c>
      <c r="CZ237" s="18">
        <v>40.880615959627796</v>
      </c>
      <c r="DA237" s="18">
        <v>47.810300436811822</v>
      </c>
      <c r="DB237" s="18">
        <v>51.540537269971821</v>
      </c>
      <c r="DC237" s="18">
        <v>39.377412418724013</v>
      </c>
      <c r="DD237" s="18">
        <v>65.341798140024466</v>
      </c>
      <c r="DE237" s="18">
        <v>48.59375463304692</v>
      </c>
      <c r="DF237" s="18">
        <v>43.240848427015912</v>
      </c>
      <c r="DG237" s="18">
        <v>54.446597362930163</v>
      </c>
      <c r="DH237" s="18">
        <v>52.991031046892971</v>
      </c>
      <c r="DI237" s="18">
        <v>44.232647951575608</v>
      </c>
      <c r="DJ237" s="18">
        <v>47.759306914094843</v>
      </c>
      <c r="DK237" s="18">
        <v>61.626927906741265</v>
      </c>
      <c r="DL237" s="24"/>
      <c r="DM237" s="24"/>
      <c r="DN237" s="24"/>
      <c r="DO237" s="18">
        <v>45.228131446690007</v>
      </c>
      <c r="DP237" s="18">
        <v>39.498375776370345</v>
      </c>
      <c r="DQ237" s="34"/>
      <c r="DR237" s="34"/>
      <c r="DS237" s="34"/>
      <c r="DT237" s="18">
        <v>74.917153111502472</v>
      </c>
      <c r="DU237" s="18">
        <v>67.558072921000004</v>
      </c>
      <c r="DV237" s="34"/>
      <c r="DW237" s="18">
        <v>53.889503348470164</v>
      </c>
      <c r="DX237" s="34"/>
      <c r="DY237" s="34"/>
      <c r="DZ237" s="34"/>
      <c r="EA237" s="18">
        <v>64.712150230118681</v>
      </c>
      <c r="EB237" s="18">
        <v>68.391794834076677</v>
      </c>
      <c r="EC237" s="18">
        <v>67.084034680079313</v>
      </c>
      <c r="ED237" s="34"/>
      <c r="EE237" s="18">
        <v>70.077939021186296</v>
      </c>
      <c r="EF237" s="18">
        <v>63.135438583757278</v>
      </c>
      <c r="EG237" s="18">
        <v>59.724258980652486</v>
      </c>
      <c r="EH237" s="18">
        <v>65.212157886873456</v>
      </c>
      <c r="EI237" s="23"/>
      <c r="EJ237" s="23"/>
      <c r="EK237" s="18">
        <v>56.789693489239546</v>
      </c>
      <c r="EL237" s="18">
        <v>72.963646506830301</v>
      </c>
      <c r="EM237" s="34"/>
      <c r="EN237" s="18">
        <v>73.693809738938754</v>
      </c>
      <c r="EO237" s="18">
        <v>71.558867677812998</v>
      </c>
      <c r="EP237" s="24"/>
      <c r="EQ237" s="24"/>
      <c r="ER237" s="18">
        <v>98.265784064009324</v>
      </c>
      <c r="ES237" s="18">
        <v>65.417202789151077</v>
      </c>
      <c r="ET237" s="18">
        <v>81.185277548440766</v>
      </c>
      <c r="EU237" s="34"/>
      <c r="EV237" s="34"/>
      <c r="EW237" s="34"/>
      <c r="EX237" s="18">
        <v>63.387177456265135</v>
      </c>
      <c r="EY237" s="18">
        <v>63.161896414015295</v>
      </c>
      <c r="EZ237" s="18">
        <v>63.100207194773041</v>
      </c>
      <c r="FA237" s="18">
        <v>63.348606618576042</v>
      </c>
      <c r="FB237" s="18">
        <v>65.632219166595448</v>
      </c>
      <c r="FC237" s="18">
        <v>62.61219795390091</v>
      </c>
      <c r="FD237" s="18">
        <v>71.897313540532892</v>
      </c>
      <c r="FE237" s="18">
        <v>78.305941761316959</v>
      </c>
      <c r="FF237" s="18">
        <v>70.830068548251916</v>
      </c>
      <c r="FG237" s="34"/>
      <c r="FH237" s="24"/>
      <c r="FI237" s="18">
        <v>70.12092972306904</v>
      </c>
      <c r="FJ237" s="18">
        <v>72.404635016861448</v>
      </c>
      <c r="FK237" s="18">
        <v>76.250510521374608</v>
      </c>
      <c r="FL237" s="18">
        <v>69.653663850426554</v>
      </c>
      <c r="FM237" s="18">
        <v>71.09233098296194</v>
      </c>
      <c r="FN237" s="18">
        <v>64.426156270961485</v>
      </c>
      <c r="FO237" s="34"/>
      <c r="FP237" s="23"/>
      <c r="FQ237" s="18">
        <v>66.97465942805681</v>
      </c>
      <c r="FR237" s="18">
        <v>66.096079518351047</v>
      </c>
      <c r="FS237" s="24"/>
      <c r="FT237" s="24"/>
      <c r="FU237" s="24"/>
      <c r="FV237" s="24"/>
      <c r="FW237" s="18">
        <v>68.763229895941194</v>
      </c>
      <c r="FX237" s="34"/>
      <c r="FY237" s="34"/>
      <c r="FZ237" s="18">
        <v>84.512351056866834</v>
      </c>
      <c r="GA237" s="18">
        <v>61.147105940759715</v>
      </c>
      <c r="GB237" s="34"/>
      <c r="GC237" s="24"/>
      <c r="GD237" s="18">
        <v>67.937494268658398</v>
      </c>
      <c r="GE237" s="26">
        <v>66.608877906224222</v>
      </c>
    </row>
    <row r="238" spans="1:187">
      <c r="A238" s="16" t="s">
        <v>372</v>
      </c>
      <c r="B238" s="17">
        <v>53.379486356293704</v>
      </c>
      <c r="C238" s="18">
        <v>48.343647354880446</v>
      </c>
      <c r="D238" s="18">
        <v>47.770166398225399</v>
      </c>
      <c r="E238" s="18">
        <v>50.964751570839361</v>
      </c>
      <c r="F238" s="18">
        <v>54.95726197207243</v>
      </c>
      <c r="G238" s="18">
        <v>36.06974096095999</v>
      </c>
      <c r="H238" s="18">
        <v>47.367920219114914</v>
      </c>
      <c r="I238" s="18">
        <v>49.60090400059827</v>
      </c>
      <c r="J238" s="18">
        <v>49.211900541826921</v>
      </c>
      <c r="K238" s="18">
        <v>52.924940887854611</v>
      </c>
      <c r="L238" s="18">
        <v>53.055116391295158</v>
      </c>
      <c r="M238" s="18">
        <v>46.054129947377518</v>
      </c>
      <c r="N238" s="18">
        <v>48.044438506272847</v>
      </c>
      <c r="O238" s="18">
        <v>50.221355461202492</v>
      </c>
      <c r="P238" s="18">
        <v>57.42470262322572</v>
      </c>
      <c r="Q238" s="18">
        <v>52.813958750502337</v>
      </c>
      <c r="R238" s="18">
        <v>52.835944338850894</v>
      </c>
      <c r="S238" s="18">
        <v>49.034883176303445</v>
      </c>
      <c r="T238" s="18">
        <v>49.99304541496074</v>
      </c>
      <c r="U238" s="18">
        <v>53.592541062978427</v>
      </c>
      <c r="V238" s="18">
        <v>51.128689449525375</v>
      </c>
      <c r="W238" s="18">
        <v>54.487136003583799</v>
      </c>
      <c r="X238" s="18">
        <v>45.937342667833853</v>
      </c>
      <c r="Y238" s="18">
        <v>55.176665771323499</v>
      </c>
      <c r="Z238" s="18">
        <v>48.04958316291011</v>
      </c>
      <c r="AA238" s="18">
        <v>51.698571631620055</v>
      </c>
      <c r="AB238" s="18">
        <v>48.285974871061654</v>
      </c>
      <c r="AC238" s="18">
        <v>43.545818382040878</v>
      </c>
      <c r="AD238" s="18">
        <v>45.311065899930831</v>
      </c>
      <c r="AE238" s="20">
        <v>53.058268210161813</v>
      </c>
      <c r="AF238" s="18">
        <v>54.517753485441879</v>
      </c>
      <c r="AG238" s="18">
        <v>83.3358491433778</v>
      </c>
      <c r="AH238" s="18">
        <v>74.981744214253638</v>
      </c>
      <c r="AI238" s="18">
        <v>84.877086402308649</v>
      </c>
      <c r="AJ238" s="18">
        <v>68.934145035461341</v>
      </c>
      <c r="AK238" s="18">
        <v>59.188106916328231</v>
      </c>
      <c r="AL238" s="18">
        <v>53.06525046993697</v>
      </c>
      <c r="AM238" s="18">
        <v>53.325996038908961</v>
      </c>
      <c r="AN238" s="18">
        <v>52.256757917158829</v>
      </c>
      <c r="AO238" s="18">
        <v>39.540582343697466</v>
      </c>
      <c r="AP238" s="18">
        <v>55.574402463028669</v>
      </c>
      <c r="AQ238" s="18">
        <v>62.175386189201618</v>
      </c>
      <c r="AR238" s="18">
        <v>60.958040473692542</v>
      </c>
      <c r="AS238" s="18">
        <v>52.698276782095988</v>
      </c>
      <c r="AT238" s="18">
        <v>51.299753449321152</v>
      </c>
      <c r="AU238" s="18">
        <v>59.068135737479381</v>
      </c>
      <c r="AV238" s="34"/>
      <c r="AW238" s="18">
        <v>53.992930408962678</v>
      </c>
      <c r="AX238" s="18">
        <v>62.972692503037926</v>
      </c>
      <c r="AY238" s="18">
        <v>56.943631840577048</v>
      </c>
      <c r="AZ238" s="18">
        <v>63.788298605917532</v>
      </c>
      <c r="BA238" s="18">
        <v>68.96794163382593</v>
      </c>
      <c r="BB238" s="18">
        <v>55.054802614222865</v>
      </c>
      <c r="BC238" s="18">
        <v>48.611473634031576</v>
      </c>
      <c r="BD238" s="18">
        <v>48.702044829263009</v>
      </c>
      <c r="BE238" s="18">
        <v>55.993512551672517</v>
      </c>
      <c r="BF238" s="18">
        <v>53.208081815806267</v>
      </c>
      <c r="BG238" s="18">
        <v>75.636058588333071</v>
      </c>
      <c r="BH238" s="18">
        <v>63.985074292379572</v>
      </c>
      <c r="BI238" s="18">
        <v>57.331695110092234</v>
      </c>
      <c r="BJ238" s="18">
        <v>46.915747300987107</v>
      </c>
      <c r="BK238" s="18">
        <v>58.887759083061013</v>
      </c>
      <c r="BL238" s="18">
        <v>52.268370181460078</v>
      </c>
      <c r="BM238" s="18">
        <v>47.773873008577006</v>
      </c>
      <c r="BN238" s="18">
        <v>50.539031116424958</v>
      </c>
      <c r="BO238" s="18">
        <v>53.54941269466368</v>
      </c>
      <c r="BP238" s="18">
        <v>72.733156873508179</v>
      </c>
      <c r="BQ238" s="18">
        <v>50.145134316573532</v>
      </c>
      <c r="BR238" s="18">
        <v>57.588322669001215</v>
      </c>
      <c r="BS238" s="18">
        <v>56.345700942945015</v>
      </c>
      <c r="BT238" s="18">
        <v>47.232368468409554</v>
      </c>
      <c r="BU238" s="18">
        <v>54.856320966730927</v>
      </c>
      <c r="BV238" s="18">
        <v>61.452703965393198</v>
      </c>
      <c r="BW238" s="18">
        <v>57.944889598030002</v>
      </c>
      <c r="BX238" s="18">
        <v>49.227711024115102</v>
      </c>
      <c r="BY238" s="18">
        <v>57.161251477304901</v>
      </c>
      <c r="BZ238" s="18">
        <v>59.402972135541297</v>
      </c>
      <c r="CA238" s="18">
        <v>55.196026279372553</v>
      </c>
      <c r="CB238" s="18">
        <v>53.79008113300749</v>
      </c>
      <c r="CC238" s="18">
        <v>49.680170957199749</v>
      </c>
      <c r="CD238" s="18">
        <v>67.243206645809366</v>
      </c>
      <c r="CE238" s="18">
        <v>53.249111243903357</v>
      </c>
      <c r="CF238" s="18">
        <v>59.176736682046965</v>
      </c>
      <c r="CG238" s="20">
        <v>53.651665456514678</v>
      </c>
      <c r="CH238" s="20">
        <v>49.858449801159331</v>
      </c>
      <c r="CI238" s="42"/>
      <c r="CJ238" s="18">
        <v>50.605378925399293</v>
      </c>
      <c r="CK238" s="18">
        <v>46.027015892529448</v>
      </c>
      <c r="CL238" s="18">
        <v>47.277505828714922</v>
      </c>
      <c r="CM238" s="18">
        <v>50.672488200646285</v>
      </c>
      <c r="CN238" s="18">
        <v>49.342206653967729</v>
      </c>
      <c r="CO238" s="18">
        <v>39.923470643839345</v>
      </c>
      <c r="CP238" s="18">
        <v>52.342488563490875</v>
      </c>
      <c r="CQ238" s="18">
        <v>60.752993397764129</v>
      </c>
      <c r="CR238" s="18">
        <v>45.384709507940073</v>
      </c>
      <c r="CS238" s="18">
        <v>52.957047582214066</v>
      </c>
      <c r="CT238" s="18">
        <v>49.262474296704745</v>
      </c>
      <c r="CU238" s="18">
        <v>44.557774923221501</v>
      </c>
      <c r="CV238" s="18">
        <v>54.527958141337841</v>
      </c>
      <c r="CW238" s="18">
        <v>53.496673892384692</v>
      </c>
      <c r="CX238" s="18">
        <v>44.04743271551618</v>
      </c>
      <c r="CY238" s="18">
        <v>46.686393802707627</v>
      </c>
      <c r="CZ238" s="18">
        <v>42.725507688734417</v>
      </c>
      <c r="DA238" s="18">
        <v>48.393286595374768</v>
      </c>
      <c r="DB238" s="18">
        <v>51.414790044474124</v>
      </c>
      <c r="DC238" s="18">
        <v>39.840403435699784</v>
      </c>
      <c r="DD238" s="18">
        <v>65.356117304411285</v>
      </c>
      <c r="DE238" s="18">
        <v>48.806789220390257</v>
      </c>
      <c r="DF238" s="18">
        <v>43.335788912591674</v>
      </c>
      <c r="DG238" s="18">
        <v>54.800283952076818</v>
      </c>
      <c r="DH238" s="18">
        <v>55.938125524247873</v>
      </c>
      <c r="DI238" s="18">
        <v>44.41457179796479</v>
      </c>
      <c r="DJ238" s="18">
        <v>47.800570321268331</v>
      </c>
      <c r="DK238" s="18">
        <v>62.973205753352794</v>
      </c>
      <c r="DL238" s="24"/>
      <c r="DM238" s="24"/>
      <c r="DN238" s="24"/>
      <c r="DO238" s="18">
        <v>45.298705258300259</v>
      </c>
      <c r="DP238" s="18">
        <v>41.041768357858125</v>
      </c>
      <c r="DQ238" s="34"/>
      <c r="DR238" s="34"/>
      <c r="DS238" s="34"/>
      <c r="DT238" s="18">
        <v>74.599333739301855</v>
      </c>
      <c r="DU238" s="18">
        <v>67.929525739712886</v>
      </c>
      <c r="DV238" s="34"/>
      <c r="DW238" s="18">
        <v>54.061094316198137</v>
      </c>
      <c r="DX238" s="34"/>
      <c r="DY238" s="34"/>
      <c r="DZ238" s="34"/>
      <c r="EA238" s="18">
        <v>64.853582244041078</v>
      </c>
      <c r="EB238" s="18">
        <v>68.665938450471288</v>
      </c>
      <c r="EC238" s="18">
        <v>67.11375465057327</v>
      </c>
      <c r="ED238" s="34"/>
      <c r="EE238" s="18">
        <v>70.578398967391394</v>
      </c>
      <c r="EF238" s="18">
        <v>63.398562452758817</v>
      </c>
      <c r="EG238" s="18">
        <v>59.966166294709133</v>
      </c>
      <c r="EH238" s="18">
        <v>65.450331134356944</v>
      </c>
      <c r="EI238" s="23"/>
      <c r="EJ238" s="23"/>
      <c r="EK238" s="18">
        <v>57.034818605397135</v>
      </c>
      <c r="EL238" s="18">
        <v>73.288275275824077</v>
      </c>
      <c r="EM238" s="34"/>
      <c r="EN238" s="18">
        <v>74.015184409710841</v>
      </c>
      <c r="EO238" s="18">
        <v>71.6862051783948</v>
      </c>
      <c r="EP238" s="24"/>
      <c r="EQ238" s="24"/>
      <c r="ER238" s="18">
        <v>98.983328088725713</v>
      </c>
      <c r="ES238" s="18">
        <v>66.136970666241425</v>
      </c>
      <c r="ET238" s="18">
        <v>81.203233093843352</v>
      </c>
      <c r="EU238" s="34"/>
      <c r="EV238" s="34"/>
      <c r="EW238" s="34"/>
      <c r="EX238" s="18">
        <v>63.581539956248847</v>
      </c>
      <c r="EY238" s="18">
        <v>63.343288794150077</v>
      </c>
      <c r="EZ238" s="18">
        <v>63.101262314136896</v>
      </c>
      <c r="FA238" s="18">
        <v>63.747458996362234</v>
      </c>
      <c r="FB238" s="18">
        <v>66.009264587642335</v>
      </c>
      <c r="FC238" s="18">
        <v>62.624690000980955</v>
      </c>
      <c r="FD238" s="18">
        <v>72.213398819619641</v>
      </c>
      <c r="FE238" s="18">
        <v>78.449282222490865</v>
      </c>
      <c r="FF238" s="18">
        <v>71.296557994261661</v>
      </c>
      <c r="FG238" s="34"/>
      <c r="FH238" s="24"/>
      <c r="FI238" s="18">
        <v>70.411737988846198</v>
      </c>
      <c r="FJ238" s="18">
        <v>72.668343493143837</v>
      </c>
      <c r="FK238" s="18">
        <v>76.791960268097696</v>
      </c>
      <c r="FL238" s="18">
        <v>69.687179080528821</v>
      </c>
      <c r="FM238" s="18">
        <v>71.416149354191603</v>
      </c>
      <c r="FN238" s="18">
        <v>64.72912497971231</v>
      </c>
      <c r="FO238" s="34"/>
      <c r="FP238" s="23"/>
      <c r="FQ238" s="18">
        <v>67.34983330279259</v>
      </c>
      <c r="FR238" s="18">
        <v>66.526709749117231</v>
      </c>
      <c r="FS238" s="24"/>
      <c r="FT238" s="24"/>
      <c r="FU238" s="24"/>
      <c r="FV238" s="24"/>
      <c r="FW238" s="18">
        <v>68.94772581313633</v>
      </c>
      <c r="FX238" s="34"/>
      <c r="FY238" s="34"/>
      <c r="FZ238" s="18">
        <v>84.867347766812159</v>
      </c>
      <c r="GA238" s="18">
        <v>61.16631500076398</v>
      </c>
      <c r="GB238" s="34"/>
      <c r="GC238" s="24"/>
      <c r="GD238" s="18">
        <v>67.796114653544834</v>
      </c>
      <c r="GE238" s="26">
        <v>66.885903420717383</v>
      </c>
    </row>
    <row r="239" spans="1:187">
      <c r="A239" s="16" t="s">
        <v>373</v>
      </c>
      <c r="B239" s="17">
        <v>53.573243278413258</v>
      </c>
      <c r="C239" s="18">
        <v>48.549458968309551</v>
      </c>
      <c r="D239" s="18">
        <v>48.064118648855512</v>
      </c>
      <c r="E239" s="18">
        <v>51.495206535414482</v>
      </c>
      <c r="F239" s="18">
        <v>55.077928090010204</v>
      </c>
      <c r="G239" s="18">
        <v>36.367667151721641</v>
      </c>
      <c r="H239" s="18">
        <v>47.649094202457384</v>
      </c>
      <c r="I239" s="18">
        <v>49.555549560620243</v>
      </c>
      <c r="J239" s="18">
        <v>49.529252310012403</v>
      </c>
      <c r="K239" s="18">
        <v>52.956455367465971</v>
      </c>
      <c r="L239" s="18">
        <v>53.750438319572702</v>
      </c>
      <c r="M239" s="18">
        <v>46.506376982516002</v>
      </c>
      <c r="N239" s="18">
        <v>48.151248370459136</v>
      </c>
      <c r="O239" s="18">
        <v>50.861056359500893</v>
      </c>
      <c r="P239" s="18">
        <v>57.738522874696621</v>
      </c>
      <c r="Q239" s="18">
        <v>52.989817045476521</v>
      </c>
      <c r="R239" s="18">
        <v>52.701269646590802</v>
      </c>
      <c r="S239" s="18">
        <v>49.156906114477003</v>
      </c>
      <c r="T239" s="18">
        <v>49.813245600504693</v>
      </c>
      <c r="U239" s="18">
        <v>53.558845729096134</v>
      </c>
      <c r="V239" s="18">
        <v>51.01535587020345</v>
      </c>
      <c r="W239" s="18">
        <v>54.667843796335852</v>
      </c>
      <c r="X239" s="18">
        <v>46.359769322535264</v>
      </c>
      <c r="Y239" s="18">
        <v>55.259950915058297</v>
      </c>
      <c r="Z239" s="18">
        <v>48.420138850888165</v>
      </c>
      <c r="AA239" s="18">
        <v>51.699601683132364</v>
      </c>
      <c r="AB239" s="18">
        <v>48.391704985733952</v>
      </c>
      <c r="AC239" s="18">
        <v>43.925457665278429</v>
      </c>
      <c r="AD239" s="18">
        <v>45.62731409203559</v>
      </c>
      <c r="AE239" s="20">
        <v>53.218455924600903</v>
      </c>
      <c r="AF239" s="18">
        <v>54.521425028452946</v>
      </c>
      <c r="AG239" s="18">
        <v>83.306788039176354</v>
      </c>
      <c r="AH239" s="18">
        <v>75.149135659477253</v>
      </c>
      <c r="AI239" s="18">
        <v>84.582856599866133</v>
      </c>
      <c r="AJ239" s="18">
        <v>68.761840462455623</v>
      </c>
      <c r="AK239" s="18">
        <v>59.129352843029601</v>
      </c>
      <c r="AL239" s="18">
        <v>53.474288070132062</v>
      </c>
      <c r="AM239" s="18">
        <v>53.641708697062725</v>
      </c>
      <c r="AN239" s="18">
        <v>52.229663873354298</v>
      </c>
      <c r="AO239" s="18">
        <v>39.566527205777987</v>
      </c>
      <c r="AP239" s="18">
        <v>55.430079575410453</v>
      </c>
      <c r="AQ239" s="18">
        <v>62.060886858558291</v>
      </c>
      <c r="AR239" s="18">
        <v>60.792923706540741</v>
      </c>
      <c r="AS239" s="18">
        <v>52.600025920176577</v>
      </c>
      <c r="AT239" s="18">
        <v>51.248980050501999</v>
      </c>
      <c r="AU239" s="18">
        <v>58.86963719030787</v>
      </c>
      <c r="AV239" s="34"/>
      <c r="AW239" s="18">
        <v>54.402251078353459</v>
      </c>
      <c r="AX239" s="18">
        <v>63.049295355071479</v>
      </c>
      <c r="AY239" s="18">
        <v>57.219705153379969</v>
      </c>
      <c r="AZ239" s="18">
        <v>64.173692954280241</v>
      </c>
      <c r="BA239" s="18">
        <v>69.166472572476053</v>
      </c>
      <c r="BB239" s="18">
        <v>55.457175286182441</v>
      </c>
      <c r="BC239" s="18">
        <v>48.796896348685415</v>
      </c>
      <c r="BD239" s="18">
        <v>49.19771652602207</v>
      </c>
      <c r="BE239" s="18">
        <v>57.321658068771562</v>
      </c>
      <c r="BF239" s="18">
        <v>53.246699385327631</v>
      </c>
      <c r="BG239" s="18">
        <v>75.636058588333071</v>
      </c>
      <c r="BH239" s="18">
        <v>64.367661073407831</v>
      </c>
      <c r="BI239" s="18">
        <v>57.488740118061116</v>
      </c>
      <c r="BJ239" s="18">
        <v>46.882376801478692</v>
      </c>
      <c r="BK239" s="18">
        <v>58.607478968085687</v>
      </c>
      <c r="BL239" s="18">
        <v>52.336400356052422</v>
      </c>
      <c r="BM239" s="18">
        <v>47.849930020476236</v>
      </c>
      <c r="BN239" s="18">
        <v>50.701136856795088</v>
      </c>
      <c r="BO239" s="18">
        <v>53.927246971037576</v>
      </c>
      <c r="BP239" s="18">
        <v>72.684560389591169</v>
      </c>
      <c r="BQ239" s="18">
        <v>50.56200017785298</v>
      </c>
      <c r="BR239" s="18">
        <v>57.859196321427582</v>
      </c>
      <c r="BS239" s="18">
        <v>56.429148630337231</v>
      </c>
      <c r="BT239" s="18">
        <v>48.160907463828103</v>
      </c>
      <c r="BU239" s="18">
        <v>54.898397224416577</v>
      </c>
      <c r="BV239" s="18">
        <v>62.003537938621065</v>
      </c>
      <c r="BW239" s="18">
        <v>57.661863472642416</v>
      </c>
      <c r="BX239" s="18">
        <v>49.223404584313492</v>
      </c>
      <c r="BY239" s="18">
        <v>57.365977959132366</v>
      </c>
      <c r="BZ239" s="18">
        <v>59.327816430336433</v>
      </c>
      <c r="CA239" s="18">
        <v>55.456740671207328</v>
      </c>
      <c r="CB239" s="18">
        <v>54.205431559742692</v>
      </c>
      <c r="CC239" s="18">
        <v>49.946587190607723</v>
      </c>
      <c r="CD239" s="18">
        <v>67.180796172164079</v>
      </c>
      <c r="CE239" s="18">
        <v>53.473555475463698</v>
      </c>
      <c r="CF239" s="18">
        <v>59.542950626985231</v>
      </c>
      <c r="CG239" s="20">
        <v>53.845105140971377</v>
      </c>
      <c r="CH239" s="20">
        <v>50.04044570679357</v>
      </c>
      <c r="CI239" s="42"/>
      <c r="CJ239" s="18">
        <v>50.802293214695347</v>
      </c>
      <c r="CK239" s="18">
        <v>46.308378014092312</v>
      </c>
      <c r="CL239" s="18">
        <v>47.304839802120767</v>
      </c>
      <c r="CM239" s="18">
        <v>51.058492460288484</v>
      </c>
      <c r="CN239" s="18">
        <v>49.681220594420381</v>
      </c>
      <c r="CO239" s="18">
        <v>40.299652532443865</v>
      </c>
      <c r="CP239" s="18">
        <v>52.300486582150057</v>
      </c>
      <c r="CQ239" s="18">
        <v>61.347524514473051</v>
      </c>
      <c r="CR239" s="18">
        <v>45.496066900757313</v>
      </c>
      <c r="CS239" s="18">
        <v>52.707640883033051</v>
      </c>
      <c r="CT239" s="18">
        <v>49.686032895335813</v>
      </c>
      <c r="CU239" s="18">
        <v>44.953817621439967</v>
      </c>
      <c r="CV239" s="18">
        <v>55.123517520185821</v>
      </c>
      <c r="CW239" s="18">
        <v>53.883452473729911</v>
      </c>
      <c r="CX239" s="18">
        <v>44.565520777736133</v>
      </c>
      <c r="CY239" s="18">
        <v>47.072627092107247</v>
      </c>
      <c r="CZ239" s="18">
        <v>43.313035627951187</v>
      </c>
      <c r="DA239" s="18">
        <v>48.555542379514868</v>
      </c>
      <c r="DB239" s="18">
        <v>51.693275923693307</v>
      </c>
      <c r="DC239" s="18">
        <v>40.142602611523778</v>
      </c>
      <c r="DD239" s="18">
        <v>65.711362458894982</v>
      </c>
      <c r="DE239" s="18">
        <v>48.901117101755752</v>
      </c>
      <c r="DF239" s="18">
        <v>43.306206453575768</v>
      </c>
      <c r="DG239" s="18">
        <v>55.043924970233796</v>
      </c>
      <c r="DH239" s="18">
        <v>55.664961438211691</v>
      </c>
      <c r="DI239" s="18">
        <v>44.446935391995545</v>
      </c>
      <c r="DJ239" s="18">
        <v>47.766440810217951</v>
      </c>
      <c r="DK239" s="18">
        <v>62.985297539297463</v>
      </c>
      <c r="DL239" s="24"/>
      <c r="DM239" s="24"/>
      <c r="DN239" s="24"/>
      <c r="DO239" s="18">
        <v>45.380932710938474</v>
      </c>
      <c r="DP239" s="18">
        <v>41.258328063604985</v>
      </c>
      <c r="DQ239" s="34"/>
      <c r="DR239" s="34"/>
      <c r="DS239" s="34"/>
      <c r="DT239" s="18">
        <v>74.613517698015229</v>
      </c>
      <c r="DU239" s="18">
        <v>67.955230444880272</v>
      </c>
      <c r="DV239" s="34"/>
      <c r="DW239" s="18">
        <v>54.234993762942551</v>
      </c>
      <c r="DX239" s="34"/>
      <c r="DY239" s="34"/>
      <c r="DZ239" s="34"/>
      <c r="EA239" s="18">
        <v>64.798232543874505</v>
      </c>
      <c r="EB239" s="18">
        <v>68.884193243527719</v>
      </c>
      <c r="EC239" s="18">
        <v>67.185553017542475</v>
      </c>
      <c r="ED239" s="34"/>
      <c r="EE239" s="18">
        <v>70.932643858065958</v>
      </c>
      <c r="EF239" s="18">
        <v>64.005580357633832</v>
      </c>
      <c r="EG239" s="18">
        <v>60.577993573616915</v>
      </c>
      <c r="EH239" s="18">
        <v>65.750090032964195</v>
      </c>
      <c r="EI239" s="23"/>
      <c r="EJ239" s="23"/>
      <c r="EK239" s="18">
        <v>57.830840900742018</v>
      </c>
      <c r="EL239" s="18">
        <v>73.879415074478445</v>
      </c>
      <c r="EM239" s="34"/>
      <c r="EN239" s="18">
        <v>74.288369703660891</v>
      </c>
      <c r="EO239" s="18">
        <v>72.156687141899852</v>
      </c>
      <c r="EP239" s="24"/>
      <c r="EQ239" s="24"/>
      <c r="ER239" s="18">
        <v>98.952463801739185</v>
      </c>
      <c r="ES239" s="18">
        <v>66.118642968159733</v>
      </c>
      <c r="ET239" s="18">
        <v>81.553181489523951</v>
      </c>
      <c r="EU239" s="34"/>
      <c r="EV239" s="34"/>
      <c r="EW239" s="34"/>
      <c r="EX239" s="18">
        <v>63.843842523573052</v>
      </c>
      <c r="EY239" s="18">
        <v>63.573004060318986</v>
      </c>
      <c r="EZ239" s="18">
        <v>63.189841579626965</v>
      </c>
      <c r="FA239" s="18">
        <v>64.147519560328448</v>
      </c>
      <c r="FB239" s="18">
        <v>66.364830934180546</v>
      </c>
      <c r="FC239" s="18">
        <v>62.855718315697096</v>
      </c>
      <c r="FD239" s="18">
        <v>72.128347774643984</v>
      </c>
      <c r="FE239" s="18">
        <v>78.181880457242627</v>
      </c>
      <c r="FF239" s="18">
        <v>71.347679772342971</v>
      </c>
      <c r="FG239" s="34"/>
      <c r="FH239" s="24"/>
      <c r="FI239" s="18">
        <v>70.677970238536531</v>
      </c>
      <c r="FJ239" s="18">
        <v>72.812043707628249</v>
      </c>
      <c r="FK239" s="18">
        <v>76.946506351140201</v>
      </c>
      <c r="FL239" s="18">
        <v>69.822737150703333</v>
      </c>
      <c r="FM239" s="18">
        <v>71.732647979109203</v>
      </c>
      <c r="FN239" s="18">
        <v>65.183044329362616</v>
      </c>
      <c r="FO239" s="34"/>
      <c r="FP239" s="23"/>
      <c r="FQ239" s="18">
        <v>67.518052677074763</v>
      </c>
      <c r="FR239" s="18">
        <v>66.646540792953303</v>
      </c>
      <c r="FS239" s="24"/>
      <c r="FT239" s="24"/>
      <c r="FU239" s="24"/>
      <c r="FV239" s="24"/>
      <c r="FW239" s="18">
        <v>69.782322046300536</v>
      </c>
      <c r="FX239" s="34"/>
      <c r="FY239" s="34"/>
      <c r="FZ239" s="18">
        <v>85.560350553686177</v>
      </c>
      <c r="GA239" s="18">
        <v>61.21244518948815</v>
      </c>
      <c r="GB239" s="34"/>
      <c r="GC239" s="24"/>
      <c r="GD239" s="18">
        <v>67.711884418960992</v>
      </c>
      <c r="GE239" s="26">
        <v>67.130955440266703</v>
      </c>
    </row>
    <row r="240" spans="1:187">
      <c r="A240" s="16" t="s">
        <v>374</v>
      </c>
      <c r="B240" s="17">
        <v>53.702035118571558</v>
      </c>
      <c r="C240" s="18">
        <v>48.737630863384325</v>
      </c>
      <c r="D240" s="18">
        <v>48.322796469303434</v>
      </c>
      <c r="E240" s="18">
        <v>51.527354228612964</v>
      </c>
      <c r="F240" s="18">
        <v>55.163330613947316</v>
      </c>
      <c r="G240" s="18">
        <v>36.678879630280008</v>
      </c>
      <c r="H240" s="18">
        <v>47.737702865979216</v>
      </c>
      <c r="I240" s="18">
        <v>50.023815070388075</v>
      </c>
      <c r="J240" s="18">
        <v>49.538868720668908</v>
      </c>
      <c r="K240" s="18">
        <v>53.317517358556827</v>
      </c>
      <c r="L240" s="18">
        <v>53.824155961666989</v>
      </c>
      <c r="M240" s="18">
        <v>47.006113205193209</v>
      </c>
      <c r="N240" s="18">
        <v>48.155986662308599</v>
      </c>
      <c r="O240" s="18">
        <v>51.250887514494252</v>
      </c>
      <c r="P240" s="18">
        <v>58.958795599423723</v>
      </c>
      <c r="Q240" s="18">
        <v>53.150062757481066</v>
      </c>
      <c r="R240" s="18">
        <v>52.73654168952163</v>
      </c>
      <c r="S240" s="18">
        <v>49.278122531865591</v>
      </c>
      <c r="T240" s="18">
        <v>49.450433753868019</v>
      </c>
      <c r="U240" s="18">
        <v>52.796225808394787</v>
      </c>
      <c r="V240" s="18">
        <v>51.063342671090965</v>
      </c>
      <c r="W240" s="18">
        <v>54.626382827712249</v>
      </c>
      <c r="X240" s="18">
        <v>46.282772257648894</v>
      </c>
      <c r="Y240" s="18">
        <v>55.676176382961984</v>
      </c>
      <c r="Z240" s="18">
        <v>48.829600014292623</v>
      </c>
      <c r="AA240" s="18">
        <v>52.133446360190185</v>
      </c>
      <c r="AB240" s="18">
        <v>48.626189017786686</v>
      </c>
      <c r="AC240" s="18">
        <v>44.404365134619297</v>
      </c>
      <c r="AD240" s="18">
        <v>46.430446941420499</v>
      </c>
      <c r="AE240" s="20">
        <v>53.325491464123729</v>
      </c>
      <c r="AF240" s="18">
        <v>54.493637400613714</v>
      </c>
      <c r="AG240" s="18">
        <v>83.238377943995417</v>
      </c>
      <c r="AH240" s="18">
        <v>75.175706136057556</v>
      </c>
      <c r="AI240" s="18">
        <v>85.314655210830381</v>
      </c>
      <c r="AJ240" s="18">
        <v>68.185998558048951</v>
      </c>
      <c r="AK240" s="18">
        <v>59.043590409690331</v>
      </c>
      <c r="AL240" s="18">
        <v>53.542870810732772</v>
      </c>
      <c r="AM240" s="18">
        <v>53.744525190216287</v>
      </c>
      <c r="AN240" s="18">
        <v>52.483790591002915</v>
      </c>
      <c r="AO240" s="18">
        <v>39.545843244661086</v>
      </c>
      <c r="AP240" s="18">
        <v>55.472494645521081</v>
      </c>
      <c r="AQ240" s="18">
        <v>61.948831803723294</v>
      </c>
      <c r="AR240" s="18">
        <v>60.71925377825827</v>
      </c>
      <c r="AS240" s="18">
        <v>52.553797268708195</v>
      </c>
      <c r="AT240" s="18">
        <v>51.104352296814469</v>
      </c>
      <c r="AU240" s="18">
        <v>57.695777098798892</v>
      </c>
      <c r="AV240" s="34"/>
      <c r="AW240" s="18">
        <v>54.819008094636395</v>
      </c>
      <c r="AX240" s="18">
        <v>63.870794882374902</v>
      </c>
      <c r="AY240" s="18">
        <v>57.3598561698333</v>
      </c>
      <c r="AZ240" s="18">
        <v>65.873977868225623</v>
      </c>
      <c r="BA240" s="18">
        <v>69.049138822750407</v>
      </c>
      <c r="BB240" s="18">
        <v>56.07871338232728</v>
      </c>
      <c r="BC240" s="18">
        <v>49.056953340875062</v>
      </c>
      <c r="BD240" s="18">
        <v>49.537628453138559</v>
      </c>
      <c r="BE240" s="18">
        <v>57.543871648847208</v>
      </c>
      <c r="BF240" s="18">
        <v>53.257375158320329</v>
      </c>
      <c r="BG240" s="18">
        <v>75.639288033380879</v>
      </c>
      <c r="BH240" s="18">
        <v>64.374825833843971</v>
      </c>
      <c r="BI240" s="18">
        <v>57.987330283663049</v>
      </c>
      <c r="BJ240" s="18">
        <v>46.519848646107192</v>
      </c>
      <c r="BK240" s="18">
        <v>58.331456057325326</v>
      </c>
      <c r="BL240" s="18">
        <v>52.365309591312702</v>
      </c>
      <c r="BM240" s="18">
        <v>47.845557534700937</v>
      </c>
      <c r="BN240" s="18">
        <v>50.811128660083973</v>
      </c>
      <c r="BO240" s="18">
        <v>54.124881147224556</v>
      </c>
      <c r="BP240" s="18">
        <v>72.785043559324407</v>
      </c>
      <c r="BQ240" s="18">
        <v>50.63389418679477</v>
      </c>
      <c r="BR240" s="18">
        <v>58.103720917220642</v>
      </c>
      <c r="BS240" s="18">
        <v>56.672045252358615</v>
      </c>
      <c r="BT240" s="18">
        <v>48.423305869160835</v>
      </c>
      <c r="BU240" s="18">
        <v>54.808316775819186</v>
      </c>
      <c r="BV240" s="18">
        <v>62.084721493572928</v>
      </c>
      <c r="BW240" s="18">
        <v>57.501933249939022</v>
      </c>
      <c r="BX240" s="18">
        <v>49.082886780395157</v>
      </c>
      <c r="BY240" s="18">
        <v>57.240147549069626</v>
      </c>
      <c r="BZ240" s="18">
        <v>59.296228966978113</v>
      </c>
      <c r="CA240" s="18">
        <v>55.677040772851022</v>
      </c>
      <c r="CB240" s="18">
        <v>54.331316801282256</v>
      </c>
      <c r="CC240" s="18">
        <v>50.497915382375417</v>
      </c>
      <c r="CD240" s="18">
        <v>66.839895938733179</v>
      </c>
      <c r="CE240" s="18">
        <v>53.541528346559829</v>
      </c>
      <c r="CF240" s="18">
        <v>59.729943733119015</v>
      </c>
      <c r="CG240" s="20">
        <v>53.978259640471144</v>
      </c>
      <c r="CH240" s="20">
        <v>50.157463175050317</v>
      </c>
      <c r="CI240" s="42"/>
      <c r="CJ240" s="18">
        <v>50.868419225853415</v>
      </c>
      <c r="CK240" s="18">
        <v>46.360755063924465</v>
      </c>
      <c r="CL240" s="18">
        <v>47.329724137978914</v>
      </c>
      <c r="CM240" s="18">
        <v>51.225751831271751</v>
      </c>
      <c r="CN240" s="18">
        <v>49.586404263016881</v>
      </c>
      <c r="CO240" s="18">
        <v>40.364820421148409</v>
      </c>
      <c r="CP240" s="18">
        <v>52.216353734906697</v>
      </c>
      <c r="CQ240" s="18">
        <v>61.858659312053334</v>
      </c>
      <c r="CR240" s="18">
        <v>45.557016913229006</v>
      </c>
      <c r="CS240" s="18">
        <v>52.428907288059385</v>
      </c>
      <c r="CT240" s="18">
        <v>49.898525831766889</v>
      </c>
      <c r="CU240" s="18">
        <v>45.061284621798833</v>
      </c>
      <c r="CV240" s="18">
        <v>55.049008272203778</v>
      </c>
      <c r="CW240" s="18">
        <v>54.364868699638329</v>
      </c>
      <c r="CX240" s="18">
        <v>44.573897595516996</v>
      </c>
      <c r="CY240" s="18">
        <v>47.176611235361307</v>
      </c>
      <c r="CZ240" s="18">
        <v>43.271540772643363</v>
      </c>
      <c r="DA240" s="18">
        <v>48.806310355673929</v>
      </c>
      <c r="DB240" s="18">
        <v>51.59335135573167</v>
      </c>
      <c r="DC240" s="18">
        <v>40.678407353024916</v>
      </c>
      <c r="DD240" s="18">
        <v>65.522914453545425</v>
      </c>
      <c r="DE240" s="18">
        <v>48.935329391878682</v>
      </c>
      <c r="DF240" s="18">
        <v>43.274393261458904</v>
      </c>
      <c r="DG240" s="18">
        <v>55.157913993662788</v>
      </c>
      <c r="DH240" s="18">
        <v>55.17421940037768</v>
      </c>
      <c r="DI240" s="18">
        <v>44.417069095432851</v>
      </c>
      <c r="DJ240" s="18">
        <v>47.838044510760433</v>
      </c>
      <c r="DK240" s="18">
        <v>62.987005500890952</v>
      </c>
      <c r="DL240" s="24"/>
      <c r="DM240" s="24"/>
      <c r="DN240" s="24"/>
      <c r="DO240" s="18">
        <v>45.406843546237859</v>
      </c>
      <c r="DP240" s="18">
        <v>41.243701603283334</v>
      </c>
      <c r="DQ240" s="34"/>
      <c r="DR240" s="34"/>
      <c r="DS240" s="34"/>
      <c r="DT240" s="18">
        <v>74.073864150331914</v>
      </c>
      <c r="DU240" s="18">
        <v>68.254195173619379</v>
      </c>
      <c r="DV240" s="34"/>
      <c r="DW240" s="18">
        <v>54.633676462148735</v>
      </c>
      <c r="DX240" s="34"/>
      <c r="DY240" s="34"/>
      <c r="DZ240" s="34"/>
      <c r="EA240" s="18">
        <v>64.827045715472039</v>
      </c>
      <c r="EB240" s="18">
        <v>69.346034003105927</v>
      </c>
      <c r="EC240" s="18">
        <v>67.290293635383719</v>
      </c>
      <c r="ED240" s="34"/>
      <c r="EE240" s="18">
        <v>71.725565640246344</v>
      </c>
      <c r="EF240" s="18">
        <v>64.268168876554185</v>
      </c>
      <c r="EG240" s="18">
        <v>60.779033370357837</v>
      </c>
      <c r="EH240" s="18">
        <v>65.915988193551541</v>
      </c>
      <c r="EI240" s="23"/>
      <c r="EJ240" s="23"/>
      <c r="EK240" s="18">
        <v>58.053193750862292</v>
      </c>
      <c r="EL240" s="18">
        <v>74.321882089318194</v>
      </c>
      <c r="EM240" s="34"/>
      <c r="EN240" s="18">
        <v>74.285076853949718</v>
      </c>
      <c r="EO240" s="18">
        <v>72.123813794576961</v>
      </c>
      <c r="EP240" s="24"/>
      <c r="EQ240" s="24"/>
      <c r="ER240" s="18">
        <v>99.056908622405984</v>
      </c>
      <c r="ES240" s="18">
        <v>66.121037687401341</v>
      </c>
      <c r="ET240" s="18">
        <v>81.55479067343326</v>
      </c>
      <c r="EU240" s="34"/>
      <c r="EV240" s="34"/>
      <c r="EW240" s="34"/>
      <c r="EX240" s="18">
        <v>64.106883198341521</v>
      </c>
      <c r="EY240" s="18">
        <v>63.73843839613005</v>
      </c>
      <c r="EZ240" s="18">
        <v>63.276844347684651</v>
      </c>
      <c r="FA240" s="18">
        <v>64.407684791877486</v>
      </c>
      <c r="FB240" s="18">
        <v>66.815654424196467</v>
      </c>
      <c r="FC240" s="18">
        <v>63.121628279184939</v>
      </c>
      <c r="FD240" s="18">
        <v>72.13514985163998</v>
      </c>
      <c r="FE240" s="18">
        <v>78.500983317646444</v>
      </c>
      <c r="FF240" s="18">
        <v>71.113773834500236</v>
      </c>
      <c r="FG240" s="34"/>
      <c r="FH240" s="24"/>
      <c r="FI240" s="18">
        <v>70.890627118990651</v>
      </c>
      <c r="FJ240" s="18">
        <v>72.916033453466483</v>
      </c>
      <c r="FK240" s="18">
        <v>76.978389393683713</v>
      </c>
      <c r="FL240" s="18">
        <v>69.987584158055213</v>
      </c>
      <c r="FM240" s="18">
        <v>72.181498679820692</v>
      </c>
      <c r="FN240" s="18">
        <v>65.291747966753405</v>
      </c>
      <c r="FO240" s="34"/>
      <c r="FP240" s="23"/>
      <c r="FQ240" s="18">
        <v>67.610503571757576</v>
      </c>
      <c r="FR240" s="18">
        <v>66.743056043254981</v>
      </c>
      <c r="FS240" s="24"/>
      <c r="FT240" s="24"/>
      <c r="FU240" s="24"/>
      <c r="FV240" s="24"/>
      <c r="FW240" s="18">
        <v>70.110797649541567</v>
      </c>
      <c r="FX240" s="34"/>
      <c r="FY240" s="34"/>
      <c r="FZ240" s="18">
        <v>85.994803428406072</v>
      </c>
      <c r="GA240" s="18">
        <v>61.085487665995302</v>
      </c>
      <c r="GB240" s="34"/>
      <c r="GC240" s="24"/>
      <c r="GD240" s="18">
        <v>67.682791381635653</v>
      </c>
      <c r="GE240" s="26">
        <v>67.300261926580205</v>
      </c>
    </row>
    <row r="241" spans="1:187">
      <c r="A241" s="16" t="s">
        <v>375</v>
      </c>
      <c r="B241" s="17">
        <v>53.685426013121024</v>
      </c>
      <c r="C241" s="18">
        <v>48.736922506141454</v>
      </c>
      <c r="D241" s="18">
        <v>48.428226500369846</v>
      </c>
      <c r="E241" s="18">
        <v>52.018243022123002</v>
      </c>
      <c r="F241" s="18">
        <v>55.144204881181793</v>
      </c>
      <c r="G241" s="18">
        <v>36.802991992212</v>
      </c>
      <c r="H241" s="18">
        <v>47.823639618488642</v>
      </c>
      <c r="I241" s="18">
        <v>50.028868978592079</v>
      </c>
      <c r="J241" s="18">
        <v>49.547115990072712</v>
      </c>
      <c r="K241" s="18">
        <v>53.298607726415625</v>
      </c>
      <c r="L241" s="18">
        <v>53.978825174766165</v>
      </c>
      <c r="M241" s="18">
        <v>47.033506208148019</v>
      </c>
      <c r="N241" s="18">
        <v>48.075701703189601</v>
      </c>
      <c r="O241" s="18">
        <v>51.571043048977231</v>
      </c>
      <c r="P241" s="18">
        <v>59.037901500894392</v>
      </c>
      <c r="Q241" s="18">
        <v>53.36144918846837</v>
      </c>
      <c r="R241" s="18">
        <v>52.751125266292462</v>
      </c>
      <c r="S241" s="18">
        <v>49.175785650823059</v>
      </c>
      <c r="T241" s="18">
        <v>48.942078822423234</v>
      </c>
      <c r="U241" s="18">
        <v>52.396495789923975</v>
      </c>
      <c r="V241" s="18">
        <v>50.997201005343939</v>
      </c>
      <c r="W241" s="18">
        <v>54.893179979459802</v>
      </c>
      <c r="X241" s="18">
        <v>46.275042980912289</v>
      </c>
      <c r="Y241" s="18">
        <v>55.585970979847282</v>
      </c>
      <c r="Z241" s="18">
        <v>48.816768462112606</v>
      </c>
      <c r="AA241" s="18">
        <v>51.928062981850879</v>
      </c>
      <c r="AB241" s="18">
        <v>48.489472859109028</v>
      </c>
      <c r="AC241" s="18">
        <v>44.651656026241227</v>
      </c>
      <c r="AD241" s="18">
        <v>46.451039154927308</v>
      </c>
      <c r="AE241" s="20">
        <v>53.267016288708888</v>
      </c>
      <c r="AF241" s="18">
        <v>54.326474050786878</v>
      </c>
      <c r="AG241" s="18">
        <v>83.185041584592312</v>
      </c>
      <c r="AH241" s="18">
        <v>74.688487588714949</v>
      </c>
      <c r="AI241" s="18">
        <v>84.473834542867692</v>
      </c>
      <c r="AJ241" s="18">
        <v>67.912197648354834</v>
      </c>
      <c r="AK241" s="18">
        <v>58.96700715633321</v>
      </c>
      <c r="AL241" s="18">
        <v>53.630150531022238</v>
      </c>
      <c r="AM241" s="18">
        <v>53.729933867845673</v>
      </c>
      <c r="AN241" s="18">
        <v>52.387621284672477</v>
      </c>
      <c r="AO241" s="18">
        <v>39.239679162094141</v>
      </c>
      <c r="AP241" s="18">
        <v>55.475985165683412</v>
      </c>
      <c r="AQ241" s="18">
        <v>61.725661535264251</v>
      </c>
      <c r="AR241" s="18">
        <v>60.608175929341641</v>
      </c>
      <c r="AS241" s="18">
        <v>52.000292440001196</v>
      </c>
      <c r="AT241" s="18">
        <v>51.02605155263462</v>
      </c>
      <c r="AU241" s="18">
        <v>57.23424367203441</v>
      </c>
      <c r="AV241" s="34"/>
      <c r="AW241" s="18">
        <v>55.04557934578601</v>
      </c>
      <c r="AX241" s="18">
        <v>64.010388357679858</v>
      </c>
      <c r="AY241" s="18">
        <v>57.521360203258183</v>
      </c>
      <c r="AZ241" s="18">
        <v>65.671018519011611</v>
      </c>
      <c r="BA241" s="18">
        <v>69.559597217904454</v>
      </c>
      <c r="BB241" s="18">
        <v>56.536306925606489</v>
      </c>
      <c r="BC241" s="18">
        <v>49.1184368189518</v>
      </c>
      <c r="BD241" s="18">
        <v>49.822007244699016</v>
      </c>
      <c r="BE241" s="18">
        <v>57.851969251746489</v>
      </c>
      <c r="BF241" s="18">
        <v>53.174842175728358</v>
      </c>
      <c r="BG241" s="18">
        <v>75.70432827873384</v>
      </c>
      <c r="BH241" s="18">
        <v>64.374825833843971</v>
      </c>
      <c r="BI241" s="18">
        <v>58.068915672275004</v>
      </c>
      <c r="BJ241" s="18">
        <v>46.447297494715215</v>
      </c>
      <c r="BK241" s="18">
        <v>57.839882137930665</v>
      </c>
      <c r="BL241" s="18">
        <v>52.251501984216603</v>
      </c>
      <c r="BM241" s="18">
        <v>47.748622645308615</v>
      </c>
      <c r="BN241" s="18">
        <v>50.981624897605485</v>
      </c>
      <c r="BO241" s="18">
        <v>54.126430750107104</v>
      </c>
      <c r="BP241" s="18">
        <v>72.178392066345125</v>
      </c>
      <c r="BQ241" s="18">
        <v>50.538049916633319</v>
      </c>
      <c r="BR241" s="18">
        <v>58.080793767400209</v>
      </c>
      <c r="BS241" s="18">
        <v>56.785367624964891</v>
      </c>
      <c r="BT241" s="18">
        <v>48.531703854573728</v>
      </c>
      <c r="BU241" s="18">
        <v>54.348501655891233</v>
      </c>
      <c r="BV241" s="18">
        <v>62.051572367580043</v>
      </c>
      <c r="BW241" s="18">
        <v>56.556206677403082</v>
      </c>
      <c r="BX241" s="18">
        <v>48.668816572765181</v>
      </c>
      <c r="BY241" s="18">
        <v>56.607400678637063</v>
      </c>
      <c r="BZ241" s="18">
        <v>58.971400497106906</v>
      </c>
      <c r="CA241" s="18">
        <v>55.823785001487494</v>
      </c>
      <c r="CB241" s="18">
        <v>54.804900715098107</v>
      </c>
      <c r="CC241" s="18">
        <v>50.739163881199069</v>
      </c>
      <c r="CD241" s="18">
        <v>66.433869576737081</v>
      </c>
      <c r="CE241" s="18">
        <v>53.580541666933676</v>
      </c>
      <c r="CF241" s="18">
        <v>59.853600252209127</v>
      </c>
      <c r="CG241" s="20">
        <v>53.925290623318034</v>
      </c>
      <c r="CH241" s="20">
        <v>50.1141458438127</v>
      </c>
      <c r="CI241" s="42"/>
      <c r="CJ241" s="18">
        <v>50.787396689538291</v>
      </c>
      <c r="CK241" s="18">
        <v>46.332570340482981</v>
      </c>
      <c r="CL241" s="18">
        <v>47.228630084868165</v>
      </c>
      <c r="CM241" s="18">
        <v>51.153811222998847</v>
      </c>
      <c r="CN241" s="18">
        <v>49.843242221112838</v>
      </c>
      <c r="CO241" s="18">
        <v>40.262617341579542</v>
      </c>
      <c r="CP241" s="18">
        <v>51.943091697905388</v>
      </c>
      <c r="CQ241" s="18">
        <v>62.306836950960331</v>
      </c>
      <c r="CR241" s="18">
        <v>45.470320185023937</v>
      </c>
      <c r="CS241" s="18">
        <v>51.915728881586368</v>
      </c>
      <c r="CT241" s="18">
        <v>49.981170141835747</v>
      </c>
      <c r="CU241" s="18">
        <v>45.049137399540221</v>
      </c>
      <c r="CV241" s="18">
        <v>55.081133226179517</v>
      </c>
      <c r="CW241" s="18">
        <v>54.598159703133483</v>
      </c>
      <c r="CX241" s="18">
        <v>44.713813824295812</v>
      </c>
      <c r="CY241" s="18">
        <v>47.049748188399953</v>
      </c>
      <c r="CZ241" s="18">
        <v>43.550820757965724</v>
      </c>
      <c r="DA241" s="18">
        <v>48.867944258324286</v>
      </c>
      <c r="DB241" s="18">
        <v>51.524354307654392</v>
      </c>
      <c r="DC241" s="18">
        <v>40.570473802871277</v>
      </c>
      <c r="DD241" s="18">
        <v>65.066096777955437</v>
      </c>
      <c r="DE241" s="18">
        <v>48.811597396863611</v>
      </c>
      <c r="DF241" s="18">
        <v>43.127082669614595</v>
      </c>
      <c r="DG241" s="18">
        <v>55.064495852699395</v>
      </c>
      <c r="DH241" s="18">
        <v>54.475953618364258</v>
      </c>
      <c r="DI241" s="18">
        <v>44.309953865984291</v>
      </c>
      <c r="DJ241" s="18">
        <v>47.905446985045003</v>
      </c>
      <c r="DK241" s="18">
        <v>62.746528845364168</v>
      </c>
      <c r="DL241" s="24"/>
      <c r="DM241" s="24"/>
      <c r="DN241" s="24"/>
      <c r="DO241" s="18">
        <v>45.342920296291467</v>
      </c>
      <c r="DP241" s="18">
        <v>41.143206334504889</v>
      </c>
      <c r="DQ241" s="34"/>
      <c r="DR241" s="34"/>
      <c r="DS241" s="34"/>
      <c r="DT241" s="18">
        <v>74.137313793315172</v>
      </c>
      <c r="DU241" s="18">
        <v>68.226857060236171</v>
      </c>
      <c r="DV241" s="34"/>
      <c r="DW241" s="18">
        <v>54.691755997111457</v>
      </c>
      <c r="DX241" s="34"/>
      <c r="DY241" s="34"/>
      <c r="DZ241" s="34"/>
      <c r="EA241" s="18">
        <v>63.932153381884945</v>
      </c>
      <c r="EB241" s="18">
        <v>69.480682442168032</v>
      </c>
      <c r="EC241" s="18">
        <v>67.249619768151803</v>
      </c>
      <c r="ED241" s="34"/>
      <c r="EE241" s="18">
        <v>72.022107982246595</v>
      </c>
      <c r="EF241" s="18">
        <v>64.532835495652009</v>
      </c>
      <c r="EG241" s="18">
        <v>60.994398696564303</v>
      </c>
      <c r="EH241" s="18">
        <v>66.162432280085568</v>
      </c>
      <c r="EI241" s="23"/>
      <c r="EJ241" s="23"/>
      <c r="EK241" s="18">
        <v>58.251409240892933</v>
      </c>
      <c r="EL241" s="18">
        <v>74.730475835463892</v>
      </c>
      <c r="EM241" s="34"/>
      <c r="EN241" s="18">
        <v>74.101188318827809</v>
      </c>
      <c r="EO241" s="18">
        <v>72.031099475225986</v>
      </c>
      <c r="EP241" s="24"/>
      <c r="EQ241" s="24"/>
      <c r="ER241" s="18">
        <v>98.392217712984348</v>
      </c>
      <c r="ES241" s="18">
        <v>65.854428313200614</v>
      </c>
      <c r="ET241" s="18">
        <v>81.580667942642094</v>
      </c>
      <c r="EU241" s="34"/>
      <c r="EV241" s="34"/>
      <c r="EW241" s="34"/>
      <c r="EX241" s="18">
        <v>64.439626896628496</v>
      </c>
      <c r="EY241" s="18">
        <v>64.041759527228749</v>
      </c>
      <c r="EZ241" s="18">
        <v>63.633917210738893</v>
      </c>
      <c r="FA241" s="18">
        <v>64.646825478638362</v>
      </c>
      <c r="FB241" s="18">
        <v>67.508675502973844</v>
      </c>
      <c r="FC241" s="18">
        <v>63.103203789937361</v>
      </c>
      <c r="FD241" s="18">
        <v>72.164046867221515</v>
      </c>
      <c r="FE241" s="18">
        <v>78.659736090733958</v>
      </c>
      <c r="FF241" s="18">
        <v>71.043990356168408</v>
      </c>
      <c r="FG241" s="34"/>
      <c r="FH241" s="24"/>
      <c r="FI241" s="18">
        <v>71.246709154813686</v>
      </c>
      <c r="FJ241" s="18">
        <v>73.292674039195774</v>
      </c>
      <c r="FK241" s="18">
        <v>77.655645052857466</v>
      </c>
      <c r="FL241" s="18">
        <v>70.115652695124751</v>
      </c>
      <c r="FM241" s="18">
        <v>72.839979851759736</v>
      </c>
      <c r="FN241" s="18">
        <v>65.180590117848439</v>
      </c>
      <c r="FO241" s="34"/>
      <c r="FP241" s="23"/>
      <c r="FQ241" s="18">
        <v>67.580860692733154</v>
      </c>
      <c r="FR241" s="18">
        <v>66.665365419802342</v>
      </c>
      <c r="FS241" s="24"/>
      <c r="FT241" s="24"/>
      <c r="FU241" s="24"/>
      <c r="FV241" s="24"/>
      <c r="FW241" s="18">
        <v>69.948535950496606</v>
      </c>
      <c r="FX241" s="34"/>
      <c r="FY241" s="34"/>
      <c r="FZ241" s="18">
        <v>86.170498253831568</v>
      </c>
      <c r="GA241" s="18">
        <v>61.05983398621705</v>
      </c>
      <c r="GB241" s="34"/>
      <c r="GC241" s="24"/>
      <c r="GD241" s="18">
        <v>67.663093286102281</v>
      </c>
      <c r="GE241" s="26">
        <v>67.428235065154738</v>
      </c>
    </row>
    <row r="242" spans="1:187">
      <c r="A242" s="16" t="s">
        <v>376</v>
      </c>
      <c r="B242" s="17">
        <v>53.682292757525481</v>
      </c>
      <c r="C242" s="18">
        <v>48.827594267385116</v>
      </c>
      <c r="D242" s="18">
        <v>48.478531869082282</v>
      </c>
      <c r="E242" s="18">
        <v>52.118355417252509</v>
      </c>
      <c r="F242" s="18">
        <v>55.107098957709596</v>
      </c>
      <c r="G242" s="18">
        <v>36.731217725041645</v>
      </c>
      <c r="H242" s="18">
        <v>47.995230374753255</v>
      </c>
      <c r="I242" s="18">
        <v>50.002803436104251</v>
      </c>
      <c r="J242" s="18">
        <v>49.649656360217499</v>
      </c>
      <c r="K242" s="18">
        <v>53.330377491780482</v>
      </c>
      <c r="L242" s="18">
        <v>54.259110962620092</v>
      </c>
      <c r="M242" s="18">
        <v>47.009154465222792</v>
      </c>
      <c r="N242" s="18">
        <v>47.936397570994615</v>
      </c>
      <c r="O242" s="18">
        <v>51.98708163643294</v>
      </c>
      <c r="P242" s="18">
        <v>58.983242499196137</v>
      </c>
      <c r="Q242" s="18">
        <v>53.240562989248737</v>
      </c>
      <c r="R242" s="18">
        <v>52.789152227319015</v>
      </c>
      <c r="S242" s="18">
        <v>49.305374408693481</v>
      </c>
      <c r="T242" s="18">
        <v>49.289828098436431</v>
      </c>
      <c r="U242" s="18">
        <v>52.720646858434257</v>
      </c>
      <c r="V242" s="18">
        <v>50.937692251368631</v>
      </c>
      <c r="W242" s="18">
        <v>54.933117079043036</v>
      </c>
      <c r="X242" s="18">
        <v>46.205046444033549</v>
      </c>
      <c r="Y242" s="18">
        <v>55.608270759848409</v>
      </c>
      <c r="Z242" s="18">
        <v>49.069083199371079</v>
      </c>
      <c r="AA242" s="18">
        <v>51.965213655364984</v>
      </c>
      <c r="AB242" s="18">
        <v>48.824126321215253</v>
      </c>
      <c r="AC242" s="18">
        <v>44.569968537681675</v>
      </c>
      <c r="AD242" s="18">
        <v>46.479040207256894</v>
      </c>
      <c r="AE242" s="20">
        <v>53.262281627681361</v>
      </c>
      <c r="AF242" s="18">
        <v>54.28750542699099</v>
      </c>
      <c r="AG242" s="18">
        <v>82.743534150857329</v>
      </c>
      <c r="AH242" s="18">
        <v>74.758342220741824</v>
      </c>
      <c r="AI242" s="18">
        <v>85.314041250270748</v>
      </c>
      <c r="AJ242" s="18">
        <v>67.730494866912494</v>
      </c>
      <c r="AK242" s="18">
        <v>59.058645641461297</v>
      </c>
      <c r="AL242" s="18">
        <v>53.672763779305662</v>
      </c>
      <c r="AM242" s="18">
        <v>54.033021882862641</v>
      </c>
      <c r="AN242" s="18">
        <v>52.45345259706496</v>
      </c>
      <c r="AO242" s="18">
        <v>39.208153503800219</v>
      </c>
      <c r="AP242" s="18">
        <v>55.413594685471878</v>
      </c>
      <c r="AQ242" s="18">
        <v>61.62593236366709</v>
      </c>
      <c r="AR242" s="18">
        <v>60.212777385137343</v>
      </c>
      <c r="AS242" s="18">
        <v>51.697368642657409</v>
      </c>
      <c r="AT242" s="18">
        <v>50.773190072814906</v>
      </c>
      <c r="AU242" s="18">
        <v>56.420541719509821</v>
      </c>
      <c r="AV242" s="34"/>
      <c r="AW242" s="18">
        <v>55.232355228720799</v>
      </c>
      <c r="AX242" s="18">
        <v>64.016651287789315</v>
      </c>
      <c r="AY242" s="18">
        <v>57.842132132030358</v>
      </c>
      <c r="AZ242" s="18">
        <v>65.610144768051711</v>
      </c>
      <c r="BA242" s="18">
        <v>69.562709748208718</v>
      </c>
      <c r="BB242" s="18">
        <v>57.072029152544211</v>
      </c>
      <c r="BC242" s="18">
        <v>49.150387666268436</v>
      </c>
      <c r="BD242" s="18">
        <v>50.006206312703242</v>
      </c>
      <c r="BE242" s="18">
        <v>57.893622793764926</v>
      </c>
      <c r="BF242" s="18">
        <v>53.144335312842834</v>
      </c>
      <c r="BG242" s="18">
        <v>75.726071515677305</v>
      </c>
      <c r="BH242" s="18">
        <v>64.331294090947011</v>
      </c>
      <c r="BI242" s="18">
        <v>58.386433075083787</v>
      </c>
      <c r="BJ242" s="18">
        <v>46.386550639544993</v>
      </c>
      <c r="BK242" s="18">
        <v>57.794418942487432</v>
      </c>
      <c r="BL242" s="18">
        <v>52.156490776126333</v>
      </c>
      <c r="BM242" s="18">
        <v>47.560653724515696</v>
      </c>
      <c r="BN242" s="18">
        <v>50.895350246058776</v>
      </c>
      <c r="BO242" s="18">
        <v>54.197036890440664</v>
      </c>
      <c r="BP242" s="18">
        <v>72.305838593609593</v>
      </c>
      <c r="BQ242" s="18">
        <v>50.459106629479152</v>
      </c>
      <c r="BR242" s="18">
        <v>58.296202853445884</v>
      </c>
      <c r="BS242" s="18">
        <v>56.903408746632998</v>
      </c>
      <c r="BT242" s="18">
        <v>48.586037061227842</v>
      </c>
      <c r="BU242" s="18">
        <v>54.074428609622736</v>
      </c>
      <c r="BV242" s="18">
        <v>61.918337246025047</v>
      </c>
      <c r="BW242" s="18">
        <v>56.191750391592677</v>
      </c>
      <c r="BX242" s="18">
        <v>48.417128745694697</v>
      </c>
      <c r="BY242" s="18">
        <v>56.206291083456314</v>
      </c>
      <c r="BZ242" s="18">
        <v>58.686381528718087</v>
      </c>
      <c r="CA242" s="18">
        <v>55.812208610202418</v>
      </c>
      <c r="CB242" s="18">
        <v>55.017279761382298</v>
      </c>
      <c r="CC242" s="18">
        <v>50.69307197914992</v>
      </c>
      <c r="CD242" s="18">
        <v>65.902607913086229</v>
      </c>
      <c r="CE242" s="18">
        <v>53.62643533273431</v>
      </c>
      <c r="CF242" s="18">
        <v>60.049197042923574</v>
      </c>
      <c r="CG242" s="20">
        <v>53.927144284322544</v>
      </c>
      <c r="CH242" s="20">
        <v>50.11667895150638</v>
      </c>
      <c r="CI242" s="42"/>
      <c r="CJ242" s="18">
        <v>50.697639678336074</v>
      </c>
      <c r="CK242" s="18">
        <v>46.269558203077388</v>
      </c>
      <c r="CL242" s="18">
        <v>47.174470336714428</v>
      </c>
      <c r="CM242" s="18">
        <v>51.015833575951966</v>
      </c>
      <c r="CN242" s="18">
        <v>49.773630821433549</v>
      </c>
      <c r="CO242" s="18">
        <v>40.260993217588492</v>
      </c>
      <c r="CP242" s="18">
        <v>51.83180451523436</v>
      </c>
      <c r="CQ242" s="18">
        <v>62.935975898503557</v>
      </c>
      <c r="CR242" s="18">
        <v>45.138666925553522</v>
      </c>
      <c r="CS242" s="18">
        <v>51.710734514229848</v>
      </c>
      <c r="CT242" s="18">
        <v>49.916567808678259</v>
      </c>
      <c r="CU242" s="18">
        <v>44.948643070070432</v>
      </c>
      <c r="CV242" s="18">
        <v>55.087402882896868</v>
      </c>
      <c r="CW242" s="18">
        <v>54.550670478530783</v>
      </c>
      <c r="CX242" s="18">
        <v>44.715033682692152</v>
      </c>
      <c r="CY242" s="18">
        <v>46.931582669032274</v>
      </c>
      <c r="CZ242" s="18">
        <v>43.614330205305464</v>
      </c>
      <c r="DA242" s="18">
        <v>48.694574611494623</v>
      </c>
      <c r="DB242" s="18">
        <v>51.319377040504669</v>
      </c>
      <c r="DC242" s="18">
        <v>40.229648838514258</v>
      </c>
      <c r="DD242" s="18">
        <v>64.888254404622046</v>
      </c>
      <c r="DE242" s="18">
        <v>48.674841023124408</v>
      </c>
      <c r="DF242" s="18">
        <v>42.984236423866285</v>
      </c>
      <c r="DG242" s="18">
        <v>54.936975374056217</v>
      </c>
      <c r="DH242" s="18">
        <v>54.55449837998853</v>
      </c>
      <c r="DI242" s="18">
        <v>44.330468103635539</v>
      </c>
      <c r="DJ242" s="18">
        <v>47.920610851660904</v>
      </c>
      <c r="DK242" s="18">
        <v>62.409163805847868</v>
      </c>
      <c r="DL242" s="24"/>
      <c r="DM242" s="24"/>
      <c r="DN242" s="24"/>
      <c r="DO242" s="18">
        <v>45.198025805605937</v>
      </c>
      <c r="DP242" s="18">
        <v>41.142283384850408</v>
      </c>
      <c r="DQ242" s="34"/>
      <c r="DR242" s="34"/>
      <c r="DS242" s="34"/>
      <c r="DT242" s="18">
        <v>74.172199899136103</v>
      </c>
      <c r="DU242" s="18">
        <v>68.347220931934373</v>
      </c>
      <c r="DV242" s="34"/>
      <c r="DW242" s="18">
        <v>55.297519909082638</v>
      </c>
      <c r="DX242" s="34"/>
      <c r="DY242" s="34"/>
      <c r="DZ242" s="34"/>
      <c r="EA242" s="18">
        <v>63.972331419610349</v>
      </c>
      <c r="EB242" s="18">
        <v>69.523120881570406</v>
      </c>
      <c r="EC242" s="18">
        <v>67.335887918840527</v>
      </c>
      <c r="ED242" s="34"/>
      <c r="EE242" s="18">
        <v>72.024614164928238</v>
      </c>
      <c r="EF242" s="18">
        <v>64.612184001240479</v>
      </c>
      <c r="EG242" s="18">
        <v>61.120598332958451</v>
      </c>
      <c r="EH242" s="18">
        <v>66.353572224135462</v>
      </c>
      <c r="EI242" s="23"/>
      <c r="EJ242" s="23"/>
      <c r="EK242" s="18">
        <v>58.340374185256032</v>
      </c>
      <c r="EL242" s="18">
        <v>74.672089157268402</v>
      </c>
      <c r="EM242" s="34"/>
      <c r="EN242" s="18">
        <v>73.682157240724365</v>
      </c>
      <c r="EO242" s="18">
        <v>71.52890338954775</v>
      </c>
      <c r="EP242" s="24"/>
      <c r="EQ242" s="24"/>
      <c r="ER242" s="18">
        <v>98.445923160670048</v>
      </c>
      <c r="ES242" s="18">
        <v>65.100363116790703</v>
      </c>
      <c r="ET242" s="18">
        <v>81.608347290898848</v>
      </c>
      <c r="EU242" s="34"/>
      <c r="EV242" s="34"/>
      <c r="EW242" s="34"/>
      <c r="EX242" s="18">
        <v>64.471372736270553</v>
      </c>
      <c r="EY242" s="18">
        <v>64.035398642766339</v>
      </c>
      <c r="EZ242" s="18">
        <v>63.553190649376212</v>
      </c>
      <c r="FA242" s="18">
        <v>64.729994100772771</v>
      </c>
      <c r="FB242" s="18">
        <v>67.65880743543687</v>
      </c>
      <c r="FC242" s="18">
        <v>63.081481867301704</v>
      </c>
      <c r="FD242" s="18">
        <v>72.115475009181097</v>
      </c>
      <c r="FE242" s="18">
        <v>78.799404277723525</v>
      </c>
      <c r="FF242" s="18">
        <v>70.847488845077649</v>
      </c>
      <c r="FG242" s="34"/>
      <c r="FH242" s="24"/>
      <c r="FI242" s="18">
        <v>71.652489335548992</v>
      </c>
      <c r="FJ242" s="18">
        <v>73.823243329094566</v>
      </c>
      <c r="FK242" s="18">
        <v>78.357189736972657</v>
      </c>
      <c r="FL242" s="18">
        <v>70.506854669851634</v>
      </c>
      <c r="FM242" s="18">
        <v>73.102743962738302</v>
      </c>
      <c r="FN242" s="18">
        <v>65.529190600501821</v>
      </c>
      <c r="FO242" s="34"/>
      <c r="FP242" s="23"/>
      <c r="FQ242" s="18">
        <v>67.526620418741345</v>
      </c>
      <c r="FR242" s="18">
        <v>66.568348874212404</v>
      </c>
      <c r="FS242" s="24"/>
      <c r="FT242" s="24"/>
      <c r="FU242" s="24"/>
      <c r="FV242" s="24"/>
      <c r="FW242" s="18">
        <v>69.994324711614539</v>
      </c>
      <c r="FX242" s="34"/>
      <c r="FY242" s="34"/>
      <c r="FZ242" s="18">
        <v>86.555484898827189</v>
      </c>
      <c r="GA242" s="18">
        <v>60.828274583853684</v>
      </c>
      <c r="GB242" s="34"/>
      <c r="GC242" s="24"/>
      <c r="GD242" s="18">
        <v>66.606008933529495</v>
      </c>
      <c r="GE242" s="26">
        <v>67.407277868091029</v>
      </c>
    </row>
    <row r="243" spans="1:187">
      <c r="A243" s="16" t="s">
        <v>365</v>
      </c>
      <c r="B243" s="17">
        <v>53.785421269192916</v>
      </c>
      <c r="C243" s="18">
        <v>49.029912231386191</v>
      </c>
      <c r="D243" s="18">
        <v>48.522916955395026</v>
      </c>
      <c r="E243" s="18">
        <v>52.192035924496274</v>
      </c>
      <c r="F243" s="18">
        <v>55.176628638231115</v>
      </c>
      <c r="G243" s="18">
        <v>36.689285468013736</v>
      </c>
      <c r="H243" s="18">
        <v>48.101393189183057</v>
      </c>
      <c r="I243" s="18">
        <v>50.050514403302671</v>
      </c>
      <c r="J243" s="18">
        <v>49.689834038701889</v>
      </c>
      <c r="K243" s="18">
        <v>53.326133785244089</v>
      </c>
      <c r="L243" s="18">
        <v>54.4351700695331</v>
      </c>
      <c r="M243" s="18">
        <v>47.119342746522207</v>
      </c>
      <c r="N243" s="18">
        <v>47.981495997738094</v>
      </c>
      <c r="O243" s="18">
        <v>52.112413345868703</v>
      </c>
      <c r="P243" s="18">
        <v>59.133388166269334</v>
      </c>
      <c r="Q243" s="18">
        <v>53.123812530215403</v>
      </c>
      <c r="R243" s="18">
        <v>52.750512547396461</v>
      </c>
      <c r="S243" s="18">
        <v>49.659506345816013</v>
      </c>
      <c r="T243" s="18">
        <v>49.786528955946103</v>
      </c>
      <c r="U243" s="18">
        <v>53.219444604341618</v>
      </c>
      <c r="V243" s="18">
        <v>51.053556468313204</v>
      </c>
      <c r="W243" s="18">
        <v>54.837371782949646</v>
      </c>
      <c r="X243" s="18">
        <v>46.143623212069592</v>
      </c>
      <c r="Y243" s="18">
        <v>55.616622330530603</v>
      </c>
      <c r="Z243" s="18">
        <v>49.215424062840746</v>
      </c>
      <c r="AA243" s="18">
        <v>52.421045466811208</v>
      </c>
      <c r="AB243" s="18">
        <v>49.730970080418544</v>
      </c>
      <c r="AC243" s="18">
        <v>45.082302173135687</v>
      </c>
      <c r="AD243" s="18">
        <v>46.52090454549392</v>
      </c>
      <c r="AE243" s="20">
        <v>53.348797785845647</v>
      </c>
      <c r="AF243" s="18">
        <v>54.285240721510263</v>
      </c>
      <c r="AG243" s="18">
        <v>82.564817579746418</v>
      </c>
      <c r="AH243" s="18">
        <v>74.779290359465591</v>
      </c>
      <c r="AI243" s="18">
        <v>85.373837935560914</v>
      </c>
      <c r="AJ243" s="18">
        <v>67.400197618415888</v>
      </c>
      <c r="AK243" s="18">
        <v>59.093747213840452</v>
      </c>
      <c r="AL243" s="18">
        <v>53.704623287318853</v>
      </c>
      <c r="AM243" s="18">
        <v>54.02491291692462</v>
      </c>
      <c r="AN243" s="18">
        <v>52.870667420740489</v>
      </c>
      <c r="AO243" s="18">
        <v>39.187115102896882</v>
      </c>
      <c r="AP243" s="18">
        <v>55.345296079933426</v>
      </c>
      <c r="AQ243" s="18">
        <v>61.527081122088781</v>
      </c>
      <c r="AR243" s="18">
        <v>60.109299609680654</v>
      </c>
      <c r="AS243" s="18">
        <v>51.728875950426477</v>
      </c>
      <c r="AT243" s="18">
        <v>50.726907977887507</v>
      </c>
      <c r="AU243" s="18">
        <v>55.967523845901354</v>
      </c>
      <c r="AV243" s="34"/>
      <c r="AW243" s="18">
        <v>55.526735989417396</v>
      </c>
      <c r="AX243" s="18">
        <v>64.33884892322429</v>
      </c>
      <c r="AY243" s="18">
        <v>58.295332584717087</v>
      </c>
      <c r="AZ243" s="18">
        <v>66.251901346681123</v>
      </c>
      <c r="BA243" s="18">
        <v>69.562021022908382</v>
      </c>
      <c r="BB243" s="18">
        <v>57.583798499154973</v>
      </c>
      <c r="BC243" s="18">
        <v>49.429169613388012</v>
      </c>
      <c r="BD243" s="18">
        <v>50.133925722779388</v>
      </c>
      <c r="BE243" s="18">
        <v>57.959582571029678</v>
      </c>
      <c r="BF243" s="18">
        <v>53.115383754438241</v>
      </c>
      <c r="BG243" s="18">
        <v>75.726071515677305</v>
      </c>
      <c r="BH243" s="18">
        <v>64.449915071283314</v>
      </c>
      <c r="BI243" s="18">
        <v>58.304780938138499</v>
      </c>
      <c r="BJ243" s="18">
        <v>46.339688086697855</v>
      </c>
      <c r="BK243" s="18">
        <v>57.706472251360502</v>
      </c>
      <c r="BL243" s="18">
        <v>52.112804764151434</v>
      </c>
      <c r="BM243" s="18">
        <v>47.445619007236637</v>
      </c>
      <c r="BN243" s="18">
        <v>51.067376003313264</v>
      </c>
      <c r="BO243" s="18">
        <v>54.266506022113198</v>
      </c>
      <c r="BP243" s="18">
        <v>72.296592627683907</v>
      </c>
      <c r="BQ243" s="18">
        <v>50.627107210537417</v>
      </c>
      <c r="BR243" s="18">
        <v>58.387755985740434</v>
      </c>
      <c r="BS243" s="18">
        <v>56.912754110014838</v>
      </c>
      <c r="BT243" s="18">
        <v>48.644456093647257</v>
      </c>
      <c r="BU243" s="18">
        <v>54.27209441248673</v>
      </c>
      <c r="BV243" s="18">
        <v>61.797381065429754</v>
      </c>
      <c r="BW243" s="18">
        <v>56.501881979691646</v>
      </c>
      <c r="BX243" s="18">
        <v>48.746944156946206</v>
      </c>
      <c r="BY243" s="18">
        <v>56.312694617417506</v>
      </c>
      <c r="BZ243" s="18">
        <v>58.812617431902233</v>
      </c>
      <c r="CA243" s="18">
        <v>55.866758875905887</v>
      </c>
      <c r="CB243" s="18">
        <v>55.210933354837977</v>
      </c>
      <c r="CC243" s="18">
        <v>50.777461132079878</v>
      </c>
      <c r="CD243" s="18">
        <v>65.76193746081691</v>
      </c>
      <c r="CE243" s="18">
        <v>53.661252805991431</v>
      </c>
      <c r="CF243" s="18">
        <v>60.064355556992496</v>
      </c>
      <c r="CG243" s="20">
        <v>54.044461487597907</v>
      </c>
      <c r="CH243" s="20">
        <v>50.236972261712822</v>
      </c>
      <c r="CI243" s="42"/>
      <c r="CJ243" s="18">
        <v>50.76718280701256</v>
      </c>
      <c r="CK243" s="18">
        <v>46.295941664505214</v>
      </c>
      <c r="CL243" s="18">
        <v>47.178261072493108</v>
      </c>
      <c r="CM243" s="18">
        <v>50.953107064217079</v>
      </c>
      <c r="CN243" s="18">
        <v>49.801680778196953</v>
      </c>
      <c r="CO243" s="18">
        <v>40.385111707379245</v>
      </c>
      <c r="CP243" s="18">
        <v>52.192806235968078</v>
      </c>
      <c r="CQ243" s="18">
        <v>64.677830340152113</v>
      </c>
      <c r="CR243" s="18">
        <v>45.001113991999212</v>
      </c>
      <c r="CS243" s="18">
        <v>51.929714701656856</v>
      </c>
      <c r="CT243" s="18">
        <v>49.994743920518708</v>
      </c>
      <c r="CU243" s="18">
        <v>44.97483495833167</v>
      </c>
      <c r="CV243" s="18">
        <v>55.268136695601385</v>
      </c>
      <c r="CW243" s="18">
        <v>54.654332755236688</v>
      </c>
      <c r="CX243" s="18">
        <v>44.842877267301461</v>
      </c>
      <c r="CY243" s="18">
        <v>47.002074546087954</v>
      </c>
      <c r="CZ243" s="18">
        <v>43.772255856754683</v>
      </c>
      <c r="DA243" s="18">
        <v>48.727950838151628</v>
      </c>
      <c r="DB243" s="18">
        <v>51.245807247420082</v>
      </c>
      <c r="DC243" s="18">
        <v>40.219509719597745</v>
      </c>
      <c r="DD243" s="18">
        <v>64.923746760948092</v>
      </c>
      <c r="DE243" s="18">
        <v>48.589769337263355</v>
      </c>
      <c r="DF243" s="18">
        <v>42.926773163811816</v>
      </c>
      <c r="DG243" s="18">
        <v>54.819494910051397</v>
      </c>
      <c r="DH243" s="18">
        <v>54.689066334294651</v>
      </c>
      <c r="DI243" s="18">
        <v>44.297597409823872</v>
      </c>
      <c r="DJ243" s="18">
        <v>48.028940630388107</v>
      </c>
      <c r="DK243" s="18">
        <v>62.193063928477343</v>
      </c>
      <c r="DL243" s="24"/>
      <c r="DM243" s="24"/>
      <c r="DN243" s="24"/>
      <c r="DO243" s="18">
        <v>45.153193277180677</v>
      </c>
      <c r="DP243" s="18">
        <v>41.231462422757176</v>
      </c>
      <c r="DQ243" s="34"/>
      <c r="DR243" s="34"/>
      <c r="DS243" s="34"/>
      <c r="DT243" s="18">
        <v>74.179498929739836</v>
      </c>
      <c r="DU243" s="18">
        <v>68.638387725522392</v>
      </c>
      <c r="DV243" s="34"/>
      <c r="DW243" s="18">
        <v>55.704221411128579</v>
      </c>
      <c r="DX243" s="34"/>
      <c r="DY243" s="34"/>
      <c r="DZ243" s="34"/>
      <c r="EA243" s="18">
        <v>63.771364021875776</v>
      </c>
      <c r="EB243" s="18">
        <v>69.288820678057476</v>
      </c>
      <c r="EC243" s="18">
        <v>66.77055924117154</v>
      </c>
      <c r="ED243" s="34"/>
      <c r="EE243" s="18">
        <v>72.092518794152554</v>
      </c>
      <c r="EF243" s="18">
        <v>64.760324910797451</v>
      </c>
      <c r="EG243" s="18">
        <v>61.30882487461971</v>
      </c>
      <c r="EH243" s="18">
        <v>66.374779785612972</v>
      </c>
      <c r="EI243" s="23"/>
      <c r="EJ243" s="23"/>
      <c r="EK243" s="18">
        <v>58.626580209797417</v>
      </c>
      <c r="EL243" s="18">
        <v>74.70215134957482</v>
      </c>
      <c r="EM243" s="34"/>
      <c r="EN243" s="18">
        <v>73.620714431754536</v>
      </c>
      <c r="EO243" s="18">
        <v>71.39485145484511</v>
      </c>
      <c r="EP243" s="24"/>
      <c r="EQ243" s="24"/>
      <c r="ER243" s="18">
        <v>98.749861010973873</v>
      </c>
      <c r="ES243" s="18">
        <v>65.070579299184743</v>
      </c>
      <c r="ET243" s="18">
        <v>81.436847515732481</v>
      </c>
      <c r="EU243" s="34"/>
      <c r="EV243" s="34"/>
      <c r="EW243" s="34"/>
      <c r="EX243" s="18">
        <v>64.59704615910762</v>
      </c>
      <c r="EY243" s="18">
        <v>64.072068967536154</v>
      </c>
      <c r="EZ243" s="18">
        <v>63.615719169256764</v>
      </c>
      <c r="FA243" s="18">
        <v>64.735594850728205</v>
      </c>
      <c r="FB243" s="18">
        <v>67.950735991581027</v>
      </c>
      <c r="FC243" s="18">
        <v>63.213172310217296</v>
      </c>
      <c r="FD243" s="18">
        <v>71.96120348609719</v>
      </c>
      <c r="FE243" s="18">
        <v>79.088335715298598</v>
      </c>
      <c r="FF243" s="18">
        <v>70.342769696304018</v>
      </c>
      <c r="FG243" s="34"/>
      <c r="FH243" s="24"/>
      <c r="FI243" s="18">
        <v>71.807221083789244</v>
      </c>
      <c r="FJ243" s="18">
        <v>73.940569286927484</v>
      </c>
      <c r="FK243" s="18">
        <v>78.340923405549731</v>
      </c>
      <c r="FL243" s="18">
        <v>70.736452741373924</v>
      </c>
      <c r="FM243" s="18">
        <v>73.29666666510677</v>
      </c>
      <c r="FN243" s="18">
        <v>65.708070523999837</v>
      </c>
      <c r="FO243" s="34"/>
      <c r="FP243" s="23"/>
      <c r="FQ243" s="18">
        <v>67.597074949436362</v>
      </c>
      <c r="FR243" s="18">
        <v>66.51714296717509</v>
      </c>
      <c r="FS243" s="24"/>
      <c r="FT243" s="24"/>
      <c r="FU243" s="24"/>
      <c r="FV243" s="24"/>
      <c r="FW243" s="18">
        <v>69.940529041585449</v>
      </c>
      <c r="FX243" s="34"/>
      <c r="FY243" s="34"/>
      <c r="FZ243" s="18">
        <v>87.162137144185607</v>
      </c>
      <c r="GA243" s="18">
        <v>60.854753187082672</v>
      </c>
      <c r="GB243" s="34"/>
      <c r="GC243" s="24"/>
      <c r="GD243" s="18">
        <v>66.552767287736557</v>
      </c>
      <c r="GE243" s="26">
        <v>67.450291235902554</v>
      </c>
    </row>
    <row r="244" spans="1:187">
      <c r="A244" s="16" t="s">
        <v>378</v>
      </c>
      <c r="B244" s="17">
        <v>53.963839907326374</v>
      </c>
      <c r="C244" s="18">
        <v>49.336111617433453</v>
      </c>
      <c r="D244" s="18">
        <v>48.643780301950834</v>
      </c>
      <c r="E244" s="18">
        <v>52.184455593525577</v>
      </c>
      <c r="F244" s="18">
        <v>55.28150536779966</v>
      </c>
      <c r="G244" s="18">
        <v>36.715675896030206</v>
      </c>
      <c r="H244" s="18">
        <v>48.134770303586663</v>
      </c>
      <c r="I244" s="18">
        <v>50.125396874160138</v>
      </c>
      <c r="J244" s="18">
        <v>49.904740432704379</v>
      </c>
      <c r="K244" s="18">
        <v>53.381175167952776</v>
      </c>
      <c r="L244" s="18">
        <v>54.646788273817201</v>
      </c>
      <c r="M244" s="18">
        <v>47.380989418691236</v>
      </c>
      <c r="N244" s="18">
        <v>48.275414443045385</v>
      </c>
      <c r="O244" s="18">
        <v>52.131642947177788</v>
      </c>
      <c r="P244" s="18">
        <v>59.161136446603557</v>
      </c>
      <c r="Q244" s="18">
        <v>53.393051722547781</v>
      </c>
      <c r="R244" s="18">
        <v>53.132766104053552</v>
      </c>
      <c r="S244" s="18">
        <v>50.144063375627525</v>
      </c>
      <c r="T244" s="18">
        <v>50.692272230227537</v>
      </c>
      <c r="U244" s="18">
        <v>53.910985407539663</v>
      </c>
      <c r="V244" s="18">
        <v>51.290563151808186</v>
      </c>
      <c r="W244" s="18">
        <v>54.833062987152836</v>
      </c>
      <c r="X244" s="18">
        <v>46.105850899943377</v>
      </c>
      <c r="Y244" s="18">
        <v>55.691383875438326</v>
      </c>
      <c r="Z244" s="18">
        <v>49.470247802467398</v>
      </c>
      <c r="AA244" s="18">
        <v>53.435770742128838</v>
      </c>
      <c r="AB244" s="18">
        <v>50.340442635987891</v>
      </c>
      <c r="AC244" s="18">
        <v>45.626093091338248</v>
      </c>
      <c r="AD244" s="18">
        <v>46.803633382696255</v>
      </c>
      <c r="AE244" s="20">
        <v>53.442952319702904</v>
      </c>
      <c r="AF244" s="18">
        <v>54.209604469084347</v>
      </c>
      <c r="AG244" s="18">
        <v>82.529820213572876</v>
      </c>
      <c r="AH244" s="18">
        <v>74.801078839835895</v>
      </c>
      <c r="AI244" s="18">
        <v>85.26217614974459</v>
      </c>
      <c r="AJ244" s="18">
        <v>67.365251035802487</v>
      </c>
      <c r="AK244" s="18">
        <v>59.137569966369412</v>
      </c>
      <c r="AL244" s="18">
        <v>53.85045349900507</v>
      </c>
      <c r="AM244" s="18">
        <v>53.919379608913097</v>
      </c>
      <c r="AN244" s="18">
        <v>52.767355831982101</v>
      </c>
      <c r="AO244" s="18">
        <v>38.979269940981666</v>
      </c>
      <c r="AP244" s="18">
        <v>55.331886269578568</v>
      </c>
      <c r="AQ244" s="18">
        <v>61.395300075234744</v>
      </c>
      <c r="AR244" s="18">
        <v>59.586949669059237</v>
      </c>
      <c r="AS244" s="18">
        <v>51.841742761378725</v>
      </c>
      <c r="AT244" s="18">
        <v>50.647956794085744</v>
      </c>
      <c r="AU244" s="18">
        <v>55.96490742587752</v>
      </c>
      <c r="AV244" s="34"/>
      <c r="AW244" s="18">
        <v>55.732131389081594</v>
      </c>
      <c r="AX244" s="18">
        <v>64.433510878430425</v>
      </c>
      <c r="AY244" s="18">
        <v>58.562046805197525</v>
      </c>
      <c r="AZ244" s="18">
        <v>66.788531237590647</v>
      </c>
      <c r="BA244" s="18">
        <v>69.672861335401365</v>
      </c>
      <c r="BB244" s="18">
        <v>57.75057559793985</v>
      </c>
      <c r="BC244" s="18">
        <v>49.657508544848021</v>
      </c>
      <c r="BD244" s="18">
        <v>50.303341209693379</v>
      </c>
      <c r="BE244" s="18">
        <v>57.995087255981758</v>
      </c>
      <c r="BF244" s="18">
        <v>53.198432605909552</v>
      </c>
      <c r="BG244" s="18">
        <v>75.834632562442494</v>
      </c>
      <c r="BH244" s="18">
        <v>64.519463952338967</v>
      </c>
      <c r="BI244" s="18">
        <v>58.230686292630239</v>
      </c>
      <c r="BJ244" s="18">
        <v>46.335411510878266</v>
      </c>
      <c r="BK244" s="18">
        <v>57.69444179870527</v>
      </c>
      <c r="BL244" s="18">
        <v>52.359723294041508</v>
      </c>
      <c r="BM244" s="18">
        <v>47.389085509308579</v>
      </c>
      <c r="BN244" s="18">
        <v>51.387839821934641</v>
      </c>
      <c r="BO244" s="18">
        <v>54.485233707661074</v>
      </c>
      <c r="BP244" s="18">
        <v>72.403379229657702</v>
      </c>
      <c r="BQ244" s="18">
        <v>50.805250388345058</v>
      </c>
      <c r="BR244" s="18">
        <v>58.621220408916201</v>
      </c>
      <c r="BS244" s="18">
        <v>57.27949139655496</v>
      </c>
      <c r="BT244" s="18">
        <v>48.721313830606647</v>
      </c>
      <c r="BU244" s="18">
        <v>54.406755351321955</v>
      </c>
      <c r="BV244" s="18">
        <v>61.790526120240152</v>
      </c>
      <c r="BW244" s="18">
        <v>56.579995232543581</v>
      </c>
      <c r="BX244" s="18">
        <v>48.965083387645429</v>
      </c>
      <c r="BY244" s="18">
        <v>56.443791507573117</v>
      </c>
      <c r="BZ244" s="18">
        <v>58.954408673552308</v>
      </c>
      <c r="CA244" s="18">
        <v>56.051818771261466</v>
      </c>
      <c r="CB244" s="18">
        <v>55.817070018659003</v>
      </c>
      <c r="CC244" s="18">
        <v>51.001233406808588</v>
      </c>
      <c r="CD244" s="18">
        <v>65.302183574383619</v>
      </c>
      <c r="CE244" s="18">
        <v>53.818224574992513</v>
      </c>
      <c r="CF244" s="18">
        <v>60.256711360184568</v>
      </c>
      <c r="CG244" s="20">
        <v>54.14260090133866</v>
      </c>
      <c r="CH244" s="20">
        <v>50.480012975195983</v>
      </c>
      <c r="CI244" s="42"/>
      <c r="CJ244" s="18">
        <v>50.984483135736937</v>
      </c>
      <c r="CK244" s="18">
        <v>46.414444762404941</v>
      </c>
      <c r="CL244" s="18">
        <v>47.211636947094419</v>
      </c>
      <c r="CM244" s="18">
        <v>50.908843840156713</v>
      </c>
      <c r="CN244" s="18">
        <v>49.944156449810272</v>
      </c>
      <c r="CO244" s="18">
        <v>40.708322377635838</v>
      </c>
      <c r="CP244" s="18">
        <v>52.847883038113963</v>
      </c>
      <c r="CQ244" s="18">
        <v>65.553681188623429</v>
      </c>
      <c r="CR244" s="18">
        <v>45.262427114873688</v>
      </c>
      <c r="CS244" s="18">
        <v>52.678657167616514</v>
      </c>
      <c r="CT244" s="18">
        <v>50.174467125069761</v>
      </c>
      <c r="CU244" s="18">
        <v>44.938229788080037</v>
      </c>
      <c r="CV244" s="18">
        <v>55.509301424613753</v>
      </c>
      <c r="CW244" s="18">
        <v>55.100138100351415</v>
      </c>
      <c r="CX244" s="18">
        <v>45.339216799604209</v>
      </c>
      <c r="CY244" s="18">
        <v>47.32031573491863</v>
      </c>
      <c r="CZ244" s="18">
        <v>44.362135244224035</v>
      </c>
      <c r="DA244" s="18">
        <v>48.888038711324285</v>
      </c>
      <c r="DB244" s="18">
        <v>51.076800329584763</v>
      </c>
      <c r="DC244" s="18">
        <v>40.590674647354916</v>
      </c>
      <c r="DD244" s="18">
        <v>64.815717794744941</v>
      </c>
      <c r="DE244" s="18">
        <v>48.597078067668022</v>
      </c>
      <c r="DF244" s="18">
        <v>42.909856989104085</v>
      </c>
      <c r="DG244" s="18">
        <v>54.856144286419926</v>
      </c>
      <c r="DH244" s="18">
        <v>55.278906228252616</v>
      </c>
      <c r="DI244" s="18">
        <v>44.312255979727375</v>
      </c>
      <c r="DJ244" s="18">
        <v>48.301426872313314</v>
      </c>
      <c r="DK244" s="18">
        <v>62.050188773376235</v>
      </c>
      <c r="DL244" s="18">
        <v>72.438439619951453</v>
      </c>
      <c r="DM244" s="18">
        <v>60.713529336894972</v>
      </c>
      <c r="DN244" s="18">
        <v>59.146366546417752</v>
      </c>
      <c r="DO244" s="18">
        <v>45.092970882843588</v>
      </c>
      <c r="DP244" s="18">
        <v>41.341716443051702</v>
      </c>
      <c r="DQ244" s="34"/>
      <c r="DR244" s="34"/>
      <c r="DS244" s="34"/>
      <c r="DT244" s="18">
        <v>74.256245817237996</v>
      </c>
      <c r="DU244" s="18">
        <v>68.717649182093425</v>
      </c>
      <c r="DV244" s="34"/>
      <c r="DW244" s="18">
        <v>56.670209540770301</v>
      </c>
      <c r="DX244" s="34"/>
      <c r="DY244" s="34"/>
      <c r="DZ244" s="34"/>
      <c r="EA244" s="18">
        <v>63.799306997094511</v>
      </c>
      <c r="EB244" s="18">
        <v>69.417497953890333</v>
      </c>
      <c r="EC244" s="18">
        <v>66.623123793843092</v>
      </c>
      <c r="ED244" s="34"/>
      <c r="EE244" s="18">
        <v>72.475568472394201</v>
      </c>
      <c r="EF244" s="18">
        <v>64.962077976118366</v>
      </c>
      <c r="EG244" s="18">
        <v>61.552649540830032</v>
      </c>
      <c r="EH244" s="18">
        <v>66.675072633616438</v>
      </c>
      <c r="EI244" s="23"/>
      <c r="EJ244" s="23"/>
      <c r="EK244" s="18">
        <v>58.838607320506192</v>
      </c>
      <c r="EL244" s="18">
        <v>74.779841317119917</v>
      </c>
      <c r="EM244" s="34"/>
      <c r="EN244" s="18">
        <v>73.590459996734978</v>
      </c>
      <c r="EO244" s="18">
        <v>71.490292097005721</v>
      </c>
      <c r="EP244" s="24"/>
      <c r="EQ244" s="24"/>
      <c r="ER244" s="18">
        <v>98.851100458052173</v>
      </c>
      <c r="ES244" s="18">
        <v>64.695728195590462</v>
      </c>
      <c r="ET244" s="18">
        <v>81.436847515732481</v>
      </c>
      <c r="EU244" s="34"/>
      <c r="EV244" s="34"/>
      <c r="EW244" s="34"/>
      <c r="EX244" s="18">
        <v>64.760415012035693</v>
      </c>
      <c r="EY244" s="18">
        <v>64.068823130836478</v>
      </c>
      <c r="EZ244" s="18">
        <v>63.578848905850222</v>
      </c>
      <c r="FA244" s="18">
        <v>64.772829105250906</v>
      </c>
      <c r="FB244" s="18">
        <v>68.45550876822908</v>
      </c>
      <c r="FC244" s="18">
        <v>63.350738144204541</v>
      </c>
      <c r="FD244" s="18">
        <v>71.841611949454773</v>
      </c>
      <c r="FE244" s="18">
        <v>79.153110523485523</v>
      </c>
      <c r="FF244" s="18">
        <v>70.07440631835162</v>
      </c>
      <c r="FG244" s="34"/>
      <c r="FH244" s="24"/>
      <c r="FI244" s="18">
        <v>71.81668246610991</v>
      </c>
      <c r="FJ244" s="18">
        <v>73.929994763572395</v>
      </c>
      <c r="FK244" s="18">
        <v>78.078320974082672</v>
      </c>
      <c r="FL244" s="18">
        <v>70.936212235759044</v>
      </c>
      <c r="FM244" s="18">
        <v>73.242110368433401</v>
      </c>
      <c r="FN244" s="18">
        <v>65.849878185017644</v>
      </c>
      <c r="FO244" s="34"/>
      <c r="FP244" s="23"/>
      <c r="FQ244" s="18">
        <v>67.806505990035078</v>
      </c>
      <c r="FR244" s="18">
        <v>66.671677162094937</v>
      </c>
      <c r="FS244" s="24"/>
      <c r="FT244" s="24"/>
      <c r="FU244" s="24"/>
      <c r="FV244" s="24"/>
      <c r="FW244" s="18">
        <v>69.941208488313819</v>
      </c>
      <c r="FX244" s="34"/>
      <c r="FY244" s="34"/>
      <c r="FZ244" s="18">
        <v>87.822189031096116</v>
      </c>
      <c r="GA244" s="18">
        <v>60.783815114573514</v>
      </c>
      <c r="GB244" s="34"/>
      <c r="GC244" s="24"/>
      <c r="GD244" s="18">
        <v>66.430704074995134</v>
      </c>
      <c r="GE244" s="26">
        <v>67.551701499124604</v>
      </c>
    </row>
    <row r="245" spans="1:187">
      <c r="A245" s="16" t="s">
        <v>367</v>
      </c>
      <c r="B245" s="17">
        <v>54.208264639373823</v>
      </c>
      <c r="C245" s="18">
        <v>49.718919182770449</v>
      </c>
      <c r="D245" s="18">
        <v>48.796648516927583</v>
      </c>
      <c r="E245" s="18">
        <v>52.093722672895481</v>
      </c>
      <c r="F245" s="18">
        <v>55.609538078073165</v>
      </c>
      <c r="G245" s="18">
        <v>36.894029343193552</v>
      </c>
      <c r="H245" s="18">
        <v>48.164913256338899</v>
      </c>
      <c r="I245" s="18">
        <v>50.081223166970872</v>
      </c>
      <c r="J245" s="18">
        <v>50.162858055845497</v>
      </c>
      <c r="K245" s="18">
        <v>53.391416131316099</v>
      </c>
      <c r="L245" s="18">
        <v>55.10417672642803</v>
      </c>
      <c r="M245" s="18">
        <v>47.405822277947806</v>
      </c>
      <c r="N245" s="18">
        <v>48.636699851669981</v>
      </c>
      <c r="O245" s="18">
        <v>52.302065875310682</v>
      </c>
      <c r="P245" s="18">
        <v>59.31109838908084</v>
      </c>
      <c r="Q245" s="18">
        <v>53.63837793585104</v>
      </c>
      <c r="R245" s="18">
        <v>53.305894115114079</v>
      </c>
      <c r="S245" s="18">
        <v>50.748161040251922</v>
      </c>
      <c r="T245" s="18">
        <v>51.795501959738885</v>
      </c>
      <c r="U245" s="18">
        <v>54.246581434733955</v>
      </c>
      <c r="V245" s="18">
        <v>51.569153879829422</v>
      </c>
      <c r="W245" s="18">
        <v>55.348771325501254</v>
      </c>
      <c r="X245" s="18">
        <v>46.675990267026037</v>
      </c>
      <c r="Y245" s="18">
        <v>55.870283360273405</v>
      </c>
      <c r="Z245" s="18">
        <v>49.742928469261315</v>
      </c>
      <c r="AA245" s="18">
        <v>54.242601045244605</v>
      </c>
      <c r="AB245" s="18">
        <v>50.912674374668775</v>
      </c>
      <c r="AC245" s="18">
        <v>46.431454906469831</v>
      </c>
      <c r="AD245" s="18">
        <v>47.383412471293475</v>
      </c>
      <c r="AE245" s="20">
        <v>53.520502498044692</v>
      </c>
      <c r="AF245" s="18">
        <v>54.204708103144554</v>
      </c>
      <c r="AG245" s="18">
        <v>82.549273989368018</v>
      </c>
      <c r="AH245" s="18">
        <v>74.792664099911079</v>
      </c>
      <c r="AI245" s="18">
        <v>85.387283180169206</v>
      </c>
      <c r="AJ245" s="18">
        <v>67.2459558245354</v>
      </c>
      <c r="AK245" s="18">
        <v>59.145676942857762</v>
      </c>
      <c r="AL245" s="18">
        <v>53.972099984744531</v>
      </c>
      <c r="AM245" s="18">
        <v>53.682096519129402</v>
      </c>
      <c r="AN245" s="18">
        <v>52.767932029495</v>
      </c>
      <c r="AO245" s="18">
        <v>38.986222786129652</v>
      </c>
      <c r="AP245" s="18">
        <v>55.274534205794033</v>
      </c>
      <c r="AQ245" s="18">
        <v>61.608183190073902</v>
      </c>
      <c r="AR245" s="18">
        <v>59.688227049053914</v>
      </c>
      <c r="AS245" s="18">
        <v>51.975934894506779</v>
      </c>
      <c r="AT245" s="18">
        <v>50.596162566014669</v>
      </c>
      <c r="AU245" s="18">
        <v>55.49865254259295</v>
      </c>
      <c r="AV245" s="34"/>
      <c r="AW245" s="18">
        <v>55.928486571466799</v>
      </c>
      <c r="AX245" s="18">
        <v>64.579176892909388</v>
      </c>
      <c r="AY245" s="18">
        <v>58.735346884876016</v>
      </c>
      <c r="AZ245" s="18">
        <v>67.045941850280471</v>
      </c>
      <c r="BA245" s="18">
        <v>69.865857505711688</v>
      </c>
      <c r="BB245" s="18">
        <v>58.067735573116948</v>
      </c>
      <c r="BC245" s="18">
        <v>49.726064781409598</v>
      </c>
      <c r="BD245" s="18">
        <v>50.512586643287449</v>
      </c>
      <c r="BE245" s="18">
        <v>58.253569177489418</v>
      </c>
      <c r="BF245" s="18">
        <v>53.232251196731156</v>
      </c>
      <c r="BG245" s="18">
        <v>75.617777763859749</v>
      </c>
      <c r="BH245" s="18">
        <v>64.519463952338967</v>
      </c>
      <c r="BI245" s="18">
        <v>58.355380091624681</v>
      </c>
      <c r="BJ245" s="18">
        <v>46.377179218320663</v>
      </c>
      <c r="BK245" s="18">
        <v>57.667248593033044</v>
      </c>
      <c r="BL245" s="18">
        <v>52.40132556421338</v>
      </c>
      <c r="BM245" s="18">
        <v>47.208864434518944</v>
      </c>
      <c r="BN245" s="18">
        <v>51.633350427702645</v>
      </c>
      <c r="BO245" s="18">
        <v>54.691847192112938</v>
      </c>
      <c r="BP245" s="18">
        <v>72.444756514417605</v>
      </c>
      <c r="BQ245" s="18">
        <v>50.922465266643961</v>
      </c>
      <c r="BR245" s="18">
        <v>59.005797908177634</v>
      </c>
      <c r="BS245" s="18">
        <v>57.503836120855567</v>
      </c>
      <c r="BT245" s="18">
        <v>48.926858483017817</v>
      </c>
      <c r="BU245" s="18">
        <v>54.32616819603971</v>
      </c>
      <c r="BV245" s="18">
        <v>61.753041927323864</v>
      </c>
      <c r="BW245" s="18">
        <v>56.62620543632007</v>
      </c>
      <c r="BX245" s="18">
        <v>48.891998573513433</v>
      </c>
      <c r="BY245" s="18">
        <v>56.391079221650095</v>
      </c>
      <c r="BZ245" s="18">
        <v>58.643792990252237</v>
      </c>
      <c r="CA245" s="18">
        <v>56.275100918132253</v>
      </c>
      <c r="CB245" s="18">
        <v>56.23796707575768</v>
      </c>
      <c r="CC245" s="18">
        <v>51.284923486353485</v>
      </c>
      <c r="CD245" s="18">
        <v>65.335679624572521</v>
      </c>
      <c r="CE245" s="18">
        <v>53.82605130229026</v>
      </c>
      <c r="CF245" s="18">
        <v>60.454033151302582</v>
      </c>
      <c r="CG245" s="20">
        <v>54.232349948165641</v>
      </c>
      <c r="CH245" s="20">
        <v>50.825124134602028</v>
      </c>
      <c r="CI245" s="42"/>
      <c r="CJ245" s="18">
        <v>51.378226755533667</v>
      </c>
      <c r="CK245" s="18">
        <v>46.644317393405593</v>
      </c>
      <c r="CL245" s="18">
        <v>47.264670503555877</v>
      </c>
      <c r="CM245" s="18">
        <v>51.03382150739273</v>
      </c>
      <c r="CN245" s="18">
        <v>50.169354411585061</v>
      </c>
      <c r="CO245" s="18">
        <v>41.189785544300882</v>
      </c>
      <c r="CP245" s="18">
        <v>53.932552182852092</v>
      </c>
      <c r="CQ245" s="18">
        <v>65.922988634289794</v>
      </c>
      <c r="CR245" s="18">
        <v>46.020816682756781</v>
      </c>
      <c r="CS245" s="18">
        <v>54.053972529191817</v>
      </c>
      <c r="CT245" s="18">
        <v>50.512741365211355</v>
      </c>
      <c r="CU245" s="18">
        <v>45.023180178709744</v>
      </c>
      <c r="CV245" s="18">
        <v>56.205032395158987</v>
      </c>
      <c r="CW245" s="18">
        <v>55.624998244898975</v>
      </c>
      <c r="CX245" s="18">
        <v>46.446076774045594</v>
      </c>
      <c r="CY245" s="18">
        <v>48.320303813309131</v>
      </c>
      <c r="CZ245" s="18">
        <v>45.526134714753859</v>
      </c>
      <c r="DA245" s="18">
        <v>48.90309110236052</v>
      </c>
      <c r="DB245" s="18">
        <v>50.975662837662384</v>
      </c>
      <c r="DC245" s="18">
        <v>40.896915965972447</v>
      </c>
      <c r="DD245" s="18">
        <v>64.956581952922733</v>
      </c>
      <c r="DE245" s="18">
        <v>48.815595635609469</v>
      </c>
      <c r="DF245" s="18">
        <v>43.135753590264805</v>
      </c>
      <c r="DG245" s="18">
        <v>55.062762069434932</v>
      </c>
      <c r="DH245" s="18">
        <v>55.837412025629668</v>
      </c>
      <c r="DI245" s="18">
        <v>44.091026746289359</v>
      </c>
      <c r="DJ245" s="18">
        <v>48.502225167065369</v>
      </c>
      <c r="DK245" s="18">
        <v>62.610265527309863</v>
      </c>
      <c r="DL245" s="18">
        <v>71.935046611302809</v>
      </c>
      <c r="DM245" s="18">
        <v>61.158128275161225</v>
      </c>
      <c r="DN245" s="18">
        <v>60.68966425683351</v>
      </c>
      <c r="DO245" s="18">
        <v>45.131771107687733</v>
      </c>
      <c r="DP245" s="18">
        <v>41.579482175713977</v>
      </c>
      <c r="DQ245" s="34"/>
      <c r="DR245" s="34"/>
      <c r="DS245" s="34"/>
      <c r="DT245" s="18">
        <v>74.275844892394133</v>
      </c>
      <c r="DU245" s="18">
        <v>68.829476824088772</v>
      </c>
      <c r="DV245" s="34"/>
      <c r="DW245" s="18">
        <v>57.493109330987885</v>
      </c>
      <c r="DX245" s="34"/>
      <c r="DY245" s="34"/>
      <c r="DZ245" s="34"/>
      <c r="EA245" s="18">
        <v>63.846394004136705</v>
      </c>
      <c r="EB245" s="18">
        <v>69.593969449098182</v>
      </c>
      <c r="EC245" s="18">
        <v>66.727516111066322</v>
      </c>
      <c r="ED245" s="34"/>
      <c r="EE245" s="18">
        <v>72.719458496970049</v>
      </c>
      <c r="EF245" s="18">
        <v>65.250512211986987</v>
      </c>
      <c r="EG245" s="18">
        <v>61.850341842956333</v>
      </c>
      <c r="EH245" s="18">
        <v>66.865321305373172</v>
      </c>
      <c r="EI245" s="23"/>
      <c r="EJ245" s="23"/>
      <c r="EK245" s="18">
        <v>59.200093246980742</v>
      </c>
      <c r="EL245" s="18">
        <v>75.040266100276085</v>
      </c>
      <c r="EM245" s="34"/>
      <c r="EN245" s="18">
        <v>73.746387500663062</v>
      </c>
      <c r="EO245" s="18">
        <v>71.756057965275758</v>
      </c>
      <c r="EP245" s="24"/>
      <c r="EQ245" s="24"/>
      <c r="ER245" s="18">
        <v>98.909413334624745</v>
      </c>
      <c r="ES245" s="18">
        <v>64.531842066280149</v>
      </c>
      <c r="ET245" s="18">
        <v>81.84982902632801</v>
      </c>
      <c r="EU245" s="34"/>
      <c r="EV245" s="34"/>
      <c r="EW245" s="34"/>
      <c r="EX245" s="18">
        <v>65.017934270283774</v>
      </c>
      <c r="EY245" s="18">
        <v>64.161353827007474</v>
      </c>
      <c r="EZ245" s="18">
        <v>63.682016431823733</v>
      </c>
      <c r="FA245" s="18">
        <v>64.852717118031137</v>
      </c>
      <c r="FB245" s="18">
        <v>68.86095827345379</v>
      </c>
      <c r="FC245" s="18">
        <v>63.80860460920173</v>
      </c>
      <c r="FD245" s="18">
        <v>71.974478787055318</v>
      </c>
      <c r="FE245" s="18">
        <v>79.374712066323568</v>
      </c>
      <c r="FF245" s="18">
        <v>70.145945837734985</v>
      </c>
      <c r="FG245" s="34"/>
      <c r="FH245" s="24"/>
      <c r="FI245" s="18">
        <v>71.949807380891173</v>
      </c>
      <c r="FJ245" s="18">
        <v>74.071004067264667</v>
      </c>
      <c r="FK245" s="18">
        <v>78.186723141162162</v>
      </c>
      <c r="FL245" s="18">
        <v>71.105338303067455</v>
      </c>
      <c r="FM245" s="18">
        <v>73.377606836551479</v>
      </c>
      <c r="FN245" s="18">
        <v>65.964009576507053</v>
      </c>
      <c r="FO245" s="34"/>
      <c r="FP245" s="23"/>
      <c r="FQ245" s="18">
        <v>67.891051096509187</v>
      </c>
      <c r="FR245" s="18">
        <v>66.669044726108737</v>
      </c>
      <c r="FS245" s="24"/>
      <c r="FT245" s="24"/>
      <c r="FU245" s="24"/>
      <c r="FV245" s="24"/>
      <c r="FW245" s="18">
        <v>69.939695919994094</v>
      </c>
      <c r="FX245" s="34"/>
      <c r="FY245" s="34"/>
      <c r="FZ245" s="18">
        <v>88.385490552065349</v>
      </c>
      <c r="GA245" s="18">
        <v>60.781205092422198</v>
      </c>
      <c r="GB245" s="34"/>
      <c r="GC245" s="24"/>
      <c r="GD245" s="18">
        <v>66.430704074995134</v>
      </c>
      <c r="GE245" s="26">
        <v>67.716712388797276</v>
      </c>
    </row>
    <row r="246" spans="1:187">
      <c r="A246" s="16" t="s">
        <v>379</v>
      </c>
      <c r="B246" s="17">
        <v>54.555779986868039</v>
      </c>
      <c r="C246" s="18">
        <v>50.31435498460899</v>
      </c>
      <c r="D246" s="18">
        <v>49.049690921891433</v>
      </c>
      <c r="E246" s="18">
        <v>52.130962857897437</v>
      </c>
      <c r="F246" s="18">
        <v>55.784586426645077</v>
      </c>
      <c r="G246" s="18">
        <v>36.989407521860343</v>
      </c>
      <c r="H246" s="18">
        <v>48.241486226965442</v>
      </c>
      <c r="I246" s="18">
        <v>50.153202938767549</v>
      </c>
      <c r="J246" s="18">
        <v>50.585969565426673</v>
      </c>
      <c r="K246" s="18">
        <v>53.572315632029849</v>
      </c>
      <c r="L246" s="18">
        <v>55.592228012280252</v>
      </c>
      <c r="M246" s="18">
        <v>47.617991198396751</v>
      </c>
      <c r="N246" s="18">
        <v>49.133591729345895</v>
      </c>
      <c r="O246" s="18">
        <v>52.55495501256329</v>
      </c>
      <c r="P246" s="18">
        <v>60.599772505820177</v>
      </c>
      <c r="Q246" s="18">
        <v>54.248675480225131</v>
      </c>
      <c r="R246" s="18">
        <v>53.622872351548509</v>
      </c>
      <c r="S246" s="18">
        <v>51.673185703147539</v>
      </c>
      <c r="T246" s="18">
        <v>53.221309526535364</v>
      </c>
      <c r="U246" s="18">
        <v>54.921471872047576</v>
      </c>
      <c r="V246" s="18">
        <v>52.095737963290205</v>
      </c>
      <c r="W246" s="18">
        <v>55.583975781085719</v>
      </c>
      <c r="X246" s="18">
        <v>46.98112589718437</v>
      </c>
      <c r="Y246" s="18">
        <v>55.980979382366954</v>
      </c>
      <c r="Z246" s="18">
        <v>50.416740407850952</v>
      </c>
      <c r="AA246" s="18">
        <v>55.509913446379969</v>
      </c>
      <c r="AB246" s="18">
        <v>52.218910300920143</v>
      </c>
      <c r="AC246" s="18">
        <v>47.964762993946138</v>
      </c>
      <c r="AD246" s="18">
        <v>48.029533615070292</v>
      </c>
      <c r="AE246" s="20">
        <v>53.674237439967435</v>
      </c>
      <c r="AF246" s="18">
        <v>54.218377298225114</v>
      </c>
      <c r="AG246" s="18">
        <v>82.552344036939445</v>
      </c>
      <c r="AH246" s="18">
        <v>74.795088214883222</v>
      </c>
      <c r="AI246" s="18">
        <v>85.284698714195542</v>
      </c>
      <c r="AJ246" s="18">
        <v>67.315377274424321</v>
      </c>
      <c r="AK246" s="18">
        <v>59.139905269020048</v>
      </c>
      <c r="AL246" s="18">
        <v>53.956526916230857</v>
      </c>
      <c r="AM246" s="18">
        <v>53.692546990738379</v>
      </c>
      <c r="AN246" s="18">
        <v>52.618866781184536</v>
      </c>
      <c r="AO246" s="18">
        <v>38.996527777188376</v>
      </c>
      <c r="AP246" s="18">
        <v>55.406837472055251</v>
      </c>
      <c r="AQ246" s="18">
        <v>61.572830691598803</v>
      </c>
      <c r="AR246" s="18">
        <v>59.71242699009678</v>
      </c>
      <c r="AS246" s="18">
        <v>52.173524037265352</v>
      </c>
      <c r="AT246" s="18">
        <v>50.631090501140115</v>
      </c>
      <c r="AU246" s="18">
        <v>55.494045640333539</v>
      </c>
      <c r="AV246" s="34"/>
      <c r="AW246" s="18">
        <v>56.243039926038719</v>
      </c>
      <c r="AX246" s="18">
        <v>65.248329551020873</v>
      </c>
      <c r="AY246" s="18">
        <v>59.519241929415863</v>
      </c>
      <c r="AZ246" s="18">
        <v>67.613274754313281</v>
      </c>
      <c r="BA246" s="18">
        <v>70.030531958609345</v>
      </c>
      <c r="BB246" s="18">
        <v>58.548221001971399</v>
      </c>
      <c r="BC246" s="18">
        <v>49.750600386922962</v>
      </c>
      <c r="BD246" s="18">
        <v>50.70507413657203</v>
      </c>
      <c r="BE246" s="18">
        <v>58.433458625962508</v>
      </c>
      <c r="BF246" s="18">
        <v>53.395063152835696</v>
      </c>
      <c r="BG246" s="18">
        <v>75.702966030500463</v>
      </c>
      <c r="BH246" s="18">
        <v>64.519463952338967</v>
      </c>
      <c r="BI246" s="18">
        <v>58.714877042827482</v>
      </c>
      <c r="BJ246" s="18">
        <v>46.681120899247333</v>
      </c>
      <c r="BK246" s="18">
        <v>57.6542027564333</v>
      </c>
      <c r="BL246" s="18">
        <v>52.488147556059332</v>
      </c>
      <c r="BM246" s="18">
        <v>47.228078080017838</v>
      </c>
      <c r="BN246" s="18">
        <v>51.947345815246031</v>
      </c>
      <c r="BO246" s="18">
        <v>54.867792977656563</v>
      </c>
      <c r="BP246" s="18">
        <v>72.972777515675631</v>
      </c>
      <c r="BQ246" s="18">
        <v>51.060514415541029</v>
      </c>
      <c r="BR246" s="18">
        <v>59.181113498049903</v>
      </c>
      <c r="BS246" s="18">
        <v>57.649941006030453</v>
      </c>
      <c r="BT246" s="18">
        <v>49.103122276047436</v>
      </c>
      <c r="BU246" s="18">
        <v>54.425359037752415</v>
      </c>
      <c r="BV246" s="18">
        <v>61.717815993228612</v>
      </c>
      <c r="BW246" s="18">
        <v>56.939123564363285</v>
      </c>
      <c r="BX246" s="18">
        <v>48.956843452313926</v>
      </c>
      <c r="BY246" s="18">
        <v>56.312552198207904</v>
      </c>
      <c r="BZ246" s="18">
        <v>58.83863949023624</v>
      </c>
      <c r="CA246" s="18">
        <v>56.558421142374314</v>
      </c>
      <c r="CB246" s="18">
        <v>56.739249025703167</v>
      </c>
      <c r="CC246" s="18">
        <v>51.751888721989928</v>
      </c>
      <c r="CD246" s="18">
        <v>65.297645708753848</v>
      </c>
      <c r="CE246" s="18">
        <v>53.861495539443837</v>
      </c>
      <c r="CF246" s="18">
        <v>60.561215056278513</v>
      </c>
      <c r="CG246" s="20">
        <v>54.385575877896635</v>
      </c>
      <c r="CH246" s="20">
        <v>51.323025520241806</v>
      </c>
      <c r="CI246" s="42"/>
      <c r="CJ246" s="18">
        <v>51.862468371085662</v>
      </c>
      <c r="CK246" s="18">
        <v>46.86785167258838</v>
      </c>
      <c r="CL246" s="18">
        <v>47.396711364410613</v>
      </c>
      <c r="CM246" s="18">
        <v>51.262616064818701</v>
      </c>
      <c r="CN246" s="18">
        <v>50.398816610380202</v>
      </c>
      <c r="CO246" s="18">
        <v>41.488167394219651</v>
      </c>
      <c r="CP246" s="18">
        <v>55.07580575962141</v>
      </c>
      <c r="CQ246" s="18">
        <v>66.391316679198354</v>
      </c>
      <c r="CR246" s="18">
        <v>46.684576610683372</v>
      </c>
      <c r="CS246" s="18">
        <v>55.535043580597048</v>
      </c>
      <c r="CT246" s="18">
        <v>50.788874289633497</v>
      </c>
      <c r="CU246" s="18">
        <v>45.122473092290662</v>
      </c>
      <c r="CV246" s="18">
        <v>56.989342797956745</v>
      </c>
      <c r="CW246" s="18">
        <v>55.917851996029775</v>
      </c>
      <c r="CX246" s="18">
        <v>47.465546451036289</v>
      </c>
      <c r="CY246" s="18">
        <v>48.794701403090137</v>
      </c>
      <c r="CZ246" s="18">
        <v>46.831261266537844</v>
      </c>
      <c r="DA246" s="18">
        <v>48.97721357001565</v>
      </c>
      <c r="DB246" s="18">
        <v>50.905161870173593</v>
      </c>
      <c r="DC246" s="18">
        <v>41.381107627486386</v>
      </c>
      <c r="DD246" s="18">
        <v>64.987150837899307</v>
      </c>
      <c r="DE246" s="18">
        <v>48.905618454841935</v>
      </c>
      <c r="DF246" s="18">
        <v>43.2148663380028</v>
      </c>
      <c r="DG246" s="18">
        <v>55.164834948043392</v>
      </c>
      <c r="DH246" s="18">
        <v>57.260247550548144</v>
      </c>
      <c r="DI246" s="18">
        <v>44.118137627188617</v>
      </c>
      <c r="DJ246" s="18">
        <v>48.665979117084376</v>
      </c>
      <c r="DK246" s="18">
        <v>64.086449306369786</v>
      </c>
      <c r="DL246" s="18">
        <v>71.821502819694558</v>
      </c>
      <c r="DM246" s="18">
        <v>62.517195332512131</v>
      </c>
      <c r="DN246" s="18">
        <v>63.656411917044117</v>
      </c>
      <c r="DO246" s="18">
        <v>45.372367728999876</v>
      </c>
      <c r="DP246" s="18">
        <v>42.312609740188236</v>
      </c>
      <c r="DQ246" s="34"/>
      <c r="DR246" s="34"/>
      <c r="DS246" s="34"/>
      <c r="DT246" s="18">
        <v>74.982992289052476</v>
      </c>
      <c r="DU246" s="18">
        <v>68.939689116028447</v>
      </c>
      <c r="DV246" s="34"/>
      <c r="DW246" s="18">
        <v>58.029203783693632</v>
      </c>
      <c r="DX246" s="34"/>
      <c r="DY246" s="34"/>
      <c r="DZ246" s="34"/>
      <c r="EA246" s="18">
        <v>63.946015962835617</v>
      </c>
      <c r="EB246" s="18">
        <v>69.90275475622407</v>
      </c>
      <c r="EC246" s="18">
        <v>66.736429245160352</v>
      </c>
      <c r="ED246" s="34"/>
      <c r="EE246" s="18">
        <v>73.305705303028148</v>
      </c>
      <c r="EF246" s="18">
        <v>65.796152887082599</v>
      </c>
      <c r="EG246" s="18">
        <v>62.536380771587766</v>
      </c>
      <c r="EH246" s="18">
        <v>67.836122989858538</v>
      </c>
      <c r="EI246" s="23"/>
      <c r="EJ246" s="23"/>
      <c r="EK246" s="18">
        <v>59.723431625016474</v>
      </c>
      <c r="EL246" s="18">
        <v>75.172263210393893</v>
      </c>
      <c r="EM246" s="34"/>
      <c r="EN246" s="18">
        <v>74.036599975677106</v>
      </c>
      <c r="EO246" s="18">
        <v>72.11455426833038</v>
      </c>
      <c r="EP246" s="24"/>
      <c r="EQ246" s="24"/>
      <c r="ER246" s="18">
        <v>98.99365378153081</v>
      </c>
      <c r="ES246" s="18">
        <v>64.868222844265262</v>
      </c>
      <c r="ET246" s="18">
        <v>82.012674993562783</v>
      </c>
      <c r="EU246" s="34"/>
      <c r="EV246" s="34"/>
      <c r="EW246" s="34"/>
      <c r="EX246" s="18">
        <v>65.183551819335989</v>
      </c>
      <c r="EY246" s="18">
        <v>64.186097077574459</v>
      </c>
      <c r="EZ246" s="18">
        <v>63.766067222008949</v>
      </c>
      <c r="FA246" s="18">
        <v>64.806094503406257</v>
      </c>
      <c r="FB246" s="18">
        <v>69.243112278830623</v>
      </c>
      <c r="FC246" s="18">
        <v>64.037902343776238</v>
      </c>
      <c r="FD246" s="18">
        <v>71.556392666891583</v>
      </c>
      <c r="FE246" s="18">
        <v>79.199828514183139</v>
      </c>
      <c r="FF246" s="18">
        <v>69.517562680954001</v>
      </c>
      <c r="FG246" s="34"/>
      <c r="FH246" s="24"/>
      <c r="FI246" s="18">
        <v>72.165376370048364</v>
      </c>
      <c r="FJ246" s="18">
        <v>73.935174599277516</v>
      </c>
      <c r="FK246" s="18">
        <v>77.683981491618923</v>
      </c>
      <c r="FL246" s="18">
        <v>71.274956773689553</v>
      </c>
      <c r="FM246" s="18">
        <v>73.933085712466507</v>
      </c>
      <c r="FN246" s="18">
        <v>66.438132042571496</v>
      </c>
      <c r="FO246" s="34"/>
      <c r="FP246" s="23"/>
      <c r="FQ246" s="18">
        <v>67.96936390913757</v>
      </c>
      <c r="FR246" s="18">
        <v>66.656897429794967</v>
      </c>
      <c r="FS246" s="24"/>
      <c r="FT246" s="24"/>
      <c r="FU246" s="24"/>
      <c r="FV246" s="24"/>
      <c r="FW246" s="18">
        <v>69.899261584385513</v>
      </c>
      <c r="FX246" s="34"/>
      <c r="FY246" s="34"/>
      <c r="FZ246" s="18">
        <v>88.693109464958766</v>
      </c>
      <c r="GA246" s="18">
        <v>60.952743619157452</v>
      </c>
      <c r="GB246" s="34"/>
      <c r="GC246" s="24"/>
      <c r="GD246" s="18">
        <v>66.437690696287987</v>
      </c>
      <c r="GE246" s="26">
        <v>67.897515153259988</v>
      </c>
    </row>
    <row r="247" spans="1:187">
      <c r="A247" s="16" t="s">
        <v>380</v>
      </c>
      <c r="B247" s="17">
        <v>55.038492098763847</v>
      </c>
      <c r="C247" s="18">
        <v>51.093546150834641</v>
      </c>
      <c r="D247" s="18">
        <v>49.379993459255097</v>
      </c>
      <c r="E247" s="18">
        <v>52.149609660091599</v>
      </c>
      <c r="F247" s="18">
        <v>56.200234261734366</v>
      </c>
      <c r="G247" s="18">
        <v>37.184475167216334</v>
      </c>
      <c r="H247" s="18">
        <v>48.35711384935648</v>
      </c>
      <c r="I247" s="18">
        <v>50.289406914946184</v>
      </c>
      <c r="J247" s="18">
        <v>50.925816718349694</v>
      </c>
      <c r="K247" s="18">
        <v>53.701601003458009</v>
      </c>
      <c r="L247" s="18">
        <v>56.035828311969638</v>
      </c>
      <c r="M247" s="18">
        <v>47.867441699770879</v>
      </c>
      <c r="N247" s="18">
        <v>50.704450251272078</v>
      </c>
      <c r="O247" s="18">
        <v>52.750099092886636</v>
      </c>
      <c r="P247" s="18">
        <v>61.506688509228425</v>
      </c>
      <c r="Q247" s="18">
        <v>54.723219021330252</v>
      </c>
      <c r="R247" s="18">
        <v>54.109952788306977</v>
      </c>
      <c r="S247" s="18">
        <v>52.884474098937567</v>
      </c>
      <c r="T247" s="18">
        <v>54.992687087606875</v>
      </c>
      <c r="U247" s="18">
        <v>55.452945639922646</v>
      </c>
      <c r="V247" s="18">
        <v>53.232042649634387</v>
      </c>
      <c r="W247" s="18">
        <v>55.909739271798401</v>
      </c>
      <c r="X247" s="18">
        <v>47.461970987867218</v>
      </c>
      <c r="Y247" s="18">
        <v>56.118889451750093</v>
      </c>
      <c r="Z247" s="18">
        <v>51.179658402293498</v>
      </c>
      <c r="AA247" s="18">
        <v>57.250404879993873</v>
      </c>
      <c r="AB247" s="18">
        <v>53.489795501475719</v>
      </c>
      <c r="AC247" s="18">
        <v>50.327646057037569</v>
      </c>
      <c r="AD247" s="18">
        <v>49.070272243672783</v>
      </c>
      <c r="AE247" s="20">
        <v>53.901478754728352</v>
      </c>
      <c r="AF247" s="18">
        <v>54.178027420604884</v>
      </c>
      <c r="AG247" s="18">
        <v>82.480256105339961</v>
      </c>
      <c r="AH247" s="18">
        <v>74.781767392195974</v>
      </c>
      <c r="AI247" s="18">
        <v>85.312006856882007</v>
      </c>
      <c r="AJ247" s="18">
        <v>67.200117275859583</v>
      </c>
      <c r="AK247" s="18">
        <v>59.160684350328793</v>
      </c>
      <c r="AL247" s="18">
        <v>53.991307252780842</v>
      </c>
      <c r="AM247" s="18">
        <v>53.542669505465042</v>
      </c>
      <c r="AN247" s="18">
        <v>52.558342224181267</v>
      </c>
      <c r="AO247" s="18">
        <v>38.911005282930873</v>
      </c>
      <c r="AP247" s="18">
        <v>55.444491459394094</v>
      </c>
      <c r="AQ247" s="18">
        <v>61.38984928414331</v>
      </c>
      <c r="AR247" s="18">
        <v>59.609625584548127</v>
      </c>
      <c r="AS247" s="18">
        <v>52.181667511972933</v>
      </c>
      <c r="AT247" s="18">
        <v>50.678320391962735</v>
      </c>
      <c r="AU247" s="18">
        <v>55.494045640333539</v>
      </c>
      <c r="AV247" s="34"/>
      <c r="AW247" s="18">
        <v>56.430647236297212</v>
      </c>
      <c r="AX247" s="18">
        <v>65.45344902403464</v>
      </c>
      <c r="AY247" s="18">
        <v>59.759000057499698</v>
      </c>
      <c r="AZ247" s="18">
        <v>67.835756805111728</v>
      </c>
      <c r="BA247" s="18">
        <v>70.048158331350209</v>
      </c>
      <c r="BB247" s="18">
        <v>58.779183897882341</v>
      </c>
      <c r="BC247" s="18">
        <v>49.753600090961015</v>
      </c>
      <c r="BD247" s="18">
        <v>51.018256631437367</v>
      </c>
      <c r="BE247" s="18">
        <v>58.555375609766159</v>
      </c>
      <c r="BF247" s="18">
        <v>53.730356033616921</v>
      </c>
      <c r="BG247" s="18">
        <v>75.780273654288465</v>
      </c>
      <c r="BH247" s="18">
        <v>64.516200848985719</v>
      </c>
      <c r="BI247" s="18">
        <v>59.222177113618329</v>
      </c>
      <c r="BJ247" s="18">
        <v>47.057355440203224</v>
      </c>
      <c r="BK247" s="18">
        <v>57.685495880596136</v>
      </c>
      <c r="BL247" s="18">
        <v>52.700557444150569</v>
      </c>
      <c r="BM247" s="18">
        <v>47.36929022412852</v>
      </c>
      <c r="BN247" s="18">
        <v>52.827695235561066</v>
      </c>
      <c r="BO247" s="18">
        <v>55.250703998526824</v>
      </c>
      <c r="BP247" s="18">
        <v>72.993524700302942</v>
      </c>
      <c r="BQ247" s="18">
        <v>51.264021417754044</v>
      </c>
      <c r="BR247" s="18">
        <v>59.287367375820516</v>
      </c>
      <c r="BS247" s="18">
        <v>58.013211803828092</v>
      </c>
      <c r="BT247" s="18">
        <v>49.971089977587759</v>
      </c>
      <c r="BU247" s="18">
        <v>54.477170950374898</v>
      </c>
      <c r="BV247" s="18">
        <v>61.581506253900045</v>
      </c>
      <c r="BW247" s="18">
        <v>57.414730553008539</v>
      </c>
      <c r="BX247" s="18">
        <v>48.990954739282017</v>
      </c>
      <c r="BY247" s="18">
        <v>56.077041647369796</v>
      </c>
      <c r="BZ247" s="18">
        <v>58.828698990398024</v>
      </c>
      <c r="CA247" s="18">
        <v>57.545138513102899</v>
      </c>
      <c r="CB247" s="18">
        <v>58.996795891791223</v>
      </c>
      <c r="CC247" s="18">
        <v>52.922020806001193</v>
      </c>
      <c r="CD247" s="18">
        <v>65.943494638578969</v>
      </c>
      <c r="CE247" s="18">
        <v>54.041785340881255</v>
      </c>
      <c r="CF247" s="18">
        <v>60.683737192081665</v>
      </c>
      <c r="CG247" s="20">
        <v>54.587665654168404</v>
      </c>
      <c r="CH247" s="20">
        <v>52.046242824569312</v>
      </c>
      <c r="CI247" s="42"/>
      <c r="CJ247" s="18">
        <v>52.635787921388861</v>
      </c>
      <c r="CK247" s="18">
        <v>47.197379463851398</v>
      </c>
      <c r="CL247" s="18">
        <v>47.64238679844712</v>
      </c>
      <c r="CM247" s="18">
        <v>51.404364290022528</v>
      </c>
      <c r="CN247" s="18">
        <v>50.923944847123828</v>
      </c>
      <c r="CO247" s="18">
        <v>41.943679541764766</v>
      </c>
      <c r="CP247" s="18">
        <v>56.642939492750678</v>
      </c>
      <c r="CQ247" s="18">
        <v>67.707238693763543</v>
      </c>
      <c r="CR247" s="18">
        <v>48.11454219335959</v>
      </c>
      <c r="CS247" s="18">
        <v>57.213273047154843</v>
      </c>
      <c r="CT247" s="18">
        <v>51.58880677206988</v>
      </c>
      <c r="CU247" s="18">
        <v>45.632421025292167</v>
      </c>
      <c r="CV247" s="18">
        <v>58.308304134623071</v>
      </c>
      <c r="CW247" s="18">
        <v>56.884681205674148</v>
      </c>
      <c r="CX247" s="18">
        <v>49.35717997125645</v>
      </c>
      <c r="CY247" s="18">
        <v>49.873839483960928</v>
      </c>
      <c r="CZ247" s="18">
        <v>49.149164538962225</v>
      </c>
      <c r="DA247" s="18">
        <v>49.206248069844271</v>
      </c>
      <c r="DB247" s="18">
        <v>50.828855735624735</v>
      </c>
      <c r="DC247" s="18">
        <v>41.539200836854206</v>
      </c>
      <c r="DD247" s="18">
        <v>65.267138954875989</v>
      </c>
      <c r="DE247" s="18">
        <v>48.9788459974612</v>
      </c>
      <c r="DF247" s="18">
        <v>43.294255810365094</v>
      </c>
      <c r="DG247" s="18">
        <v>55.229591611321659</v>
      </c>
      <c r="DH247" s="18">
        <v>59.692761766566157</v>
      </c>
      <c r="DI247" s="18">
        <v>44.524361014532502</v>
      </c>
      <c r="DJ247" s="18">
        <v>48.916426153211958</v>
      </c>
      <c r="DK247" s="18">
        <v>65.524460177635206</v>
      </c>
      <c r="DL247" s="18">
        <v>72.212137990853051</v>
      </c>
      <c r="DM247" s="18">
        <v>63.87634358365743</v>
      </c>
      <c r="DN247" s="18">
        <v>66.114390087335948</v>
      </c>
      <c r="DO247" s="18">
        <v>45.60673498824093</v>
      </c>
      <c r="DP247" s="18">
        <v>43.810856431285565</v>
      </c>
      <c r="DQ247" s="34"/>
      <c r="DR247" s="34"/>
      <c r="DS247" s="34"/>
      <c r="DT247" s="18">
        <v>75.218267840017219</v>
      </c>
      <c r="DU247" s="18">
        <v>69.395121709745212</v>
      </c>
      <c r="DV247" s="34"/>
      <c r="DW247" s="18">
        <v>59.384206005944407</v>
      </c>
      <c r="DX247" s="34"/>
      <c r="DY247" s="34"/>
      <c r="DZ247" s="34"/>
      <c r="EA247" s="18">
        <v>64.820081104162398</v>
      </c>
      <c r="EB247" s="18">
        <v>70.124063497609527</v>
      </c>
      <c r="EC247" s="18">
        <v>66.68679314671131</v>
      </c>
      <c r="ED247" s="34"/>
      <c r="EE247" s="18">
        <v>73.77730038917602</v>
      </c>
      <c r="EF247" s="18">
        <v>66.297212566072858</v>
      </c>
      <c r="EG247" s="18">
        <v>63.117862855124116</v>
      </c>
      <c r="EH247" s="18">
        <v>68.400570364373365</v>
      </c>
      <c r="EI247" s="23"/>
      <c r="EJ247" s="23"/>
      <c r="EK247" s="18">
        <v>60.317336913108214</v>
      </c>
      <c r="EL247" s="18">
        <v>75.435833648453212</v>
      </c>
      <c r="EM247" s="34"/>
      <c r="EN247" s="18">
        <v>74.202277175403637</v>
      </c>
      <c r="EO247" s="18">
        <v>72.439158080177847</v>
      </c>
      <c r="EP247" s="24"/>
      <c r="EQ247" s="24"/>
      <c r="ER247" s="18">
        <v>98.975554917643947</v>
      </c>
      <c r="ES247" s="18">
        <v>64.737361415663585</v>
      </c>
      <c r="ET247" s="18">
        <v>82.290995937066697</v>
      </c>
      <c r="EU247" s="34"/>
      <c r="EV247" s="34"/>
      <c r="EW247" s="34"/>
      <c r="EX247" s="18">
        <v>65.377342290327803</v>
      </c>
      <c r="EY247" s="18">
        <v>64.185295902126597</v>
      </c>
      <c r="EZ247" s="18">
        <v>63.924457076846579</v>
      </c>
      <c r="FA247" s="18">
        <v>64.613616151897901</v>
      </c>
      <c r="FB247" s="18">
        <v>69.365552971849041</v>
      </c>
      <c r="FC247" s="18">
        <v>64.755007687158411</v>
      </c>
      <c r="FD247" s="18">
        <v>71.488107260808519</v>
      </c>
      <c r="FE247" s="18">
        <v>79.215822188100333</v>
      </c>
      <c r="FF247" s="18">
        <v>69.380534653895594</v>
      </c>
      <c r="FG247" s="34"/>
      <c r="FH247" s="24"/>
      <c r="FI247" s="18">
        <v>72.370701122360799</v>
      </c>
      <c r="FJ247" s="18">
        <v>74.124237802166277</v>
      </c>
      <c r="FK247" s="18">
        <v>77.772822923400852</v>
      </c>
      <c r="FL247" s="18">
        <v>71.548888742927673</v>
      </c>
      <c r="FM247" s="18">
        <v>74.35148742323085</v>
      </c>
      <c r="FN247" s="18">
        <v>66.378376197451601</v>
      </c>
      <c r="FO247" s="34"/>
      <c r="FP247" s="23"/>
      <c r="FQ247" s="18">
        <v>68.013957625627341</v>
      </c>
      <c r="FR247" s="18">
        <v>66.621972614322857</v>
      </c>
      <c r="FS247" s="24"/>
      <c r="FT247" s="24"/>
      <c r="FU247" s="24"/>
      <c r="FV247" s="24"/>
      <c r="FW247" s="18">
        <v>69.730193202103152</v>
      </c>
      <c r="FX247" s="34"/>
      <c r="FY247" s="34"/>
      <c r="FZ247" s="18">
        <v>89.047034978526639</v>
      </c>
      <c r="GA247" s="18">
        <v>60.977618049120281</v>
      </c>
      <c r="GB247" s="34"/>
      <c r="GC247" s="24"/>
      <c r="GD247" s="18">
        <v>66.047004231961566</v>
      </c>
      <c r="GE247" s="26">
        <v>68.058248016675606</v>
      </c>
    </row>
    <row r="248" spans="1:187">
      <c r="A248" s="16" t="s">
        <v>381</v>
      </c>
      <c r="B248" s="17">
        <v>55.60031795747868</v>
      </c>
      <c r="C248" s="18">
        <v>51.842080427349117</v>
      </c>
      <c r="D248" s="18">
        <v>49.714947600353184</v>
      </c>
      <c r="E248" s="18">
        <v>52.299281160309675</v>
      </c>
      <c r="F248" s="18">
        <v>56.68017875331546</v>
      </c>
      <c r="G248" s="18">
        <v>37.328063108063979</v>
      </c>
      <c r="H248" s="18">
        <v>48.463972559439654</v>
      </c>
      <c r="I248" s="18">
        <v>50.447755336095994</v>
      </c>
      <c r="J248" s="18">
        <v>51.262387485340867</v>
      </c>
      <c r="K248" s="18">
        <v>53.820718788235006</v>
      </c>
      <c r="L248" s="18">
        <v>56.574253565327659</v>
      </c>
      <c r="M248" s="18">
        <v>48.05595117262191</v>
      </c>
      <c r="N248" s="18">
        <v>52.141354252669409</v>
      </c>
      <c r="O248" s="18">
        <v>53.731023470537366</v>
      </c>
      <c r="P248" s="18">
        <v>61.688748059894003</v>
      </c>
      <c r="Q248" s="18">
        <v>54.933605035477292</v>
      </c>
      <c r="R248" s="18">
        <v>54.16691868472568</v>
      </c>
      <c r="S248" s="18">
        <v>54.031207943727445</v>
      </c>
      <c r="T248" s="18">
        <v>56.250549072966109</v>
      </c>
      <c r="U248" s="18">
        <v>56.791265505900704</v>
      </c>
      <c r="V248" s="18">
        <v>54.824382722609577</v>
      </c>
      <c r="W248" s="18">
        <v>56.208654743175238</v>
      </c>
      <c r="X248" s="18">
        <v>48.071040048531053</v>
      </c>
      <c r="Y248" s="18">
        <v>56.256147390497702</v>
      </c>
      <c r="Z248" s="18">
        <v>52.600018371967955</v>
      </c>
      <c r="AA248" s="18">
        <v>58.640760564548636</v>
      </c>
      <c r="AB248" s="18">
        <v>54.401420320762725</v>
      </c>
      <c r="AC248" s="18">
        <v>52.272278769792464</v>
      </c>
      <c r="AD248" s="18">
        <v>49.736501175387438</v>
      </c>
      <c r="AE248" s="20">
        <v>54.074559329588837</v>
      </c>
      <c r="AF248" s="18">
        <v>54.086354267940386</v>
      </c>
      <c r="AG248" s="18">
        <v>82.078536547111781</v>
      </c>
      <c r="AH248" s="18">
        <v>74.749314533289279</v>
      </c>
      <c r="AI248" s="18">
        <v>85.31215755436294</v>
      </c>
      <c r="AJ248" s="18">
        <v>67.077350043096089</v>
      </c>
      <c r="AK248" s="18">
        <v>59.194763413273073</v>
      </c>
      <c r="AL248" s="18">
        <v>53.795752250597154</v>
      </c>
      <c r="AM248" s="18">
        <v>53.573242795406195</v>
      </c>
      <c r="AN248" s="18">
        <v>52.381538393611336</v>
      </c>
      <c r="AO248" s="18">
        <v>38.822907723863921</v>
      </c>
      <c r="AP248" s="18">
        <v>55.355409826335482</v>
      </c>
      <c r="AQ248" s="18">
        <v>61.129413967476331</v>
      </c>
      <c r="AR248" s="18">
        <v>59.510460824081932</v>
      </c>
      <c r="AS248" s="18">
        <v>52.17804161121542</v>
      </c>
      <c r="AT248" s="18">
        <v>50.549150485426296</v>
      </c>
      <c r="AU248" s="18">
        <v>55.506707738791292</v>
      </c>
      <c r="AV248" s="34"/>
      <c r="AW248" s="18">
        <v>56.575326664609449</v>
      </c>
      <c r="AX248" s="18">
        <v>65.452385597195899</v>
      </c>
      <c r="AY248" s="18">
        <v>59.867730995781791</v>
      </c>
      <c r="AZ248" s="18">
        <v>67.819598074290056</v>
      </c>
      <c r="BA248" s="18">
        <v>70.123929833947017</v>
      </c>
      <c r="BB248" s="18">
        <v>59.099647973513299</v>
      </c>
      <c r="BC248" s="18">
        <v>49.811640094330585</v>
      </c>
      <c r="BD248" s="18">
        <v>51.215113628117976</v>
      </c>
      <c r="BE248" s="18">
        <v>58.659391676848408</v>
      </c>
      <c r="BF248" s="18">
        <v>54.024478581244338</v>
      </c>
      <c r="BG248" s="18">
        <v>76.046657902093841</v>
      </c>
      <c r="BH248" s="18">
        <v>64.36112408771848</v>
      </c>
      <c r="BI248" s="18">
        <v>59.544363201265611</v>
      </c>
      <c r="BJ248" s="18">
        <v>47.433817981957354</v>
      </c>
      <c r="BK248" s="18">
        <v>57.720256259393977</v>
      </c>
      <c r="BL248" s="18">
        <v>52.816424123052045</v>
      </c>
      <c r="BM248" s="18">
        <v>47.353141229773328</v>
      </c>
      <c r="BN248" s="18">
        <v>53.908105865798348</v>
      </c>
      <c r="BO248" s="18">
        <v>55.308923479356046</v>
      </c>
      <c r="BP248" s="18">
        <v>72.937038047299055</v>
      </c>
      <c r="BQ248" s="18">
        <v>51.337431984258295</v>
      </c>
      <c r="BR248" s="18">
        <v>59.627198428446128</v>
      </c>
      <c r="BS248" s="18">
        <v>57.955676102008347</v>
      </c>
      <c r="BT248" s="18">
        <v>50.025000963087315</v>
      </c>
      <c r="BU248" s="18">
        <v>54.438008747470768</v>
      </c>
      <c r="BV248" s="18">
        <v>62.361378661865139</v>
      </c>
      <c r="BW248" s="18">
        <v>57.479780736583095</v>
      </c>
      <c r="BX248" s="18">
        <v>48.623415442388506</v>
      </c>
      <c r="BY248" s="18">
        <v>56.184795480235344</v>
      </c>
      <c r="BZ248" s="18">
        <v>58.571322407479229</v>
      </c>
      <c r="CA248" s="18">
        <v>58.849448421803871</v>
      </c>
      <c r="CB248" s="18">
        <v>62.471739002409215</v>
      </c>
      <c r="CC248" s="18">
        <v>54.502829751004818</v>
      </c>
      <c r="CD248" s="18">
        <v>65.900834453107223</v>
      </c>
      <c r="CE248" s="18">
        <v>54.265452926257332</v>
      </c>
      <c r="CF248" s="18">
        <v>60.982437470153933</v>
      </c>
      <c r="CG248" s="20">
        <v>54.73160028209292</v>
      </c>
      <c r="CH248" s="20">
        <v>52.929687343892162</v>
      </c>
      <c r="CI248" s="42"/>
      <c r="CJ248" s="18">
        <v>53.850177557600944</v>
      </c>
      <c r="CK248" s="18">
        <v>47.955925047972087</v>
      </c>
      <c r="CL248" s="18">
        <v>47.867573453838013</v>
      </c>
      <c r="CM248" s="18">
        <v>51.602994549932404</v>
      </c>
      <c r="CN248" s="18">
        <v>51.939903746005449</v>
      </c>
      <c r="CO248" s="18">
        <v>43.512440507985183</v>
      </c>
      <c r="CP248" s="18">
        <v>58.466302452242303</v>
      </c>
      <c r="CQ248" s="18">
        <v>69.398644320672943</v>
      </c>
      <c r="CR248" s="18">
        <v>49.555667892756311</v>
      </c>
      <c r="CS248" s="18">
        <v>59.210360780531133</v>
      </c>
      <c r="CT248" s="18">
        <v>54.005772935829995</v>
      </c>
      <c r="CU248" s="18">
        <v>47.545532278371581</v>
      </c>
      <c r="CV248" s="18">
        <v>60.961786803707987</v>
      </c>
      <c r="CW248" s="18">
        <v>59.888016419020779</v>
      </c>
      <c r="CX248" s="18">
        <v>51.758241522079778</v>
      </c>
      <c r="CY248" s="18">
        <v>51.177522733921656</v>
      </c>
      <c r="CZ248" s="18">
        <v>52.125765719467459</v>
      </c>
      <c r="DA248" s="18">
        <v>49.602312726401991</v>
      </c>
      <c r="DB248" s="18">
        <v>50.755017806156225</v>
      </c>
      <c r="DC248" s="18">
        <v>42.183612514454722</v>
      </c>
      <c r="DD248" s="18">
        <v>65.256272002955413</v>
      </c>
      <c r="DE248" s="18">
        <v>49.121477483253408</v>
      </c>
      <c r="DF248" s="18">
        <v>43.340172098159854</v>
      </c>
      <c r="DG248" s="18">
        <v>55.487839739039693</v>
      </c>
      <c r="DH248" s="18">
        <v>62.131387323685075</v>
      </c>
      <c r="DI248" s="18">
        <v>44.773006555887463</v>
      </c>
      <c r="DJ248" s="18">
        <v>49.872737927284895</v>
      </c>
      <c r="DK248" s="18">
        <v>66.489255349446836</v>
      </c>
      <c r="DL248" s="18">
        <v>71.807959916401686</v>
      </c>
      <c r="DM248" s="18">
        <v>64.940258120849279</v>
      </c>
      <c r="DN248" s="18">
        <v>68.230308676209205</v>
      </c>
      <c r="DO248" s="18">
        <v>45.804217352737808</v>
      </c>
      <c r="DP248" s="18">
        <v>47.387152780700298</v>
      </c>
      <c r="DQ248" s="34"/>
      <c r="DR248" s="34"/>
      <c r="DS248" s="34"/>
      <c r="DT248" s="18">
        <v>75.565479437883781</v>
      </c>
      <c r="DU248" s="18">
        <v>69.615957567512709</v>
      </c>
      <c r="DV248" s="34"/>
      <c r="DW248" s="18">
        <v>60.54048064573248</v>
      </c>
      <c r="DX248" s="34"/>
      <c r="DY248" s="34"/>
      <c r="DZ248" s="34"/>
      <c r="EA248" s="18">
        <v>65.669662597057084</v>
      </c>
      <c r="EB248" s="18">
        <v>70.338581051419425</v>
      </c>
      <c r="EC248" s="18">
        <v>66.703465350400506</v>
      </c>
      <c r="ED248" s="34"/>
      <c r="EE248" s="18">
        <v>74.174954137065143</v>
      </c>
      <c r="EF248" s="18">
        <v>66.540748923947135</v>
      </c>
      <c r="EG248" s="18">
        <v>63.441950216692277</v>
      </c>
      <c r="EH248" s="18">
        <v>68.697591736527528</v>
      </c>
      <c r="EI248" s="23"/>
      <c r="EJ248" s="23"/>
      <c r="EK248" s="18">
        <v>60.658570961404031</v>
      </c>
      <c r="EL248" s="18">
        <v>75.442251249799256</v>
      </c>
      <c r="EM248" s="34"/>
      <c r="EN248" s="18">
        <v>74.321456851318601</v>
      </c>
      <c r="EO248" s="18">
        <v>72.585038820046265</v>
      </c>
      <c r="EP248" s="24"/>
      <c r="EQ248" s="24"/>
      <c r="ER248" s="18">
        <v>98.996288846556183</v>
      </c>
      <c r="ES248" s="18">
        <v>64.82206783708213</v>
      </c>
      <c r="ET248" s="18">
        <v>82.468063725794366</v>
      </c>
      <c r="EU248" s="34"/>
      <c r="EV248" s="34"/>
      <c r="EW248" s="34"/>
      <c r="EX248" s="18">
        <v>65.734942332725183</v>
      </c>
      <c r="EY248" s="18">
        <v>64.404549569283844</v>
      </c>
      <c r="EZ248" s="18">
        <v>64.021202915284988</v>
      </c>
      <c r="FA248" s="18">
        <v>64.980767034574271</v>
      </c>
      <c r="FB248" s="18">
        <v>70.108781706385031</v>
      </c>
      <c r="FC248" s="18">
        <v>64.975708350544238</v>
      </c>
      <c r="FD248" s="18">
        <v>71.533715152001975</v>
      </c>
      <c r="FE248" s="18">
        <v>79.305881261940158</v>
      </c>
      <c r="FF248" s="18">
        <v>69.394290370502702</v>
      </c>
      <c r="FG248" s="34"/>
      <c r="FH248" s="24"/>
      <c r="FI248" s="18">
        <v>72.646999356229642</v>
      </c>
      <c r="FJ248" s="18">
        <v>74.336985026420152</v>
      </c>
      <c r="FK248" s="18">
        <v>77.798651668261414</v>
      </c>
      <c r="FL248" s="18">
        <v>71.919032354069486</v>
      </c>
      <c r="FM248" s="18">
        <v>74.685936854766766</v>
      </c>
      <c r="FN248" s="18">
        <v>66.707682910195004</v>
      </c>
      <c r="FO248" s="34"/>
      <c r="FP248" s="23"/>
      <c r="FQ248" s="18">
        <v>68.154671734546525</v>
      </c>
      <c r="FR248" s="18">
        <v>66.466398369342244</v>
      </c>
      <c r="FS248" s="24"/>
      <c r="FT248" s="24"/>
      <c r="FU248" s="24"/>
      <c r="FV248" s="24"/>
      <c r="FW248" s="18">
        <v>69.728851397117609</v>
      </c>
      <c r="FX248" s="34"/>
      <c r="FY248" s="34"/>
      <c r="FZ248" s="18">
        <v>90.402306914277716</v>
      </c>
      <c r="GA248" s="18">
        <v>61.13974261557243</v>
      </c>
      <c r="GB248" s="34"/>
      <c r="GC248" s="24"/>
      <c r="GD248" s="18">
        <v>65.923656382560694</v>
      </c>
      <c r="GE248" s="26">
        <v>68.259444254531715</v>
      </c>
    </row>
    <row r="249" spans="1:187">
      <c r="A249" s="16" t="s">
        <v>382</v>
      </c>
      <c r="B249" s="17">
        <v>55.865867471134031</v>
      </c>
      <c r="C249" s="18">
        <v>52.206284435856759</v>
      </c>
      <c r="D249" s="18">
        <v>50.009035112975369</v>
      </c>
      <c r="E249" s="18">
        <v>52.734877022478145</v>
      </c>
      <c r="F249" s="18">
        <v>57.115451892801559</v>
      </c>
      <c r="G249" s="18">
        <v>37.371500862535349</v>
      </c>
      <c r="H249" s="18">
        <v>48.649881019552332</v>
      </c>
      <c r="I249" s="18">
        <v>50.562811246275523</v>
      </c>
      <c r="J249" s="18">
        <v>51.555121887527811</v>
      </c>
      <c r="K249" s="18">
        <v>53.973651068386168</v>
      </c>
      <c r="L249" s="18">
        <v>57.13311596578086</v>
      </c>
      <c r="M249" s="18">
        <v>48.108641687267301</v>
      </c>
      <c r="N249" s="18">
        <v>53.775273676219001</v>
      </c>
      <c r="O249" s="18">
        <v>54.3070862759592</v>
      </c>
      <c r="P249" s="18">
        <v>61.722280820643846</v>
      </c>
      <c r="Q249" s="18">
        <v>55.299114769110084</v>
      </c>
      <c r="R249" s="18">
        <v>54.216671108349047</v>
      </c>
      <c r="S249" s="18">
        <v>54.463618577272705</v>
      </c>
      <c r="T249" s="18">
        <v>56.418336438850758</v>
      </c>
      <c r="U249" s="18">
        <v>56.932093541736741</v>
      </c>
      <c r="V249" s="18">
        <v>55.892683751473946</v>
      </c>
      <c r="W249" s="18">
        <v>56.497824047248933</v>
      </c>
      <c r="X249" s="18">
        <v>48.29132960526718</v>
      </c>
      <c r="Y249" s="18">
        <v>56.278379276724706</v>
      </c>
      <c r="Z249" s="18">
        <v>53.492227655709108</v>
      </c>
      <c r="AA249" s="18">
        <v>59.15290235419949</v>
      </c>
      <c r="AB249" s="18">
        <v>54.774530114399269</v>
      </c>
      <c r="AC249" s="18">
        <v>52.736091549835301</v>
      </c>
      <c r="AD249" s="18">
        <v>50.200619875135835</v>
      </c>
      <c r="AE249" s="20">
        <v>54.165229487527832</v>
      </c>
      <c r="AF249" s="18">
        <v>53.979184988886381</v>
      </c>
      <c r="AG249" s="18">
        <v>82.075426071451062</v>
      </c>
      <c r="AH249" s="18">
        <v>74.785534134276205</v>
      </c>
      <c r="AI249" s="18">
        <v>85.160581702186803</v>
      </c>
      <c r="AJ249" s="18">
        <v>66.939310289988327</v>
      </c>
      <c r="AK249" s="18">
        <v>59.207559585656291</v>
      </c>
      <c r="AL249" s="18">
        <v>53.76597240834969</v>
      </c>
      <c r="AM249" s="18">
        <v>53.419141996236164</v>
      </c>
      <c r="AN249" s="18">
        <v>52.17598625092424</v>
      </c>
      <c r="AO249" s="18">
        <v>38.690935598953232</v>
      </c>
      <c r="AP249" s="18">
        <v>55.305415479467712</v>
      </c>
      <c r="AQ249" s="18">
        <v>60.88574879166157</v>
      </c>
      <c r="AR249" s="18">
        <v>59.216472510114919</v>
      </c>
      <c r="AS249" s="18">
        <v>52.124705446998277</v>
      </c>
      <c r="AT249" s="18">
        <v>50.475165397294631</v>
      </c>
      <c r="AU249" s="18">
        <v>55.433351991523452</v>
      </c>
      <c r="AV249" s="34"/>
      <c r="AW249" s="18">
        <v>56.57085929541784</v>
      </c>
      <c r="AX249" s="18">
        <v>65.459103187728033</v>
      </c>
      <c r="AY249" s="18">
        <v>59.941259541677582</v>
      </c>
      <c r="AZ249" s="18">
        <v>68.176198625475536</v>
      </c>
      <c r="BA249" s="18">
        <v>70.219824030239664</v>
      </c>
      <c r="BB249" s="18">
        <v>59.047547764798047</v>
      </c>
      <c r="BC249" s="18">
        <v>49.658799673525436</v>
      </c>
      <c r="BD249" s="18">
        <v>51.217506545638038</v>
      </c>
      <c r="BE249" s="18">
        <v>58.655805040195624</v>
      </c>
      <c r="BF249" s="18">
        <v>54.320746606833993</v>
      </c>
      <c r="BG249" s="18">
        <v>76.399142141963267</v>
      </c>
      <c r="BH249" s="18">
        <v>64.453327360515743</v>
      </c>
      <c r="BI249" s="18">
        <v>59.607388752925843</v>
      </c>
      <c r="BJ249" s="18">
        <v>47.550244369993244</v>
      </c>
      <c r="BK249" s="18">
        <v>57.801533158317511</v>
      </c>
      <c r="BL249" s="18">
        <v>53.378763076297112</v>
      </c>
      <c r="BM249" s="18">
        <v>47.463675897934827</v>
      </c>
      <c r="BN249" s="18">
        <v>54.643915390665839</v>
      </c>
      <c r="BO249" s="18">
        <v>55.596425408310189</v>
      </c>
      <c r="BP249" s="18">
        <v>72.970927937781937</v>
      </c>
      <c r="BQ249" s="18">
        <v>51.372840156551007</v>
      </c>
      <c r="BR249" s="18">
        <v>60.089758568736542</v>
      </c>
      <c r="BS249" s="18">
        <v>58.204424660767934</v>
      </c>
      <c r="BT249" s="18">
        <v>50.583092098797771</v>
      </c>
      <c r="BU249" s="18">
        <v>54.233938981077031</v>
      </c>
      <c r="BV249" s="18">
        <v>62.081045641220477</v>
      </c>
      <c r="BW249" s="18">
        <v>57.601813963544096</v>
      </c>
      <c r="BX249" s="18">
        <v>48.295848832073695</v>
      </c>
      <c r="BY249" s="18">
        <v>56.050619787308051</v>
      </c>
      <c r="BZ249" s="18">
        <v>58.309295809016035</v>
      </c>
      <c r="CA249" s="18">
        <v>59.441612255924795</v>
      </c>
      <c r="CB249" s="18">
        <v>64.059403656886474</v>
      </c>
      <c r="CC249" s="18">
        <v>54.959445170144058</v>
      </c>
      <c r="CD249" s="18">
        <v>65.848438310139841</v>
      </c>
      <c r="CE249" s="18">
        <v>54.916398267390846</v>
      </c>
      <c r="CF249" s="18">
        <v>61.268773420806561</v>
      </c>
      <c r="CG249" s="20">
        <v>54.770342198726823</v>
      </c>
      <c r="CH249" s="20">
        <v>53.390074945935034</v>
      </c>
      <c r="CI249" s="42"/>
      <c r="CJ249" s="18">
        <v>54.470565456055681</v>
      </c>
      <c r="CK249" s="18">
        <v>48.428488891092542</v>
      </c>
      <c r="CL249" s="18">
        <v>47.932742093568002</v>
      </c>
      <c r="CM249" s="18">
        <v>51.849096278403259</v>
      </c>
      <c r="CN249" s="18">
        <v>52.453158956240237</v>
      </c>
      <c r="CO249" s="18">
        <v>44.518364750268596</v>
      </c>
      <c r="CP249" s="18">
        <v>59.102779911546612</v>
      </c>
      <c r="CQ249" s="18">
        <v>70.861503016708042</v>
      </c>
      <c r="CR249" s="18">
        <v>50.800764603258131</v>
      </c>
      <c r="CS249" s="18">
        <v>59.426395937342939</v>
      </c>
      <c r="CT249" s="18">
        <v>55.580609753545176</v>
      </c>
      <c r="CU249" s="18">
        <v>48.838736494886199</v>
      </c>
      <c r="CV249" s="18">
        <v>62.630140550804846</v>
      </c>
      <c r="CW249" s="18">
        <v>61.8084727868576</v>
      </c>
      <c r="CX249" s="18">
        <v>52.69304653984527</v>
      </c>
      <c r="CY249" s="18">
        <v>52.158443022677325</v>
      </c>
      <c r="CZ249" s="18">
        <v>53.037676239592145</v>
      </c>
      <c r="DA249" s="18">
        <v>50.845843274190301</v>
      </c>
      <c r="DB249" s="18">
        <v>50.513533246166055</v>
      </c>
      <c r="DC249" s="18">
        <v>42.214316617096905</v>
      </c>
      <c r="DD249" s="18">
        <v>65.242156365540922</v>
      </c>
      <c r="DE249" s="18">
        <v>49.248539629288643</v>
      </c>
      <c r="DF249" s="18">
        <v>43.546002409475314</v>
      </c>
      <c r="DG249" s="18">
        <v>55.517475546274568</v>
      </c>
      <c r="DH249" s="18">
        <v>64.022403061255432</v>
      </c>
      <c r="DI249" s="18">
        <v>45.054705825278468</v>
      </c>
      <c r="DJ249" s="18">
        <v>49.990303337561102</v>
      </c>
      <c r="DK249" s="18">
        <v>67.103083124189951</v>
      </c>
      <c r="DL249" s="18">
        <v>72.335255672711625</v>
      </c>
      <c r="DM249" s="18">
        <v>65.968679569431373</v>
      </c>
      <c r="DN249" s="18">
        <v>68.740128797716636</v>
      </c>
      <c r="DO249" s="18">
        <v>45.80947869810619</v>
      </c>
      <c r="DP249" s="18">
        <v>48.209041151519209</v>
      </c>
      <c r="DQ249" s="34"/>
      <c r="DR249" s="34"/>
      <c r="DS249" s="34"/>
      <c r="DT249" s="18">
        <v>76.003047720517927</v>
      </c>
      <c r="DU249" s="18">
        <v>69.718796993197515</v>
      </c>
      <c r="DV249" s="34"/>
      <c r="DW249" s="18">
        <v>60.996834644467086</v>
      </c>
      <c r="DX249" s="34"/>
      <c r="DY249" s="34"/>
      <c r="DZ249" s="34"/>
      <c r="EA249" s="18">
        <v>65.743889944975635</v>
      </c>
      <c r="EB249" s="18">
        <v>70.262504465340157</v>
      </c>
      <c r="EC249" s="18">
        <v>66.380537851500677</v>
      </c>
      <c r="ED249" s="34"/>
      <c r="EE249" s="18">
        <v>74.32493492521418</v>
      </c>
      <c r="EF249" s="18">
        <v>66.657402058191309</v>
      </c>
      <c r="EG249" s="18">
        <v>63.67938553767447</v>
      </c>
      <c r="EH249" s="18">
        <v>68.849320660287475</v>
      </c>
      <c r="EI249" s="23"/>
      <c r="EJ249" s="23"/>
      <c r="EK249" s="18">
        <v>60.946893503583809</v>
      </c>
      <c r="EL249" s="18">
        <v>75.204078469208667</v>
      </c>
      <c r="EM249" s="34"/>
      <c r="EN249" s="18">
        <v>73.979630733601624</v>
      </c>
      <c r="EO249" s="18">
        <v>72.506966685601057</v>
      </c>
      <c r="EP249" s="24"/>
      <c r="EQ249" s="24"/>
      <c r="ER249" s="18">
        <v>97.890713575715054</v>
      </c>
      <c r="ES249" s="18">
        <v>64.009376810619798</v>
      </c>
      <c r="ET249" s="18">
        <v>82.616441582268109</v>
      </c>
      <c r="EU249" s="34"/>
      <c r="EV249" s="34"/>
      <c r="EW249" s="34"/>
      <c r="EX249" s="18">
        <v>65.916758167755347</v>
      </c>
      <c r="EY249" s="18">
        <v>64.407704534258968</v>
      </c>
      <c r="EZ249" s="18">
        <v>64.00385452895631</v>
      </c>
      <c r="FA249" s="18">
        <v>65.008614906279377</v>
      </c>
      <c r="FB249" s="18">
        <v>70.229795695422368</v>
      </c>
      <c r="FC249" s="18">
        <v>65.632539394335254</v>
      </c>
      <c r="FD249" s="18">
        <v>71.746900081771173</v>
      </c>
      <c r="FE249" s="18">
        <v>79.460438794630278</v>
      </c>
      <c r="FF249" s="18">
        <v>69.664235745758603</v>
      </c>
      <c r="FG249" s="34"/>
      <c r="FH249" s="24"/>
      <c r="FI249" s="18">
        <v>72.830229655344013</v>
      </c>
      <c r="FJ249" s="18">
        <v>74.612047733437919</v>
      </c>
      <c r="FK249" s="18">
        <v>77.923401937322396</v>
      </c>
      <c r="FL249" s="18">
        <v>72.321327161716937</v>
      </c>
      <c r="FM249" s="18">
        <v>74.839855857993797</v>
      </c>
      <c r="FN249" s="18">
        <v>66.740978995015837</v>
      </c>
      <c r="FO249" s="34"/>
      <c r="FP249" s="23"/>
      <c r="FQ249" s="18">
        <v>67.933257185553828</v>
      </c>
      <c r="FR249" s="18">
        <v>66.338211903173828</v>
      </c>
      <c r="FS249" s="24"/>
      <c r="FT249" s="24"/>
      <c r="FU249" s="24"/>
      <c r="FV249" s="24"/>
      <c r="FW249" s="18">
        <v>69.65308886107043</v>
      </c>
      <c r="FX249" s="34"/>
      <c r="FY249" s="34"/>
      <c r="FZ249" s="18">
        <v>90.490661717346796</v>
      </c>
      <c r="GA249" s="18">
        <v>60.448982345125792</v>
      </c>
      <c r="GB249" s="34"/>
      <c r="GC249" s="24"/>
      <c r="GD249" s="18">
        <v>65.791334322703861</v>
      </c>
      <c r="GE249" s="26">
        <v>68.243739930960189</v>
      </c>
    </row>
    <row r="250" spans="1:187">
      <c r="A250" s="16" t="s">
        <v>363</v>
      </c>
      <c r="B250" s="17">
        <v>55.985805039723857</v>
      </c>
      <c r="C250" s="18">
        <v>52.383173174268819</v>
      </c>
      <c r="D250" s="18">
        <v>50.195496277866248</v>
      </c>
      <c r="E250" s="18">
        <v>52.785190755973943</v>
      </c>
      <c r="F250" s="18">
        <v>57.36971243194138</v>
      </c>
      <c r="G250" s="18">
        <v>37.388776368593604</v>
      </c>
      <c r="H250" s="18">
        <v>48.765009676364841</v>
      </c>
      <c r="I250" s="18">
        <v>50.701516943145883</v>
      </c>
      <c r="J250" s="18">
        <v>51.738236130913755</v>
      </c>
      <c r="K250" s="18">
        <v>54.017807287476067</v>
      </c>
      <c r="L250" s="18">
        <v>57.577454613778649</v>
      </c>
      <c r="M250" s="18">
        <v>48.759852219479548</v>
      </c>
      <c r="N250" s="18">
        <v>54.161297622450803</v>
      </c>
      <c r="O250" s="18">
        <v>54.634406935726112</v>
      </c>
      <c r="P250" s="18">
        <v>61.721752065838707</v>
      </c>
      <c r="Q250" s="18">
        <v>55.425064419362371</v>
      </c>
      <c r="R250" s="18">
        <v>54.206507675302525</v>
      </c>
      <c r="S250" s="18">
        <v>54.631861878183699</v>
      </c>
      <c r="T250" s="18">
        <v>56.409263198128606</v>
      </c>
      <c r="U250" s="18">
        <v>56.93642661694571</v>
      </c>
      <c r="V250" s="18">
        <v>56.553744361584435</v>
      </c>
      <c r="W250" s="18">
        <v>56.643760321850074</v>
      </c>
      <c r="X250" s="18">
        <v>48.286176969202074</v>
      </c>
      <c r="Y250" s="18">
        <v>56.404138252188041</v>
      </c>
      <c r="Z250" s="18">
        <v>54.085748991061365</v>
      </c>
      <c r="AA250" s="18">
        <v>59.127644291864073</v>
      </c>
      <c r="AB250" s="18">
        <v>54.680165515082876</v>
      </c>
      <c r="AC250" s="18">
        <v>53.010811772466106</v>
      </c>
      <c r="AD250" s="18">
        <v>50.587344656508769</v>
      </c>
      <c r="AE250" s="20">
        <v>54.159786857446562</v>
      </c>
      <c r="AF250" s="18">
        <v>53.926892319189967</v>
      </c>
      <c r="AG250" s="18">
        <v>82.054581618248505</v>
      </c>
      <c r="AH250" s="18">
        <v>74.781619151444488</v>
      </c>
      <c r="AI250" s="18">
        <v>85.003542178770303</v>
      </c>
      <c r="AJ250" s="18">
        <v>66.386422182241688</v>
      </c>
      <c r="AK250" s="18">
        <v>59.59611143612085</v>
      </c>
      <c r="AL250" s="18">
        <v>53.891113164242689</v>
      </c>
      <c r="AM250" s="18">
        <v>53.310341338752117</v>
      </c>
      <c r="AN250" s="18">
        <v>52.086563055197082</v>
      </c>
      <c r="AO250" s="18">
        <v>38.594503654907797</v>
      </c>
      <c r="AP250" s="18">
        <v>55.263756950215786</v>
      </c>
      <c r="AQ250" s="18">
        <v>60.512735999146948</v>
      </c>
      <c r="AR250" s="18">
        <v>58.990325984982462</v>
      </c>
      <c r="AS250" s="18">
        <v>52.07419056106847</v>
      </c>
      <c r="AT250" s="18">
        <v>50.420382841515405</v>
      </c>
      <c r="AU250" s="18">
        <v>55.421467420562848</v>
      </c>
      <c r="AV250" s="34"/>
      <c r="AW250" s="18">
        <v>56.42252085124214</v>
      </c>
      <c r="AX250" s="18">
        <v>65.406837035181567</v>
      </c>
      <c r="AY250" s="18">
        <v>59.936903825581325</v>
      </c>
      <c r="AZ250" s="18">
        <v>67.776554774102266</v>
      </c>
      <c r="BA250" s="18">
        <v>70.216519022031619</v>
      </c>
      <c r="BB250" s="18">
        <v>58.925823982495608</v>
      </c>
      <c r="BC250" s="18">
        <v>49.380212390749456</v>
      </c>
      <c r="BD250" s="18">
        <v>51.120124637130424</v>
      </c>
      <c r="BE250" s="18">
        <v>58.493615890011974</v>
      </c>
      <c r="BF250" s="18">
        <v>54.477259810287322</v>
      </c>
      <c r="BG250" s="18">
        <v>76.575518448355993</v>
      </c>
      <c r="BH250" s="18">
        <v>64.416699913160301</v>
      </c>
      <c r="BI250" s="18">
        <v>59.576113096818304</v>
      </c>
      <c r="BJ250" s="18">
        <v>47.739173231673789</v>
      </c>
      <c r="BK250" s="18">
        <v>57.997468893872522</v>
      </c>
      <c r="BL250" s="18">
        <v>53.536548551934352</v>
      </c>
      <c r="BM250" s="18">
        <v>47.616428787783924</v>
      </c>
      <c r="BN250" s="18">
        <v>54.948012956423987</v>
      </c>
      <c r="BO250" s="18">
        <v>55.613472156802779</v>
      </c>
      <c r="BP250" s="18">
        <v>72.998131678210044</v>
      </c>
      <c r="BQ250" s="18">
        <v>51.370749137035943</v>
      </c>
      <c r="BR250" s="18">
        <v>60.204542881955874</v>
      </c>
      <c r="BS250" s="18">
        <v>58.16684427757616</v>
      </c>
      <c r="BT250" s="18">
        <v>50.631837702637746</v>
      </c>
      <c r="BU250" s="18">
        <v>54.101849438414639</v>
      </c>
      <c r="BV250" s="18">
        <v>61.904716452607474</v>
      </c>
      <c r="BW250" s="18">
        <v>57.584880924115311</v>
      </c>
      <c r="BX250" s="18">
        <v>48.13778515842646</v>
      </c>
      <c r="BY250" s="18">
        <v>56.058969119754472</v>
      </c>
      <c r="BZ250" s="18">
        <v>58.047297316378874</v>
      </c>
      <c r="CA250" s="18">
        <v>59.668786556829765</v>
      </c>
      <c r="CB250" s="18">
        <v>64.449216758981308</v>
      </c>
      <c r="CC250" s="18">
        <v>55.232355469436456</v>
      </c>
      <c r="CD250" s="18">
        <v>65.925423120617495</v>
      </c>
      <c r="CE250" s="18">
        <v>55.159731760887297</v>
      </c>
      <c r="CF250" s="18">
        <v>61.333443794751282</v>
      </c>
      <c r="CG250" s="20">
        <v>54.723078456810278</v>
      </c>
      <c r="CH250" s="20">
        <v>53.613664837920574</v>
      </c>
      <c r="CI250" s="42"/>
      <c r="CJ250" s="18">
        <v>54.768099426775386</v>
      </c>
      <c r="CK250" s="18">
        <v>48.729696776545921</v>
      </c>
      <c r="CL250" s="18">
        <v>48.120435106049015</v>
      </c>
      <c r="CM250" s="18">
        <v>52.024415951350456</v>
      </c>
      <c r="CN250" s="18">
        <v>52.932933596471294</v>
      </c>
      <c r="CO250" s="18">
        <v>44.925695707448199</v>
      </c>
      <c r="CP250" s="18">
        <v>59.375330698117573</v>
      </c>
      <c r="CQ250" s="18">
        <v>72.129272085434394</v>
      </c>
      <c r="CR250" s="18">
        <v>51.709338084263884</v>
      </c>
      <c r="CS250" s="18">
        <v>59.228205260102129</v>
      </c>
      <c r="CT250" s="18">
        <v>56.08609844434293</v>
      </c>
      <c r="CU250" s="18">
        <v>48.933381489779961</v>
      </c>
      <c r="CV250" s="18">
        <v>63.725617757492522</v>
      </c>
      <c r="CW250" s="18">
        <v>62.611892743552197</v>
      </c>
      <c r="CX250" s="18">
        <v>53.143366036728843</v>
      </c>
      <c r="CY250" s="18">
        <v>52.648435318464855</v>
      </c>
      <c r="CZ250" s="18">
        <v>53.467858398762857</v>
      </c>
      <c r="DA250" s="18">
        <v>51.611872576415607</v>
      </c>
      <c r="DB250" s="18">
        <v>50.464175915069745</v>
      </c>
      <c r="DC250" s="18">
        <v>42.177696909256873</v>
      </c>
      <c r="DD250" s="18">
        <v>65.434778431599142</v>
      </c>
      <c r="DE250" s="18">
        <v>49.334553687864464</v>
      </c>
      <c r="DF250" s="18">
        <v>43.588046994500054</v>
      </c>
      <c r="DG250" s="18">
        <v>55.65576810489025</v>
      </c>
      <c r="DH250" s="18">
        <v>64.062727135796464</v>
      </c>
      <c r="DI250" s="18">
        <v>45.191665676305526</v>
      </c>
      <c r="DJ250" s="18">
        <v>49.993784734585745</v>
      </c>
      <c r="DK250" s="18">
        <v>67.374867017407027</v>
      </c>
      <c r="DL250" s="18">
        <v>72.470261990512284</v>
      </c>
      <c r="DM250" s="18">
        <v>66.821865266539689</v>
      </c>
      <c r="DN250" s="18">
        <v>68.831943284431802</v>
      </c>
      <c r="DO250" s="18">
        <v>45.941220622061813</v>
      </c>
      <c r="DP250" s="18">
        <v>48.635813877164047</v>
      </c>
      <c r="DQ250" s="34"/>
      <c r="DR250" s="34"/>
      <c r="DS250" s="34"/>
      <c r="DT250" s="18">
        <v>76.323059621761232</v>
      </c>
      <c r="DU250" s="18">
        <v>69.728039767938384</v>
      </c>
      <c r="DV250" s="34"/>
      <c r="DW250" s="18">
        <v>61.250612718999356</v>
      </c>
      <c r="DX250" s="34"/>
      <c r="DY250" s="34"/>
      <c r="DZ250" s="34"/>
      <c r="EA250" s="18">
        <v>65.836082668165815</v>
      </c>
      <c r="EB250" s="18">
        <v>70.338222641645729</v>
      </c>
      <c r="EC250" s="18">
        <v>66.285452670967345</v>
      </c>
      <c r="ED250" s="34"/>
      <c r="EE250" s="18">
        <v>74.55798032886716</v>
      </c>
      <c r="EF250" s="18">
        <v>66.657788950688015</v>
      </c>
      <c r="EG250" s="18">
        <v>63.675713237294431</v>
      </c>
      <c r="EH250" s="18">
        <v>68.919465813285342</v>
      </c>
      <c r="EI250" s="23"/>
      <c r="EJ250" s="23"/>
      <c r="EK250" s="18">
        <v>60.900260820407546</v>
      </c>
      <c r="EL250" s="18">
        <v>75.216377680345232</v>
      </c>
      <c r="EM250" s="34"/>
      <c r="EN250" s="18">
        <v>73.884736037993449</v>
      </c>
      <c r="EO250" s="18">
        <v>72.37823915236406</v>
      </c>
      <c r="EP250" s="24"/>
      <c r="EQ250" s="24"/>
      <c r="ER250" s="18">
        <v>97.855404068130412</v>
      </c>
      <c r="ES250" s="18">
        <v>63.891980266379072</v>
      </c>
      <c r="ET250" s="18">
        <v>82.624625517262317</v>
      </c>
      <c r="EU250" s="34"/>
      <c r="EV250" s="34"/>
      <c r="EW250" s="34"/>
      <c r="EX250" s="18">
        <v>66.027893642472648</v>
      </c>
      <c r="EY250" s="18">
        <v>64.465260810840533</v>
      </c>
      <c r="EZ250" s="18">
        <v>63.883800358217179</v>
      </c>
      <c r="FA250" s="18">
        <v>65.280127493166489</v>
      </c>
      <c r="FB250" s="18">
        <v>70.395499179681309</v>
      </c>
      <c r="FC250" s="18">
        <v>65.80164323314925</v>
      </c>
      <c r="FD250" s="18">
        <v>71.849215660371527</v>
      </c>
      <c r="FE250" s="18">
        <v>79.5218543250555</v>
      </c>
      <c r="FF250" s="18">
        <v>69.803644632194974</v>
      </c>
      <c r="FG250" s="34"/>
      <c r="FH250" s="24"/>
      <c r="FI250" s="18">
        <v>73.171864245923885</v>
      </c>
      <c r="FJ250" s="18">
        <v>75.086820279636314</v>
      </c>
      <c r="FK250" s="18">
        <v>78.59330536072514</v>
      </c>
      <c r="FL250" s="18">
        <v>72.636212354742511</v>
      </c>
      <c r="FM250" s="18">
        <v>75.211416493447487</v>
      </c>
      <c r="FN250" s="18">
        <v>66.763599704786301</v>
      </c>
      <c r="FO250" s="34"/>
      <c r="FP250" s="23"/>
      <c r="FQ250" s="18">
        <v>67.810710308897171</v>
      </c>
      <c r="FR250" s="18">
        <v>66.171416877519121</v>
      </c>
      <c r="FS250" s="24"/>
      <c r="FT250" s="24"/>
      <c r="FU250" s="24"/>
      <c r="FV250" s="24"/>
      <c r="FW250" s="18">
        <v>69.549840840280481</v>
      </c>
      <c r="FX250" s="34"/>
      <c r="FY250" s="34"/>
      <c r="FZ250" s="18">
        <v>90.628065885897868</v>
      </c>
      <c r="GA250" s="18">
        <v>60.330698328326584</v>
      </c>
      <c r="GB250" s="34"/>
      <c r="GC250" s="24"/>
      <c r="GD250" s="18">
        <v>65.797857661539751</v>
      </c>
      <c r="GE250" s="26">
        <v>68.285385831822865</v>
      </c>
    </row>
    <row r="251" spans="1:187">
      <c r="A251" s="16" t="s">
        <v>364</v>
      </c>
      <c r="B251" s="17">
        <v>56.121348097429959</v>
      </c>
      <c r="C251" s="18">
        <v>52.578364357156168</v>
      </c>
      <c r="D251" s="18">
        <v>50.455080441007581</v>
      </c>
      <c r="E251" s="18">
        <v>53.000044252086887</v>
      </c>
      <c r="F251" s="18">
        <v>57.720475297154373</v>
      </c>
      <c r="G251" s="18">
        <v>37.44153430726498</v>
      </c>
      <c r="H251" s="18">
        <v>48.836739638482626</v>
      </c>
      <c r="I251" s="18">
        <v>50.929820623221723</v>
      </c>
      <c r="J251" s="18">
        <v>52.25192919936498</v>
      </c>
      <c r="K251" s="18">
        <v>54.169382694029146</v>
      </c>
      <c r="L251" s="18">
        <v>57.950980619515285</v>
      </c>
      <c r="M251" s="18">
        <v>48.928257962874078</v>
      </c>
      <c r="N251" s="18">
        <v>54.90131252782399</v>
      </c>
      <c r="O251" s="18">
        <v>55.447667803159213</v>
      </c>
      <c r="P251" s="18">
        <v>61.789555542797956</v>
      </c>
      <c r="Q251" s="18">
        <v>55.471573461919093</v>
      </c>
      <c r="R251" s="18">
        <v>54.261636134227146</v>
      </c>
      <c r="S251" s="18">
        <v>54.765971304139377</v>
      </c>
      <c r="T251" s="18">
        <v>56.416883077457761</v>
      </c>
      <c r="U251" s="18">
        <v>56.964245622090083</v>
      </c>
      <c r="V251" s="18">
        <v>57.127690604513624</v>
      </c>
      <c r="W251" s="18">
        <v>56.958613939135439</v>
      </c>
      <c r="X251" s="18">
        <v>48.424229472834043</v>
      </c>
      <c r="Y251" s="18">
        <v>56.467313966475473</v>
      </c>
      <c r="Z251" s="18">
        <v>54.26245560444022</v>
      </c>
      <c r="AA251" s="18">
        <v>59.188697553221509</v>
      </c>
      <c r="AB251" s="18">
        <v>54.477273848812509</v>
      </c>
      <c r="AC251" s="18">
        <v>53.395997916814885</v>
      </c>
      <c r="AD251" s="18">
        <v>50.678534226440355</v>
      </c>
      <c r="AE251" s="20">
        <v>54.219165067275227</v>
      </c>
      <c r="AF251" s="18">
        <v>53.916699777370198</v>
      </c>
      <c r="AG251" s="18">
        <v>82.04832767703374</v>
      </c>
      <c r="AH251" s="18">
        <v>74.767601478845094</v>
      </c>
      <c r="AI251" s="18">
        <v>84.493852054728634</v>
      </c>
      <c r="AJ251" s="18">
        <v>66.396107421086541</v>
      </c>
      <c r="AK251" s="18">
        <v>59.590411785991932</v>
      </c>
      <c r="AL251" s="18">
        <v>53.942054741452111</v>
      </c>
      <c r="AM251" s="18">
        <v>53.334075933859268</v>
      </c>
      <c r="AN251" s="18">
        <v>52.098697650059201</v>
      </c>
      <c r="AO251" s="18">
        <v>38.560894832151867</v>
      </c>
      <c r="AP251" s="18">
        <v>55.261467237891395</v>
      </c>
      <c r="AQ251" s="18">
        <v>60.428420567163485</v>
      </c>
      <c r="AR251" s="18">
        <v>58.996788275286995</v>
      </c>
      <c r="AS251" s="18">
        <v>52.267641712701028</v>
      </c>
      <c r="AT251" s="18">
        <v>50.362640047703415</v>
      </c>
      <c r="AU251" s="18">
        <v>55.377668536620931</v>
      </c>
      <c r="AV251" s="34"/>
      <c r="AW251" s="18">
        <v>56.34418975603672</v>
      </c>
      <c r="AX251" s="18">
        <v>65.415083685884511</v>
      </c>
      <c r="AY251" s="18">
        <v>59.927905760720165</v>
      </c>
      <c r="AZ251" s="18">
        <v>67.780070787838156</v>
      </c>
      <c r="BA251" s="18">
        <v>70.38145957516609</v>
      </c>
      <c r="BB251" s="18">
        <v>58.812556203778158</v>
      </c>
      <c r="BC251" s="18">
        <v>49.273828281543693</v>
      </c>
      <c r="BD251" s="18">
        <v>50.968379771303809</v>
      </c>
      <c r="BE251" s="18">
        <v>58.486769530222631</v>
      </c>
      <c r="BF251" s="18">
        <v>54.764713740878449</v>
      </c>
      <c r="BG251" s="18">
        <v>76.658974516281759</v>
      </c>
      <c r="BH251" s="18">
        <v>64.396900739904439</v>
      </c>
      <c r="BI251" s="18">
        <v>59.735430752877953</v>
      </c>
      <c r="BJ251" s="18">
        <v>47.811050333227577</v>
      </c>
      <c r="BK251" s="18">
        <v>58.334349748681248</v>
      </c>
      <c r="BL251" s="18">
        <v>53.881443410041506</v>
      </c>
      <c r="BM251" s="18">
        <v>47.957747687906163</v>
      </c>
      <c r="BN251" s="18">
        <v>55.429933577589317</v>
      </c>
      <c r="BO251" s="18">
        <v>55.659236443963657</v>
      </c>
      <c r="BP251" s="18">
        <v>72.943435642795095</v>
      </c>
      <c r="BQ251" s="18">
        <v>51.461442744166916</v>
      </c>
      <c r="BR251" s="18">
        <v>60.417070690972906</v>
      </c>
      <c r="BS251" s="18">
        <v>58.055941602103701</v>
      </c>
      <c r="BT251" s="18">
        <v>50.769120162836323</v>
      </c>
      <c r="BU251" s="18">
        <v>54.004136632532521</v>
      </c>
      <c r="BV251" s="18">
        <v>61.717741144469059</v>
      </c>
      <c r="BW251" s="18">
        <v>57.365573507401955</v>
      </c>
      <c r="BX251" s="18">
        <v>48.065332074880956</v>
      </c>
      <c r="BY251" s="18">
        <v>55.96052415063378</v>
      </c>
      <c r="BZ251" s="18">
        <v>58.111747613579375</v>
      </c>
      <c r="CA251" s="18">
        <v>59.970141178667305</v>
      </c>
      <c r="CB251" s="18">
        <v>65.049350341423548</v>
      </c>
      <c r="CC251" s="18">
        <v>55.471823199573983</v>
      </c>
      <c r="CD251" s="18">
        <v>66.231836352319263</v>
      </c>
      <c r="CE251" s="18">
        <v>55.479656625588206</v>
      </c>
      <c r="CF251" s="18">
        <v>61.426547998054616</v>
      </c>
      <c r="CG251" s="20">
        <v>54.724360324993874</v>
      </c>
      <c r="CH251" s="20">
        <v>53.867648509106431</v>
      </c>
      <c r="CI251" s="42"/>
      <c r="CJ251" s="18">
        <v>55.080182438202357</v>
      </c>
      <c r="CK251" s="18">
        <v>49.001310350238782</v>
      </c>
      <c r="CL251" s="18">
        <v>48.378659445279489</v>
      </c>
      <c r="CM251" s="18">
        <v>52.337069214651862</v>
      </c>
      <c r="CN251" s="18">
        <v>53.302929218093176</v>
      </c>
      <c r="CO251" s="18">
        <v>45.118742069560554</v>
      </c>
      <c r="CP251" s="18">
        <v>59.453806363394037</v>
      </c>
      <c r="CQ251" s="18">
        <v>72.748164488568861</v>
      </c>
      <c r="CR251" s="18">
        <v>51.983805334408522</v>
      </c>
      <c r="CS251" s="18">
        <v>59.10630919985028</v>
      </c>
      <c r="CT251" s="18">
        <v>56.592808360012249</v>
      </c>
      <c r="CU251" s="18">
        <v>49.15960610524732</v>
      </c>
      <c r="CV251" s="18">
        <v>64.34511794220748</v>
      </c>
      <c r="CW251" s="18">
        <v>63.450089839864269</v>
      </c>
      <c r="CX251" s="18">
        <v>53.518365596726504</v>
      </c>
      <c r="CY251" s="18">
        <v>52.941504408048395</v>
      </c>
      <c r="CZ251" s="18">
        <v>53.886071929852491</v>
      </c>
      <c r="DA251" s="18">
        <v>52.507510770188468</v>
      </c>
      <c r="DB251" s="18">
        <v>50.639789469396618</v>
      </c>
      <c r="DC251" s="18">
        <v>42.279623018639164</v>
      </c>
      <c r="DD251" s="18">
        <v>65.466237923935537</v>
      </c>
      <c r="DE251" s="18">
        <v>49.549114192749592</v>
      </c>
      <c r="DF251" s="18">
        <v>43.634128346073503</v>
      </c>
      <c r="DG251" s="18">
        <v>56.072189352590676</v>
      </c>
      <c r="DH251" s="18">
        <v>63.97061232277963</v>
      </c>
      <c r="DI251" s="18">
        <v>45.502548156475292</v>
      </c>
      <c r="DJ251" s="18">
        <v>50.185602857138321</v>
      </c>
      <c r="DK251" s="18">
        <v>67.559817628962918</v>
      </c>
      <c r="DL251" s="18">
        <v>72.701586999751839</v>
      </c>
      <c r="DM251" s="18">
        <v>67.158462958169494</v>
      </c>
      <c r="DN251" s="18">
        <v>68.911413791507542</v>
      </c>
      <c r="DO251" s="18">
        <v>46.102874674122603</v>
      </c>
      <c r="DP251" s="18">
        <v>49.045316727691727</v>
      </c>
      <c r="DQ251" s="34"/>
      <c r="DR251" s="34"/>
      <c r="DS251" s="34"/>
      <c r="DT251" s="18">
        <v>76.874880871533719</v>
      </c>
      <c r="DU251" s="18">
        <v>69.84826447096917</v>
      </c>
      <c r="DV251" s="34"/>
      <c r="DW251" s="18">
        <v>61.59941745307016</v>
      </c>
      <c r="DX251" s="34"/>
      <c r="DY251" s="34"/>
      <c r="DZ251" s="34"/>
      <c r="EA251" s="18">
        <v>66.057389932803787</v>
      </c>
      <c r="EB251" s="18">
        <v>70.223201137762359</v>
      </c>
      <c r="EC251" s="18">
        <v>66.198963422079643</v>
      </c>
      <c r="ED251" s="34"/>
      <c r="EE251" s="18">
        <v>74.415950725009992</v>
      </c>
      <c r="EF251" s="18">
        <v>66.492330180952933</v>
      </c>
      <c r="EG251" s="18">
        <v>63.568951798288786</v>
      </c>
      <c r="EH251" s="18">
        <v>68.757790462502413</v>
      </c>
      <c r="EI251" s="23"/>
      <c r="EJ251" s="23"/>
      <c r="EK251" s="18">
        <v>60.824985059256001</v>
      </c>
      <c r="EL251" s="18">
        <v>74.879126956020656</v>
      </c>
      <c r="EM251" s="34"/>
      <c r="EN251" s="18">
        <v>73.615856277603854</v>
      </c>
      <c r="EO251" s="18">
        <v>72.194919837282242</v>
      </c>
      <c r="EP251" s="24"/>
      <c r="EQ251" s="24"/>
      <c r="ER251" s="18">
        <v>96.64490505533206</v>
      </c>
      <c r="ES251" s="18">
        <v>63.740088968143809</v>
      </c>
      <c r="ET251" s="18">
        <v>82.624625517262317</v>
      </c>
      <c r="EU251" s="34"/>
      <c r="EV251" s="34"/>
      <c r="EW251" s="34"/>
      <c r="EX251" s="18">
        <v>66.192965957057595</v>
      </c>
      <c r="EY251" s="18">
        <v>64.55259339632758</v>
      </c>
      <c r="EZ251" s="18">
        <v>63.939908578848545</v>
      </c>
      <c r="FA251" s="18">
        <v>65.40521158436421</v>
      </c>
      <c r="FB251" s="18">
        <v>70.664708379801709</v>
      </c>
      <c r="FC251" s="18">
        <v>66.021519694994694</v>
      </c>
      <c r="FD251" s="18">
        <v>71.960087061365428</v>
      </c>
      <c r="FE251" s="18">
        <v>79.538030347225273</v>
      </c>
      <c r="FF251" s="18">
        <v>69.993597392804446</v>
      </c>
      <c r="FG251" s="34"/>
      <c r="FH251" s="24"/>
      <c r="FI251" s="18">
        <v>73.220917587469827</v>
      </c>
      <c r="FJ251" s="18">
        <v>75.130629861507572</v>
      </c>
      <c r="FK251" s="18">
        <v>78.612569845961033</v>
      </c>
      <c r="FL251" s="18">
        <v>72.700791131243093</v>
      </c>
      <c r="FM251" s="18">
        <v>75.277842997851238</v>
      </c>
      <c r="FN251" s="18">
        <v>66.799464524306089</v>
      </c>
      <c r="FO251" s="34"/>
      <c r="FP251" s="23"/>
      <c r="FQ251" s="18">
        <v>67.742904887569679</v>
      </c>
      <c r="FR251" s="18">
        <v>66.04204460764835</v>
      </c>
      <c r="FS251" s="24"/>
      <c r="FT251" s="24"/>
      <c r="FU251" s="24"/>
      <c r="FV251" s="24"/>
      <c r="FW251" s="18">
        <v>69.477186055880665</v>
      </c>
      <c r="FX251" s="34"/>
      <c r="FY251" s="34"/>
      <c r="FZ251" s="18">
        <v>90.702877552414208</v>
      </c>
      <c r="GA251" s="18">
        <v>60.313934233872004</v>
      </c>
      <c r="GB251" s="34"/>
      <c r="GC251" s="24"/>
      <c r="GD251" s="18">
        <v>65.482897839917797</v>
      </c>
      <c r="GE251" s="26">
        <v>68.243197398907526</v>
      </c>
    </row>
    <row r="252" spans="1:187">
      <c r="A252" s="16" t="s">
        <v>383</v>
      </c>
      <c r="B252" s="17">
        <v>56.392037377704455</v>
      </c>
      <c r="C252" s="18">
        <v>52.984167002742879</v>
      </c>
      <c r="D252" s="18">
        <v>50.783568495215803</v>
      </c>
      <c r="E252" s="18">
        <v>53.61526713963702</v>
      </c>
      <c r="F252" s="18">
        <v>58.20490045125662</v>
      </c>
      <c r="G252" s="18">
        <v>37.569912344898668</v>
      </c>
      <c r="H252" s="18">
        <v>49.038795871289665</v>
      </c>
      <c r="I252" s="18">
        <v>51.244474608038594</v>
      </c>
      <c r="J252" s="18">
        <v>52.65540129265618</v>
      </c>
      <c r="K252" s="18">
        <v>54.495268621050947</v>
      </c>
      <c r="L252" s="18">
        <v>58.030401064357548</v>
      </c>
      <c r="M252" s="18">
        <v>49.333444521518182</v>
      </c>
      <c r="N252" s="18">
        <v>55.402427834966247</v>
      </c>
      <c r="O252" s="18">
        <v>56.025346253240066</v>
      </c>
      <c r="P252" s="18">
        <v>62.382963842793778</v>
      </c>
      <c r="Q252" s="18">
        <v>55.786797435364399</v>
      </c>
      <c r="R252" s="18">
        <v>54.472632177677703</v>
      </c>
      <c r="S252" s="18">
        <v>55.246994981710607</v>
      </c>
      <c r="T252" s="18">
        <v>56.629833715778567</v>
      </c>
      <c r="U252" s="18">
        <v>57.330150883666938</v>
      </c>
      <c r="V252" s="18">
        <v>57.863213945041757</v>
      </c>
      <c r="W252" s="18">
        <v>57.250333231079217</v>
      </c>
      <c r="X252" s="18">
        <v>48.671000479052388</v>
      </c>
      <c r="Y252" s="18">
        <v>56.696504729197557</v>
      </c>
      <c r="Z252" s="18">
        <v>54.965281324064399</v>
      </c>
      <c r="AA252" s="18">
        <v>59.563766781504569</v>
      </c>
      <c r="AB252" s="18">
        <v>54.841422123257743</v>
      </c>
      <c r="AC252" s="18">
        <v>54.430487032214323</v>
      </c>
      <c r="AD252" s="18">
        <v>51.253168434039928</v>
      </c>
      <c r="AE252" s="20">
        <v>54.295082708244344</v>
      </c>
      <c r="AF252" s="18">
        <v>53.880591651222687</v>
      </c>
      <c r="AG252" s="18">
        <v>81.781395224908351</v>
      </c>
      <c r="AH252" s="18">
        <v>74.78747986203301</v>
      </c>
      <c r="AI252" s="18">
        <v>84.557038815608223</v>
      </c>
      <c r="AJ252" s="18">
        <v>66.26354826354806</v>
      </c>
      <c r="AK252" s="18">
        <v>59.704298570774206</v>
      </c>
      <c r="AL252" s="18">
        <v>53.906512204120148</v>
      </c>
      <c r="AM252" s="18">
        <v>53.376400858237631</v>
      </c>
      <c r="AN252" s="18">
        <v>52.0549764500783</v>
      </c>
      <c r="AO252" s="18">
        <v>38.552527635787065</v>
      </c>
      <c r="AP252" s="18">
        <v>55.234480050700036</v>
      </c>
      <c r="AQ252" s="18">
        <v>60.241439271925607</v>
      </c>
      <c r="AR252" s="18">
        <v>58.900965506600009</v>
      </c>
      <c r="AS252" s="18">
        <v>52.296703907960286</v>
      </c>
      <c r="AT252" s="18">
        <v>50.126710217182811</v>
      </c>
      <c r="AU252" s="18">
        <v>55.373608096311628</v>
      </c>
      <c r="AV252" s="34"/>
      <c r="AW252" s="18">
        <v>56.303548103441379</v>
      </c>
      <c r="AX252" s="18">
        <v>65.370378666361233</v>
      </c>
      <c r="AY252" s="18">
        <v>60.153305287227319</v>
      </c>
      <c r="AZ252" s="18">
        <v>67.629502895185524</v>
      </c>
      <c r="BA252" s="18">
        <v>70.332403472602607</v>
      </c>
      <c r="BB252" s="18">
        <v>58.833253824071576</v>
      </c>
      <c r="BC252" s="18">
        <v>49.008522073223375</v>
      </c>
      <c r="BD252" s="18">
        <v>50.882784199740584</v>
      </c>
      <c r="BE252" s="18">
        <v>58.845218023321628</v>
      </c>
      <c r="BF252" s="18">
        <v>55.053524567925948</v>
      </c>
      <c r="BG252" s="18">
        <v>77.256029596053324</v>
      </c>
      <c r="BH252" s="18">
        <v>64.430669017904194</v>
      </c>
      <c r="BI252" s="18">
        <v>59.793924528206787</v>
      </c>
      <c r="BJ252" s="18">
        <v>48.260424277758652</v>
      </c>
      <c r="BK252" s="18">
        <v>58.521656128862972</v>
      </c>
      <c r="BL252" s="18">
        <v>54.281304425347543</v>
      </c>
      <c r="BM252" s="18">
        <v>48.114964990884452</v>
      </c>
      <c r="BN252" s="18">
        <v>55.897542871034034</v>
      </c>
      <c r="BO252" s="18">
        <v>55.718872474819293</v>
      </c>
      <c r="BP252" s="18">
        <v>73.019368710835494</v>
      </c>
      <c r="BQ252" s="18">
        <v>51.535531387523989</v>
      </c>
      <c r="BR252" s="18">
        <v>60.534697821074417</v>
      </c>
      <c r="BS252" s="18">
        <v>58.14253925582333</v>
      </c>
      <c r="BT252" s="18">
        <v>50.736798981164078</v>
      </c>
      <c r="BU252" s="18">
        <v>53.7972329935019</v>
      </c>
      <c r="BV252" s="18">
        <v>61.61559555644503</v>
      </c>
      <c r="BW252" s="18">
        <v>57.208732653337506</v>
      </c>
      <c r="BX252" s="18">
        <v>47.843093771636532</v>
      </c>
      <c r="BY252" s="18">
        <v>55.826739934533492</v>
      </c>
      <c r="BZ252" s="18">
        <v>57.722589148789851</v>
      </c>
      <c r="CA252" s="18">
        <v>60.599076267431634</v>
      </c>
      <c r="CB252" s="18">
        <v>65.658171154450883</v>
      </c>
      <c r="CC252" s="18">
        <v>56.057859619958968</v>
      </c>
      <c r="CD252" s="18">
        <v>67.055117931843597</v>
      </c>
      <c r="CE252" s="18">
        <v>56.362973637306617</v>
      </c>
      <c r="CF252" s="18">
        <v>61.812343986811548</v>
      </c>
      <c r="CG252" s="20">
        <v>54.746293078412364</v>
      </c>
      <c r="CH252" s="20">
        <v>54.320740868157529</v>
      </c>
      <c r="CI252" s="42"/>
      <c r="CJ252" s="18">
        <v>55.636688732997001</v>
      </c>
      <c r="CK252" s="18">
        <v>49.676243607160451</v>
      </c>
      <c r="CL252" s="18">
        <v>49.013868233016588</v>
      </c>
      <c r="CM252" s="18">
        <v>52.930082588285707</v>
      </c>
      <c r="CN252" s="18">
        <v>54.33093122654946</v>
      </c>
      <c r="CO252" s="18">
        <v>45.700458058818164</v>
      </c>
      <c r="CP252" s="18">
        <v>59.644542147092835</v>
      </c>
      <c r="CQ252" s="18">
        <v>73.341377992822686</v>
      </c>
      <c r="CR252" s="18">
        <v>52.663181526245445</v>
      </c>
      <c r="CS252" s="18">
        <v>59.021063660785273</v>
      </c>
      <c r="CT252" s="18">
        <v>57.73061603583696</v>
      </c>
      <c r="CU252" s="18">
        <v>50.48666477416058</v>
      </c>
      <c r="CV252" s="18">
        <v>65.346938960538751</v>
      </c>
      <c r="CW252" s="18">
        <v>64.396249612956922</v>
      </c>
      <c r="CX252" s="18">
        <v>54.086283329908376</v>
      </c>
      <c r="CY252" s="18">
        <v>53.559025042915906</v>
      </c>
      <c r="CZ252" s="18">
        <v>54.428818038276958</v>
      </c>
      <c r="DA252" s="18">
        <v>53.438783229110037</v>
      </c>
      <c r="DB252" s="18">
        <v>50.566553608349295</v>
      </c>
      <c r="DC252" s="18">
        <v>42.38906311443715</v>
      </c>
      <c r="DD252" s="18">
        <v>65.553919132883252</v>
      </c>
      <c r="DE252" s="18">
        <v>50.012956099415739</v>
      </c>
      <c r="DF252" s="18">
        <v>44.054637929301634</v>
      </c>
      <c r="DG252" s="18">
        <v>56.582464877993957</v>
      </c>
      <c r="DH252" s="18">
        <v>64.896793533613931</v>
      </c>
      <c r="DI252" s="18">
        <v>46.557908293409334</v>
      </c>
      <c r="DJ252" s="18">
        <v>50.483333102162092</v>
      </c>
      <c r="DK252" s="18">
        <v>68.136898227390418</v>
      </c>
      <c r="DL252" s="18">
        <v>73.151049213805564</v>
      </c>
      <c r="DM252" s="18">
        <v>68.38907208853027</v>
      </c>
      <c r="DN252" s="18">
        <v>69.286262250854094</v>
      </c>
      <c r="DO252" s="18">
        <v>46.406000248116712</v>
      </c>
      <c r="DP252" s="18">
        <v>49.571439240175906</v>
      </c>
      <c r="DQ252" s="34"/>
      <c r="DR252" s="34"/>
      <c r="DS252" s="34"/>
      <c r="DT252" s="18">
        <v>78.128420974764495</v>
      </c>
      <c r="DU252" s="18">
        <v>69.817848498299185</v>
      </c>
      <c r="DV252" s="34"/>
      <c r="DW252" s="18">
        <v>62.481444008748589</v>
      </c>
      <c r="DX252" s="34"/>
      <c r="DY252" s="34"/>
      <c r="DZ252" s="34"/>
      <c r="EA252" s="18">
        <v>66.488068656349654</v>
      </c>
      <c r="EB252" s="18">
        <v>70.27111433065663</v>
      </c>
      <c r="EC252" s="18">
        <v>66.184375473872507</v>
      </c>
      <c r="ED252" s="34"/>
      <c r="EE252" s="18">
        <v>74.521577304821037</v>
      </c>
      <c r="EF252" s="18">
        <v>66.456416286098218</v>
      </c>
      <c r="EG252" s="18">
        <v>63.673397053953224</v>
      </c>
      <c r="EH252" s="18">
        <v>68.721423319832112</v>
      </c>
      <c r="EI252" s="23"/>
      <c r="EJ252" s="23"/>
      <c r="EK252" s="18">
        <v>61.011801613171528</v>
      </c>
      <c r="EL252" s="18">
        <v>74.43137324433593</v>
      </c>
      <c r="EM252" s="34"/>
      <c r="EN252" s="18">
        <v>73.487576911457069</v>
      </c>
      <c r="EO252" s="18">
        <v>72.174643165629135</v>
      </c>
      <c r="EP252" s="24"/>
      <c r="EQ252" s="24"/>
      <c r="ER252" s="18">
        <v>95.905308145174288</v>
      </c>
      <c r="ES252" s="18">
        <v>63.607452558322848</v>
      </c>
      <c r="ET252" s="18">
        <v>82.624625517262317</v>
      </c>
      <c r="EU252" s="34"/>
      <c r="EV252" s="34"/>
      <c r="EW252" s="34"/>
      <c r="EX252" s="18">
        <v>66.328956838606103</v>
      </c>
      <c r="EY252" s="18">
        <v>64.627421187461977</v>
      </c>
      <c r="EZ252" s="18">
        <v>64.075841098922467</v>
      </c>
      <c r="FA252" s="18">
        <v>65.406598738293056</v>
      </c>
      <c r="FB252" s="18">
        <v>70.956195584893948</v>
      </c>
      <c r="FC252" s="18">
        <v>66.11415863560795</v>
      </c>
      <c r="FD252" s="18">
        <v>72.286565767778384</v>
      </c>
      <c r="FE252" s="18">
        <v>79.682469049318428</v>
      </c>
      <c r="FF252" s="18">
        <v>70.478216379856491</v>
      </c>
      <c r="FG252" s="34"/>
      <c r="FH252" s="24"/>
      <c r="FI252" s="18">
        <v>73.455834581895829</v>
      </c>
      <c r="FJ252" s="18">
        <v>75.440282344322583</v>
      </c>
      <c r="FK252" s="18">
        <v>78.688086132126287</v>
      </c>
      <c r="FL252" s="18">
        <v>73.207874142615154</v>
      </c>
      <c r="FM252" s="18">
        <v>75.453677848196733</v>
      </c>
      <c r="FN252" s="18">
        <v>66.962610901647423</v>
      </c>
      <c r="FO252" s="34"/>
      <c r="FP252" s="23"/>
      <c r="FQ252" s="18">
        <v>67.750116467252226</v>
      </c>
      <c r="FR252" s="18">
        <v>66.022602727804383</v>
      </c>
      <c r="FS252" s="24"/>
      <c r="FT252" s="24"/>
      <c r="FU252" s="24"/>
      <c r="FV252" s="24"/>
      <c r="FW252" s="18">
        <v>69.508897294486857</v>
      </c>
      <c r="FX252" s="34"/>
      <c r="FY252" s="34"/>
      <c r="FZ252" s="18">
        <v>90.826916030394997</v>
      </c>
      <c r="GA252" s="18">
        <v>60.321987653464703</v>
      </c>
      <c r="GB252" s="34"/>
      <c r="GC252" s="24"/>
      <c r="GD252" s="18">
        <v>65.466666724240753</v>
      </c>
      <c r="GE252" s="26">
        <v>68.308129627905473</v>
      </c>
    </row>
    <row r="253" spans="1:187">
      <c r="A253" s="16" t="s">
        <v>384</v>
      </c>
      <c r="B253" s="17">
        <v>57.15080411648708</v>
      </c>
      <c r="C253" s="18">
        <v>54.018169184992487</v>
      </c>
      <c r="D253" s="18">
        <v>51.560907532454394</v>
      </c>
      <c r="E253" s="18">
        <v>54.04229983231474</v>
      </c>
      <c r="F253" s="18">
        <v>59.174100784268326</v>
      </c>
      <c r="G253" s="18">
        <v>38.14633251986757</v>
      </c>
      <c r="H253" s="18">
        <v>49.524793790583473</v>
      </c>
      <c r="I253" s="18">
        <v>51.702693014320779</v>
      </c>
      <c r="J253" s="18">
        <v>53.863655528271714</v>
      </c>
      <c r="K253" s="18">
        <v>55.293879802102502</v>
      </c>
      <c r="L253" s="18">
        <v>58.842385386613337</v>
      </c>
      <c r="M253" s="18">
        <v>49.904991461891242</v>
      </c>
      <c r="N253" s="18">
        <v>56.404336249879272</v>
      </c>
      <c r="O253" s="18">
        <v>57.92806432405326</v>
      </c>
      <c r="P253" s="18">
        <v>63.064765281550606</v>
      </c>
      <c r="Q253" s="18">
        <v>56.17126969634846</v>
      </c>
      <c r="R253" s="18">
        <v>54.919815194190534</v>
      </c>
      <c r="S253" s="18">
        <v>56.529789584135997</v>
      </c>
      <c r="T253" s="18">
        <v>57.707358689565169</v>
      </c>
      <c r="U253" s="18">
        <v>59.187535105007065</v>
      </c>
      <c r="V253" s="18">
        <v>59.782215239945813</v>
      </c>
      <c r="W253" s="18">
        <v>58.167718862154913</v>
      </c>
      <c r="X253" s="18">
        <v>49.412412400500514</v>
      </c>
      <c r="Y253" s="18">
        <v>57.169434723069386</v>
      </c>
      <c r="Z253" s="18">
        <v>55.947170813962963</v>
      </c>
      <c r="AA253" s="18">
        <v>60.719321233999864</v>
      </c>
      <c r="AB253" s="18">
        <v>56.00677596535197</v>
      </c>
      <c r="AC253" s="18">
        <v>55.908919005416152</v>
      </c>
      <c r="AD253" s="18">
        <v>53.110534118221338</v>
      </c>
      <c r="AE253" s="20">
        <v>54.539621908862571</v>
      </c>
      <c r="AF253" s="18">
        <v>53.901114733206974</v>
      </c>
      <c r="AG253" s="18">
        <v>81.262279029667383</v>
      </c>
      <c r="AH253" s="18">
        <v>74.789421725406768</v>
      </c>
      <c r="AI253" s="18">
        <v>84.304106481728027</v>
      </c>
      <c r="AJ253" s="18">
        <v>66.384490930745301</v>
      </c>
      <c r="AK253" s="18">
        <v>59.7114994310976</v>
      </c>
      <c r="AL253" s="18">
        <v>53.830525700190066</v>
      </c>
      <c r="AM253" s="18">
        <v>53.384684316223108</v>
      </c>
      <c r="AN253" s="18">
        <v>52.100168507607719</v>
      </c>
      <c r="AO253" s="18">
        <v>38.567854965941983</v>
      </c>
      <c r="AP253" s="18">
        <v>55.258410632801173</v>
      </c>
      <c r="AQ253" s="18">
        <v>60.223194630120496</v>
      </c>
      <c r="AR253" s="18">
        <v>58.966422341698042</v>
      </c>
      <c r="AS253" s="18">
        <v>52.500140182779298</v>
      </c>
      <c r="AT253" s="18">
        <v>50.238378600536237</v>
      </c>
      <c r="AU253" s="18">
        <v>55.355551591523025</v>
      </c>
      <c r="AV253" s="34"/>
      <c r="AW253" s="18">
        <v>56.322352918670639</v>
      </c>
      <c r="AX253" s="18">
        <v>65.65350193310681</v>
      </c>
      <c r="AY253" s="18">
        <v>60.025880592609425</v>
      </c>
      <c r="AZ253" s="18">
        <v>67.696882005947245</v>
      </c>
      <c r="BA253" s="18">
        <v>70.305576613957697</v>
      </c>
      <c r="BB253" s="18">
        <v>58.95756477270745</v>
      </c>
      <c r="BC253" s="18">
        <v>49.016945582394527</v>
      </c>
      <c r="BD253" s="18">
        <v>50.8354226365961</v>
      </c>
      <c r="BE253" s="18">
        <v>59.072183519997715</v>
      </c>
      <c r="BF253" s="18">
        <v>55.691360971539275</v>
      </c>
      <c r="BG253" s="18">
        <v>77.546970872248494</v>
      </c>
      <c r="BH253" s="18">
        <v>64.47124031207241</v>
      </c>
      <c r="BI253" s="18">
        <v>60.292482719205729</v>
      </c>
      <c r="BJ253" s="18">
        <v>48.683728565144818</v>
      </c>
      <c r="BK253" s="18">
        <v>58.676519273343914</v>
      </c>
      <c r="BL253" s="18">
        <v>55.207420928086634</v>
      </c>
      <c r="BM253" s="18">
        <v>48.836176939568709</v>
      </c>
      <c r="BN253" s="18">
        <v>56.986517951129208</v>
      </c>
      <c r="BO253" s="18">
        <v>55.85011011775142</v>
      </c>
      <c r="BP253" s="18">
        <v>73.166391521553891</v>
      </c>
      <c r="BQ253" s="18">
        <v>51.706683819298576</v>
      </c>
      <c r="BR253" s="18">
        <v>60.74941200269155</v>
      </c>
      <c r="BS253" s="18">
        <v>58.235612519124793</v>
      </c>
      <c r="BT253" s="18">
        <v>50.826336073927912</v>
      </c>
      <c r="BU253" s="18">
        <v>53.750025009864395</v>
      </c>
      <c r="BV253" s="18">
        <v>61.577908660631074</v>
      </c>
      <c r="BW253" s="18">
        <v>57.10709621546615</v>
      </c>
      <c r="BX253" s="18">
        <v>47.765344230441578</v>
      </c>
      <c r="BY253" s="18">
        <v>55.993342873564387</v>
      </c>
      <c r="BZ253" s="18">
        <v>57.653188480890705</v>
      </c>
      <c r="CA253" s="18">
        <v>61.763837900550449</v>
      </c>
      <c r="CB253" s="18">
        <v>66.223321732594755</v>
      </c>
      <c r="CC253" s="18">
        <v>56.717506419642092</v>
      </c>
      <c r="CD253" s="18">
        <v>70.443008388542708</v>
      </c>
      <c r="CE253" s="18">
        <v>58.527589706543985</v>
      </c>
      <c r="CF253" s="18">
        <v>62.128916125294815</v>
      </c>
      <c r="CG253" s="20">
        <v>54.892343304025879</v>
      </c>
      <c r="CH253" s="20">
        <v>55.558830354961401</v>
      </c>
      <c r="CI253" s="42"/>
      <c r="CJ253" s="18">
        <v>57.289002692024773</v>
      </c>
      <c r="CK253" s="18">
        <v>51.96978076657178</v>
      </c>
      <c r="CL253" s="18">
        <v>52.178004131802702</v>
      </c>
      <c r="CM253" s="18">
        <v>54.954686283421118</v>
      </c>
      <c r="CN253" s="18">
        <v>56.4107927023339</v>
      </c>
      <c r="CO253" s="18">
        <v>47.677179269043279</v>
      </c>
      <c r="CP253" s="18">
        <v>60.532071811902199</v>
      </c>
      <c r="CQ253" s="18">
        <v>75.430447880117967</v>
      </c>
      <c r="CR253" s="18">
        <v>54.243341139772063</v>
      </c>
      <c r="CS253" s="18">
        <v>59.368426666421229</v>
      </c>
      <c r="CT253" s="18">
        <v>60.627532349718706</v>
      </c>
      <c r="CU253" s="18">
        <v>53.071187732266957</v>
      </c>
      <c r="CV253" s="18">
        <v>67.823152875765672</v>
      </c>
      <c r="CW253" s="18">
        <v>67.911470383992892</v>
      </c>
      <c r="CX253" s="18">
        <v>56.285724713132346</v>
      </c>
      <c r="CY253" s="18">
        <v>55.420817729331517</v>
      </c>
      <c r="CZ253" s="18">
        <v>56.807166692511288</v>
      </c>
      <c r="DA253" s="18">
        <v>55.166858037446644</v>
      </c>
      <c r="DB253" s="18">
        <v>51.121429425364674</v>
      </c>
      <c r="DC253" s="18">
        <v>43.336375729536002</v>
      </c>
      <c r="DD253" s="18">
        <v>66.000520814726315</v>
      </c>
      <c r="DE253" s="18">
        <v>51.164383974310972</v>
      </c>
      <c r="DF253" s="18">
        <v>45.064411613145182</v>
      </c>
      <c r="DG253" s="18">
        <v>57.890581974191484</v>
      </c>
      <c r="DH253" s="18">
        <v>71.494351993609257</v>
      </c>
      <c r="DI253" s="18">
        <v>49.451839505572217</v>
      </c>
      <c r="DJ253" s="18">
        <v>52.032149862928854</v>
      </c>
      <c r="DK253" s="18">
        <v>69.070356303123177</v>
      </c>
      <c r="DL253" s="18">
        <v>73.977991299459916</v>
      </c>
      <c r="DM253" s="18">
        <v>69.948725628293616</v>
      </c>
      <c r="DN253" s="18">
        <v>70.043209035646072</v>
      </c>
      <c r="DO253" s="18">
        <v>47.017239519738879</v>
      </c>
      <c r="DP253" s="18">
        <v>51.327860126068487</v>
      </c>
      <c r="DQ253" s="34"/>
      <c r="DR253" s="34"/>
      <c r="DS253" s="34"/>
      <c r="DT253" s="18">
        <v>79.972370270025479</v>
      </c>
      <c r="DU253" s="18">
        <v>70.226057960391714</v>
      </c>
      <c r="DV253" s="34"/>
      <c r="DW253" s="18">
        <v>64.00507436078162</v>
      </c>
      <c r="DX253" s="34"/>
      <c r="DY253" s="34"/>
      <c r="DZ253" s="34"/>
      <c r="EA253" s="18">
        <v>67.161961523775432</v>
      </c>
      <c r="EB253" s="18">
        <v>70.215543928086035</v>
      </c>
      <c r="EC253" s="18">
        <v>66.105172544822636</v>
      </c>
      <c r="ED253" s="34"/>
      <c r="EE253" s="18">
        <v>74.48730582893127</v>
      </c>
      <c r="EF253" s="18">
        <v>66.537002940768062</v>
      </c>
      <c r="EG253" s="18">
        <v>63.772719177968874</v>
      </c>
      <c r="EH253" s="18">
        <v>68.882250864377667</v>
      </c>
      <c r="EI253" s="23"/>
      <c r="EJ253" s="23"/>
      <c r="EK253" s="18">
        <v>61.075771190788416</v>
      </c>
      <c r="EL253" s="18">
        <v>74.456738585228635</v>
      </c>
      <c r="EM253" s="34"/>
      <c r="EN253" s="18">
        <v>73.461647184166878</v>
      </c>
      <c r="EO253" s="18">
        <v>72.157128641543835</v>
      </c>
      <c r="EP253" s="24"/>
      <c r="EQ253" s="24"/>
      <c r="ER253" s="18">
        <v>95.75355437500798</v>
      </c>
      <c r="ES253" s="18">
        <v>63.570187153266495</v>
      </c>
      <c r="ET253" s="18">
        <v>82.693610893486095</v>
      </c>
      <c r="EU253" s="34"/>
      <c r="EV253" s="34"/>
      <c r="EW253" s="34"/>
      <c r="EX253" s="18">
        <v>66.687542976038998</v>
      </c>
      <c r="EY253" s="18">
        <v>64.865825977281588</v>
      </c>
      <c r="EZ253" s="18">
        <v>64.307153085294772</v>
      </c>
      <c r="FA253" s="18">
        <v>65.653968075103052</v>
      </c>
      <c r="FB253" s="18">
        <v>71.318166743519058</v>
      </c>
      <c r="FC253" s="18">
        <v>66.745229154715688</v>
      </c>
      <c r="FD253" s="18">
        <v>72.569518887159234</v>
      </c>
      <c r="FE253" s="18">
        <v>80.031053408110125</v>
      </c>
      <c r="FF253" s="18">
        <v>70.725775573669878</v>
      </c>
      <c r="FG253" s="34"/>
      <c r="FH253" s="24"/>
      <c r="FI253" s="18">
        <v>73.717558532719067</v>
      </c>
      <c r="FJ253" s="18">
        <v>75.655537106515411</v>
      </c>
      <c r="FK253" s="18">
        <v>78.884111100639785</v>
      </c>
      <c r="FL253" s="18">
        <v>73.440549203231697</v>
      </c>
      <c r="FM253" s="18">
        <v>75.918161151595868</v>
      </c>
      <c r="FN253" s="18">
        <v>67.03749272896151</v>
      </c>
      <c r="FO253" s="34"/>
      <c r="FP253" s="23"/>
      <c r="FQ253" s="18">
        <v>67.879082313121586</v>
      </c>
      <c r="FR253" s="18">
        <v>66.127368801474674</v>
      </c>
      <c r="FS253" s="24"/>
      <c r="FT253" s="24"/>
      <c r="FU253" s="24"/>
      <c r="FV253" s="24"/>
      <c r="FW253" s="18">
        <v>69.332667955912314</v>
      </c>
      <c r="FX253" s="34"/>
      <c r="FY253" s="34"/>
      <c r="FZ253" s="18">
        <v>91.142248487857202</v>
      </c>
      <c r="GA253" s="18">
        <v>60.370725417733325</v>
      </c>
      <c r="GB253" s="34"/>
      <c r="GC253" s="24"/>
      <c r="GD253" s="18">
        <v>65.479786648049853</v>
      </c>
      <c r="GE253" s="26">
        <v>68.464678762724176</v>
      </c>
    </row>
    <row r="254" spans="1:187">
      <c r="A254" s="16" t="s">
        <v>385</v>
      </c>
      <c r="B254" s="17">
        <v>58.925305142963339</v>
      </c>
      <c r="C254" s="18">
        <v>56.604167322713565</v>
      </c>
      <c r="D254" s="18">
        <v>53.656804051456497</v>
      </c>
      <c r="E254" s="18">
        <v>55.172603022152686</v>
      </c>
      <c r="F254" s="18">
        <v>61.915139164269675</v>
      </c>
      <c r="G254" s="18">
        <v>40.712225003665928</v>
      </c>
      <c r="H254" s="18">
        <v>51.298352200290957</v>
      </c>
      <c r="I254" s="18">
        <v>53.147990937257326</v>
      </c>
      <c r="J254" s="18">
        <v>56.074537373623386</v>
      </c>
      <c r="K254" s="18">
        <v>56.805307498075003</v>
      </c>
      <c r="L254" s="18">
        <v>60.985537069518237</v>
      </c>
      <c r="M254" s="18">
        <v>51.715701373774806</v>
      </c>
      <c r="N254" s="18">
        <v>57.936715074790662</v>
      </c>
      <c r="O254" s="18">
        <v>60.983163691177559</v>
      </c>
      <c r="P254" s="18">
        <v>63.98881351308863</v>
      </c>
      <c r="Q254" s="18">
        <v>57.300648165978366</v>
      </c>
      <c r="R254" s="18">
        <v>57.442086732315261</v>
      </c>
      <c r="S254" s="18">
        <v>59.592658109018906</v>
      </c>
      <c r="T254" s="18">
        <v>60.679098495905826</v>
      </c>
      <c r="U254" s="18">
        <v>63.696497936488335</v>
      </c>
      <c r="V254" s="18">
        <v>62.565900182488832</v>
      </c>
      <c r="W254" s="18">
        <v>59.912496787545912</v>
      </c>
      <c r="X254" s="18">
        <v>52.250898738554532</v>
      </c>
      <c r="Y254" s="18">
        <v>59.294657918651545</v>
      </c>
      <c r="Z254" s="18">
        <v>59.320251689555207</v>
      </c>
      <c r="AA254" s="18">
        <v>63.852851824252099</v>
      </c>
      <c r="AB254" s="18">
        <v>60.302661777771618</v>
      </c>
      <c r="AC254" s="18">
        <v>58.48759792701847</v>
      </c>
      <c r="AD254" s="18">
        <v>55.133978348107583</v>
      </c>
      <c r="AE254" s="20">
        <v>55.040761309060144</v>
      </c>
      <c r="AF254" s="18">
        <v>53.93117276453372</v>
      </c>
      <c r="AG254" s="18">
        <v>80.858320155959703</v>
      </c>
      <c r="AH254" s="18">
        <v>74.807321810147585</v>
      </c>
      <c r="AI254" s="18">
        <v>84.30239487985456</v>
      </c>
      <c r="AJ254" s="18">
        <v>66.444355781233739</v>
      </c>
      <c r="AK254" s="18">
        <v>59.722738574676058</v>
      </c>
      <c r="AL254" s="18">
        <v>53.813084929809641</v>
      </c>
      <c r="AM254" s="18">
        <v>53.518621859311132</v>
      </c>
      <c r="AN254" s="18">
        <v>52.011527684502894</v>
      </c>
      <c r="AO254" s="18">
        <v>38.633948367244756</v>
      </c>
      <c r="AP254" s="18">
        <v>55.250335879831667</v>
      </c>
      <c r="AQ254" s="18">
        <v>60.283868835887013</v>
      </c>
      <c r="AR254" s="18">
        <v>59.032992158387032</v>
      </c>
      <c r="AS254" s="18">
        <v>52.630218228108284</v>
      </c>
      <c r="AT254" s="18">
        <v>50.292537997332651</v>
      </c>
      <c r="AU254" s="18">
        <v>55.355551591523025</v>
      </c>
      <c r="AV254" s="34"/>
      <c r="AW254" s="18">
        <v>56.366737441280634</v>
      </c>
      <c r="AX254" s="18">
        <v>65.590064600886279</v>
      </c>
      <c r="AY254" s="18">
        <v>60.021871762143611</v>
      </c>
      <c r="AZ254" s="18">
        <v>67.696882005947245</v>
      </c>
      <c r="BA254" s="18">
        <v>70.402227214052942</v>
      </c>
      <c r="BB254" s="18">
        <v>59.279668728116491</v>
      </c>
      <c r="BC254" s="18">
        <v>49.064111781430476</v>
      </c>
      <c r="BD254" s="18">
        <v>50.743381555039967</v>
      </c>
      <c r="BE254" s="18">
        <v>59.153309516093827</v>
      </c>
      <c r="BF254" s="18">
        <v>57.326259235482482</v>
      </c>
      <c r="BG254" s="18">
        <v>77.281874026389957</v>
      </c>
      <c r="BH254" s="18">
        <v>64.821058532669781</v>
      </c>
      <c r="BI254" s="18">
        <v>60.860753423202844</v>
      </c>
      <c r="BJ254" s="18">
        <v>50.41114818972077</v>
      </c>
      <c r="BK254" s="18">
        <v>59.382717723901976</v>
      </c>
      <c r="BL254" s="18">
        <v>57.024122496277542</v>
      </c>
      <c r="BM254" s="18">
        <v>50.595093345010127</v>
      </c>
      <c r="BN254" s="18">
        <v>60.568484528485932</v>
      </c>
      <c r="BO254" s="18">
        <v>55.916163468267236</v>
      </c>
      <c r="BP254" s="18">
        <v>73.164344710292298</v>
      </c>
      <c r="BQ254" s="18">
        <v>51.758522605712372</v>
      </c>
      <c r="BR254" s="18">
        <v>61.038602615792904</v>
      </c>
      <c r="BS254" s="18">
        <v>58.271670855717581</v>
      </c>
      <c r="BT254" s="18">
        <v>50.824862760082183</v>
      </c>
      <c r="BU254" s="18">
        <v>53.864087441646241</v>
      </c>
      <c r="BV254" s="18">
        <v>61.839192810526264</v>
      </c>
      <c r="BW254" s="18">
        <v>57.078110702446594</v>
      </c>
      <c r="BX254" s="18">
        <v>47.928558246580458</v>
      </c>
      <c r="BY254" s="18">
        <v>56.105110667967097</v>
      </c>
      <c r="BZ254" s="18">
        <v>57.675416708450605</v>
      </c>
      <c r="CA254" s="18">
        <v>63.364102933807828</v>
      </c>
      <c r="CB254" s="18">
        <v>67.132063037411797</v>
      </c>
      <c r="CC254" s="18">
        <v>58.318944573093404</v>
      </c>
      <c r="CD254" s="18">
        <v>74.137291498119865</v>
      </c>
      <c r="CE254" s="18">
        <v>60.484985432336991</v>
      </c>
      <c r="CF254" s="18">
        <v>62.497609468138478</v>
      </c>
      <c r="CG254" s="20">
        <v>55.107140710071178</v>
      </c>
      <c r="CH254" s="20">
        <v>58.579090227269376</v>
      </c>
      <c r="CI254" s="42"/>
      <c r="CJ254" s="18">
        <v>61.222646949920751</v>
      </c>
      <c r="CK254" s="18">
        <v>56.964774853611907</v>
      </c>
      <c r="CL254" s="18">
        <v>57.196458144193578</v>
      </c>
      <c r="CM254" s="18">
        <v>59.441298132261288</v>
      </c>
      <c r="CN254" s="18">
        <v>60.006256228297289</v>
      </c>
      <c r="CO254" s="18">
        <v>54.07645048649556</v>
      </c>
      <c r="CP254" s="18">
        <v>65.060329164440446</v>
      </c>
      <c r="CQ254" s="18">
        <v>84.093439745519561</v>
      </c>
      <c r="CR254" s="18">
        <v>58.831210560321757</v>
      </c>
      <c r="CS254" s="18">
        <v>62.898788228508877</v>
      </c>
      <c r="CT254" s="18">
        <v>65.763355046647561</v>
      </c>
      <c r="CU254" s="18">
        <v>57.236101604831092</v>
      </c>
      <c r="CV254" s="18">
        <v>73.304156636942977</v>
      </c>
      <c r="CW254" s="18">
        <v>74.227647533286444</v>
      </c>
      <c r="CX254" s="18">
        <v>59.947984912497454</v>
      </c>
      <c r="CY254" s="18">
        <v>58.429417039202683</v>
      </c>
      <c r="CZ254" s="18">
        <v>60.815034278817414</v>
      </c>
      <c r="DA254" s="18">
        <v>57.946805674665264</v>
      </c>
      <c r="DB254" s="18">
        <v>52.955658052629552</v>
      </c>
      <c r="DC254" s="18">
        <v>45.939384823313333</v>
      </c>
      <c r="DD254" s="18">
        <v>66.796759894259239</v>
      </c>
      <c r="DE254" s="18">
        <v>54.791322765300514</v>
      </c>
      <c r="DF254" s="18">
        <v>47.850434720422406</v>
      </c>
      <c r="DG254" s="18">
        <v>62.49074831976408</v>
      </c>
      <c r="DH254" s="18">
        <v>82.244500315404963</v>
      </c>
      <c r="DI254" s="18">
        <v>56.781142469660615</v>
      </c>
      <c r="DJ254" s="18">
        <v>55.418147891659139</v>
      </c>
      <c r="DK254" s="18">
        <v>72.582444664291543</v>
      </c>
      <c r="DL254" s="18">
        <v>76.639077798948918</v>
      </c>
      <c r="DM254" s="18">
        <v>75.12104536811934</v>
      </c>
      <c r="DN254" s="18">
        <v>73.638284244471805</v>
      </c>
      <c r="DO254" s="18">
        <v>50.854598103089543</v>
      </c>
      <c r="DP254" s="18">
        <v>56.209594107941427</v>
      </c>
      <c r="DQ254" s="34"/>
      <c r="DR254" s="34"/>
      <c r="DS254" s="34"/>
      <c r="DT254" s="18">
        <v>84.469418612322471</v>
      </c>
      <c r="DU254" s="18">
        <v>70.320626876684983</v>
      </c>
      <c r="DV254" s="34"/>
      <c r="DW254" s="18">
        <v>67.994672099093791</v>
      </c>
      <c r="DX254" s="34"/>
      <c r="DY254" s="34"/>
      <c r="DZ254" s="34"/>
      <c r="EA254" s="18">
        <v>69.096939955079279</v>
      </c>
      <c r="EB254" s="18">
        <v>70.211299195518208</v>
      </c>
      <c r="EC254" s="18">
        <v>65.854198811160458</v>
      </c>
      <c r="ED254" s="34"/>
      <c r="EE254" s="18">
        <v>74.709516672076191</v>
      </c>
      <c r="EF254" s="18">
        <v>66.498734237394643</v>
      </c>
      <c r="EG254" s="18">
        <v>63.734420769739557</v>
      </c>
      <c r="EH254" s="18">
        <v>68.810668363911574</v>
      </c>
      <c r="EI254" s="23"/>
      <c r="EJ254" s="23"/>
      <c r="EK254" s="18">
        <v>61.056670834506583</v>
      </c>
      <c r="EL254" s="18">
        <v>74.418668205620023</v>
      </c>
      <c r="EM254" s="34"/>
      <c r="EN254" s="18">
        <v>73.511685590969364</v>
      </c>
      <c r="EO254" s="18">
        <v>72.418206685789528</v>
      </c>
      <c r="EP254" s="24"/>
      <c r="EQ254" s="24"/>
      <c r="ER254" s="18">
        <v>95.586449389270086</v>
      </c>
      <c r="ES254" s="18">
        <v>63.352504789440374</v>
      </c>
      <c r="ET254" s="18">
        <v>82.635141969430308</v>
      </c>
      <c r="EU254" s="34"/>
      <c r="EV254" s="34"/>
      <c r="EW254" s="34"/>
      <c r="EX254" s="18">
        <v>66.868169242070408</v>
      </c>
      <c r="EY254" s="18">
        <v>65.19753800592548</v>
      </c>
      <c r="EZ254" s="18">
        <v>64.75276014623384</v>
      </c>
      <c r="FA254" s="18">
        <v>65.84913398019107</v>
      </c>
      <c r="FB254" s="18">
        <v>71.135196945742408</v>
      </c>
      <c r="FC254" s="18">
        <v>67.019912577201609</v>
      </c>
      <c r="FD254" s="18">
        <v>72.708508250925632</v>
      </c>
      <c r="FE254" s="18">
        <v>80.139634907962531</v>
      </c>
      <c r="FF254" s="18">
        <v>70.895738010104765</v>
      </c>
      <c r="FG254" s="34"/>
      <c r="FH254" s="24"/>
      <c r="FI254" s="18">
        <v>74.161244131120839</v>
      </c>
      <c r="FJ254" s="18">
        <v>76.023949602049683</v>
      </c>
      <c r="FK254" s="18">
        <v>78.963393909418755</v>
      </c>
      <c r="FL254" s="18">
        <v>74.052675657555184</v>
      </c>
      <c r="FM254" s="18">
        <v>76.692078204162542</v>
      </c>
      <c r="FN254" s="18">
        <v>67.176125086603776</v>
      </c>
      <c r="FO254" s="34"/>
      <c r="FP254" s="23"/>
      <c r="FQ254" s="18">
        <v>68.017214524135781</v>
      </c>
      <c r="FR254" s="18">
        <v>66.206077138378902</v>
      </c>
      <c r="FS254" s="24"/>
      <c r="FT254" s="24"/>
      <c r="FU254" s="24"/>
      <c r="FV254" s="24"/>
      <c r="FW254" s="18">
        <v>69.416249170645912</v>
      </c>
      <c r="FX254" s="34"/>
      <c r="FY254" s="34"/>
      <c r="FZ254" s="18">
        <v>91.509156612224359</v>
      </c>
      <c r="GA254" s="18">
        <v>60.499512760785663</v>
      </c>
      <c r="GB254" s="34"/>
      <c r="GC254" s="24"/>
      <c r="GD254" s="18">
        <v>65.834362293531626</v>
      </c>
      <c r="GE254" s="26">
        <v>68.614404761056093</v>
      </c>
    </row>
    <row r="255" spans="1:187">
      <c r="A255" s="16" t="s">
        <v>365</v>
      </c>
      <c r="B255" s="17">
        <v>60.023640182991485</v>
      </c>
      <c r="C255" s="18">
        <v>58.282034613054954</v>
      </c>
      <c r="D255" s="18">
        <v>55.710047732140843</v>
      </c>
      <c r="E255" s="18">
        <v>57.079294630931962</v>
      </c>
      <c r="F255" s="18">
        <v>63.621760396491048</v>
      </c>
      <c r="G255" s="18">
        <v>44.556614889493318</v>
      </c>
      <c r="H255" s="18">
        <v>53.13935011224784</v>
      </c>
      <c r="I255" s="18">
        <v>54.273210340476098</v>
      </c>
      <c r="J255" s="18">
        <v>57.591217526234374</v>
      </c>
      <c r="K255" s="18">
        <v>58.649775190497103</v>
      </c>
      <c r="L255" s="18">
        <v>62.512398655884105</v>
      </c>
      <c r="M255" s="18">
        <v>53.563396999629539</v>
      </c>
      <c r="N255" s="18">
        <v>60.221141330969033</v>
      </c>
      <c r="O255" s="18">
        <v>61.792097686854028</v>
      </c>
      <c r="P255" s="18">
        <v>64.386263403755834</v>
      </c>
      <c r="Q255" s="18">
        <v>58.52392684053499</v>
      </c>
      <c r="R255" s="18">
        <v>58.695202465372041</v>
      </c>
      <c r="S255" s="18">
        <v>60.916039316649574</v>
      </c>
      <c r="T255" s="18">
        <v>62.002655072806739</v>
      </c>
      <c r="U255" s="18">
        <v>65.253896686725</v>
      </c>
      <c r="V255" s="18">
        <v>64.351985387522603</v>
      </c>
      <c r="W255" s="18">
        <v>61.032701166006028</v>
      </c>
      <c r="X255" s="18">
        <v>54.494796391108181</v>
      </c>
      <c r="Y255" s="18">
        <v>60.785789614707099</v>
      </c>
      <c r="Z255" s="18">
        <v>60.424230010934743</v>
      </c>
      <c r="AA255" s="18">
        <v>64.558410106019323</v>
      </c>
      <c r="AB255" s="18">
        <v>61.761409710059787</v>
      </c>
      <c r="AC255" s="18">
        <v>59.362263856151685</v>
      </c>
      <c r="AD255" s="18">
        <v>56.212358602303198</v>
      </c>
      <c r="AE255" s="20">
        <v>55.497669190537323</v>
      </c>
      <c r="AF255" s="18">
        <v>53.950321824457411</v>
      </c>
      <c r="AG255" s="18">
        <v>79.729202805977593</v>
      </c>
      <c r="AH255" s="18">
        <v>74.625349618839351</v>
      </c>
      <c r="AI255" s="18">
        <v>84.302701001614423</v>
      </c>
      <c r="AJ255" s="18">
        <v>66.48948058686868</v>
      </c>
      <c r="AK255" s="18">
        <v>59.708464543967686</v>
      </c>
      <c r="AL255" s="18">
        <v>53.774605905612248</v>
      </c>
      <c r="AM255" s="18">
        <v>53.53958388578215</v>
      </c>
      <c r="AN255" s="18">
        <v>52.029260431867421</v>
      </c>
      <c r="AO255" s="18">
        <v>38.629054686227057</v>
      </c>
      <c r="AP255" s="18">
        <v>55.30842526551551</v>
      </c>
      <c r="AQ255" s="18">
        <v>60.258355813912111</v>
      </c>
      <c r="AR255" s="18">
        <v>59.038002009795726</v>
      </c>
      <c r="AS255" s="18">
        <v>53.151701561290054</v>
      </c>
      <c r="AT255" s="18">
        <v>50.34349909935446</v>
      </c>
      <c r="AU255" s="18">
        <v>55.356998209612371</v>
      </c>
      <c r="AV255" s="34"/>
      <c r="AW255" s="18">
        <v>56.393710135991711</v>
      </c>
      <c r="AX255" s="18">
        <v>65.498917460579648</v>
      </c>
      <c r="AY255" s="18">
        <v>60.139791218722848</v>
      </c>
      <c r="AZ255" s="18">
        <v>67.666305111225483</v>
      </c>
      <c r="BA255" s="18">
        <v>70.351372356254771</v>
      </c>
      <c r="BB255" s="18">
        <v>59.321138361683829</v>
      </c>
      <c r="BC255" s="18">
        <v>49.169648880118963</v>
      </c>
      <c r="BD255" s="18">
        <v>50.696212960496595</v>
      </c>
      <c r="BE255" s="18">
        <v>59.190380305052685</v>
      </c>
      <c r="BF255" s="18">
        <v>59.173671252358915</v>
      </c>
      <c r="BG255" s="18">
        <v>76.903187308738183</v>
      </c>
      <c r="BH255" s="18">
        <v>65.115937618918991</v>
      </c>
      <c r="BI255" s="18">
        <v>61.445885089251405</v>
      </c>
      <c r="BJ255" s="18">
        <v>53.264774873508784</v>
      </c>
      <c r="BK255" s="18">
        <v>60.909256880622216</v>
      </c>
      <c r="BL255" s="18">
        <v>58.643873301978196</v>
      </c>
      <c r="BM255" s="18">
        <v>52.576242032535852</v>
      </c>
      <c r="BN255" s="18">
        <v>63.849342030096658</v>
      </c>
      <c r="BO255" s="18">
        <v>55.978435901805042</v>
      </c>
      <c r="BP255" s="18">
        <v>73.178408886830638</v>
      </c>
      <c r="BQ255" s="18">
        <v>51.767402893096708</v>
      </c>
      <c r="BR255" s="18">
        <v>61.293899408187578</v>
      </c>
      <c r="BS255" s="18">
        <v>58.36509464726074</v>
      </c>
      <c r="BT255" s="18">
        <v>50.788931480028026</v>
      </c>
      <c r="BU255" s="18">
        <v>53.868497165532254</v>
      </c>
      <c r="BV255" s="18">
        <v>61.812571678213516</v>
      </c>
      <c r="BW255" s="18">
        <v>57.067020749453626</v>
      </c>
      <c r="BX255" s="18">
        <v>47.945931991124041</v>
      </c>
      <c r="BY255" s="18">
        <v>56.189957013742813</v>
      </c>
      <c r="BZ255" s="18">
        <v>57.64049106794608</v>
      </c>
      <c r="CA255" s="18">
        <v>64.13733536186605</v>
      </c>
      <c r="CB255" s="18">
        <v>67.917870558405113</v>
      </c>
      <c r="CC255" s="18">
        <v>59.247419020205101</v>
      </c>
      <c r="CD255" s="18">
        <v>74.359352219917255</v>
      </c>
      <c r="CE255" s="18">
        <v>61.823306152341729</v>
      </c>
      <c r="CF255" s="18">
        <v>62.940664519786097</v>
      </c>
      <c r="CG255" s="20">
        <v>55.210984340599943</v>
      </c>
      <c r="CH255" s="20">
        <v>60.457137195554175</v>
      </c>
      <c r="CI255" s="42"/>
      <c r="CJ255" s="18">
        <v>63.341154123284873</v>
      </c>
      <c r="CK255" s="18">
        <v>59.106187380759373</v>
      </c>
      <c r="CL255" s="18">
        <v>59.157576598571012</v>
      </c>
      <c r="CM255" s="18">
        <v>61.23194684894532</v>
      </c>
      <c r="CN255" s="18">
        <v>64.23385312319941</v>
      </c>
      <c r="CO255" s="18">
        <v>55.458694780858544</v>
      </c>
      <c r="CP255" s="18">
        <v>67.061099836782546</v>
      </c>
      <c r="CQ255" s="18">
        <v>87.362872329995767</v>
      </c>
      <c r="CR255" s="18">
        <v>61.160102080706352</v>
      </c>
      <c r="CS255" s="18">
        <v>64.479047310002585</v>
      </c>
      <c r="CT255" s="18">
        <v>67.620003749740917</v>
      </c>
      <c r="CU255" s="18">
        <v>58.482480480270318</v>
      </c>
      <c r="CV255" s="18">
        <v>74.874347233020757</v>
      </c>
      <c r="CW255" s="18">
        <v>77.042211568709533</v>
      </c>
      <c r="CX255" s="18">
        <v>62.260807081271899</v>
      </c>
      <c r="CY255" s="18">
        <v>61.300060430911856</v>
      </c>
      <c r="CZ255" s="18">
        <v>62.839703067307774</v>
      </c>
      <c r="DA255" s="18">
        <v>59.329441210585891</v>
      </c>
      <c r="DB255" s="18">
        <v>56.446766986595655</v>
      </c>
      <c r="DC255" s="18">
        <v>47.739069252391289</v>
      </c>
      <c r="DD255" s="18">
        <v>68.181276495248241</v>
      </c>
      <c r="DE255" s="18">
        <v>58.028935193252416</v>
      </c>
      <c r="DF255" s="18">
        <v>50.898115676693124</v>
      </c>
      <c r="DG255" s="18">
        <v>65.915720344263221</v>
      </c>
      <c r="DH255" s="18">
        <v>83.034027869713583</v>
      </c>
      <c r="DI255" s="18">
        <v>60.930784554246912</v>
      </c>
      <c r="DJ255" s="18">
        <v>56.828382673570914</v>
      </c>
      <c r="DK255" s="18">
        <v>74.280541726460044</v>
      </c>
      <c r="DL255" s="18">
        <v>79.965923607341296</v>
      </c>
      <c r="DM255" s="18">
        <v>76.867027563923727</v>
      </c>
      <c r="DN255" s="18">
        <v>74.103458560738773</v>
      </c>
      <c r="DO255" s="18">
        <v>55.100436705553875</v>
      </c>
      <c r="DP255" s="18">
        <v>58.164529569323157</v>
      </c>
      <c r="DQ255" s="34"/>
      <c r="DR255" s="34"/>
      <c r="DS255" s="34"/>
      <c r="DT255" s="18">
        <v>86.68978355079706</v>
      </c>
      <c r="DU255" s="18">
        <v>70.589076485871189</v>
      </c>
      <c r="DV255" s="34"/>
      <c r="DW255" s="18">
        <v>69.320720583039076</v>
      </c>
      <c r="DX255" s="34"/>
      <c r="DY255" s="34"/>
      <c r="DZ255" s="34"/>
      <c r="EA255" s="18">
        <v>69.664547203707002</v>
      </c>
      <c r="EB255" s="18">
        <v>69.944629585072349</v>
      </c>
      <c r="EC255" s="18">
        <v>65.509149555553407</v>
      </c>
      <c r="ED255" s="34"/>
      <c r="EE255" s="18">
        <v>74.512902178938873</v>
      </c>
      <c r="EF255" s="18">
        <v>66.452875806313116</v>
      </c>
      <c r="EG255" s="18">
        <v>63.690231189673845</v>
      </c>
      <c r="EH255" s="18">
        <v>68.701036916717655</v>
      </c>
      <c r="EI255" s="23"/>
      <c r="EJ255" s="23"/>
      <c r="EK255" s="18">
        <v>61.050362158713334</v>
      </c>
      <c r="EL255" s="18">
        <v>74.368045000190151</v>
      </c>
      <c r="EM255" s="34"/>
      <c r="EN255" s="18">
        <v>73.524308012962734</v>
      </c>
      <c r="EO255" s="18">
        <v>72.475540742156326</v>
      </c>
      <c r="EP255" s="24"/>
      <c r="EQ255" s="24"/>
      <c r="ER255" s="18">
        <v>95.540368525808731</v>
      </c>
      <c r="ES255" s="18">
        <v>63.308806173490396</v>
      </c>
      <c r="ET255" s="18">
        <v>82.635141969430308</v>
      </c>
      <c r="EU255" s="34"/>
      <c r="EV255" s="34"/>
      <c r="EW255" s="34"/>
      <c r="EX255" s="18">
        <v>67.077176671256225</v>
      </c>
      <c r="EY255" s="18">
        <v>65.353782663953481</v>
      </c>
      <c r="EZ255" s="18">
        <v>64.922614366280385</v>
      </c>
      <c r="FA255" s="18">
        <v>65.989270018500847</v>
      </c>
      <c r="FB255" s="18">
        <v>71.234235052780704</v>
      </c>
      <c r="FC255" s="18">
        <v>67.480865012700832</v>
      </c>
      <c r="FD255" s="18">
        <v>72.878073728911858</v>
      </c>
      <c r="FE255" s="18">
        <v>80.289832074251038</v>
      </c>
      <c r="FF255" s="18">
        <v>71.089404746996465</v>
      </c>
      <c r="FG255" s="34"/>
      <c r="FH255" s="24"/>
      <c r="FI255" s="18">
        <v>74.43444646059892</v>
      </c>
      <c r="FJ255" s="18">
        <v>76.479678724016139</v>
      </c>
      <c r="FK255" s="18">
        <v>79.265918301001648</v>
      </c>
      <c r="FL255" s="18">
        <v>74.639198498408362</v>
      </c>
      <c r="FM255" s="18">
        <v>76.894401498996473</v>
      </c>
      <c r="FN255" s="18">
        <v>67.168516080360888</v>
      </c>
      <c r="FO255" s="34"/>
      <c r="FP255" s="23"/>
      <c r="FQ255" s="18">
        <v>68.178152723514586</v>
      </c>
      <c r="FR255" s="18">
        <v>66.314866186356014</v>
      </c>
      <c r="FS255" s="24"/>
      <c r="FT255" s="24"/>
      <c r="FU255" s="24"/>
      <c r="FV255" s="24"/>
      <c r="FW255" s="18">
        <v>69.565800436850239</v>
      </c>
      <c r="FX255" s="34"/>
      <c r="FY255" s="34"/>
      <c r="FZ255" s="18">
        <v>91.549323380528335</v>
      </c>
      <c r="GA255" s="18">
        <v>60.903329740460485</v>
      </c>
      <c r="GB255" s="34"/>
      <c r="GC255" s="24"/>
      <c r="GD255" s="18">
        <v>66.082842768271675</v>
      </c>
      <c r="GE255" s="26">
        <v>68.723652759848946</v>
      </c>
    </row>
    <row r="256" spans="1:187">
      <c r="A256" s="16" t="s">
        <v>386</v>
      </c>
      <c r="B256" s="17">
        <v>60.54836055213265</v>
      </c>
      <c r="C256" s="18">
        <v>59.170377581625154</v>
      </c>
      <c r="D256" s="18">
        <v>56.830884457438387</v>
      </c>
      <c r="E256" s="18">
        <v>57.715525638194009</v>
      </c>
      <c r="F256" s="18">
        <v>64.606872253039683</v>
      </c>
      <c r="G256" s="18">
        <v>46.186394844901152</v>
      </c>
      <c r="H256" s="18">
        <v>55.041071612518117</v>
      </c>
      <c r="I256" s="18">
        <v>54.874050127587424</v>
      </c>
      <c r="J256" s="18">
        <v>58.339314198611319</v>
      </c>
      <c r="K256" s="18">
        <v>59.289828774250282</v>
      </c>
      <c r="L256" s="18">
        <v>63.377002450463671</v>
      </c>
      <c r="M256" s="18">
        <v>54.198989522713987</v>
      </c>
      <c r="N256" s="18">
        <v>62.027976241117152</v>
      </c>
      <c r="O256" s="18">
        <v>62.456822718461176</v>
      </c>
      <c r="P256" s="18">
        <v>64.519349437306758</v>
      </c>
      <c r="Q256" s="18">
        <v>59.29246610417259</v>
      </c>
      <c r="R256" s="18">
        <v>60.440940226057428</v>
      </c>
      <c r="S256" s="18">
        <v>61.584383635242432</v>
      </c>
      <c r="T256" s="18">
        <v>62.487413616674537</v>
      </c>
      <c r="U256" s="18">
        <v>65.998023528434871</v>
      </c>
      <c r="V256" s="18">
        <v>65.035385080192285</v>
      </c>
      <c r="W256" s="18">
        <v>61.994240506439233</v>
      </c>
      <c r="X256" s="18">
        <v>55.489072284538501</v>
      </c>
      <c r="Y256" s="18">
        <v>61.202583361824473</v>
      </c>
      <c r="Z256" s="18">
        <v>61.288278056222509</v>
      </c>
      <c r="AA256" s="18">
        <v>65.119237232223014</v>
      </c>
      <c r="AB256" s="18">
        <v>62.456701220326401</v>
      </c>
      <c r="AC256" s="18">
        <v>59.753355978063929</v>
      </c>
      <c r="AD256" s="18">
        <v>56.954901661719092</v>
      </c>
      <c r="AE256" s="20">
        <v>55.758005751269806</v>
      </c>
      <c r="AF256" s="18">
        <v>53.962933999816116</v>
      </c>
      <c r="AG256" s="18">
        <v>79.54260427140855</v>
      </c>
      <c r="AH256" s="18">
        <v>74.629397969321261</v>
      </c>
      <c r="AI256" s="18">
        <v>84.250876097252743</v>
      </c>
      <c r="AJ256" s="18">
        <v>66.526784518322344</v>
      </c>
      <c r="AK256" s="18">
        <v>59.71377153396832</v>
      </c>
      <c r="AL256" s="18">
        <v>53.693263459199869</v>
      </c>
      <c r="AM256" s="18">
        <v>53.540576019834482</v>
      </c>
      <c r="AN256" s="18">
        <v>51.955949360161419</v>
      </c>
      <c r="AO256" s="18">
        <v>38.680827277055528</v>
      </c>
      <c r="AP256" s="18">
        <v>55.383293568227337</v>
      </c>
      <c r="AQ256" s="18">
        <v>60.250636195327267</v>
      </c>
      <c r="AR256" s="18">
        <v>59.033835182006641</v>
      </c>
      <c r="AS256" s="18">
        <v>53.40780184631906</v>
      </c>
      <c r="AT256" s="18">
        <v>50.314990232345586</v>
      </c>
      <c r="AU256" s="18">
        <v>55.349554679508529</v>
      </c>
      <c r="AV256" s="34"/>
      <c r="AW256" s="18">
        <v>56.367669472492153</v>
      </c>
      <c r="AX256" s="18">
        <v>65.458768951548549</v>
      </c>
      <c r="AY256" s="18">
        <v>60.185465751881594</v>
      </c>
      <c r="AZ256" s="18">
        <v>67.456747736754281</v>
      </c>
      <c r="BA256" s="18">
        <v>70.280278338070801</v>
      </c>
      <c r="BB256" s="18">
        <v>59.445833920759263</v>
      </c>
      <c r="BC256" s="18">
        <v>49.186959183904705</v>
      </c>
      <c r="BD256" s="18">
        <v>50.568585788973103</v>
      </c>
      <c r="BE256" s="18">
        <v>59.172269369869817</v>
      </c>
      <c r="BF256" s="18">
        <v>60.202277477310936</v>
      </c>
      <c r="BG256" s="18">
        <v>77.147165304701176</v>
      </c>
      <c r="BH256" s="18">
        <v>65.136649888484257</v>
      </c>
      <c r="BI256" s="18">
        <v>62.359092690934503</v>
      </c>
      <c r="BJ256" s="18">
        <v>54.822454498963715</v>
      </c>
      <c r="BK256" s="18">
        <v>61.514893887028727</v>
      </c>
      <c r="BL256" s="18">
        <v>59.552913690121315</v>
      </c>
      <c r="BM256" s="18">
        <v>53.88959224189918</v>
      </c>
      <c r="BN256" s="18">
        <v>65.111697280554736</v>
      </c>
      <c r="BO256" s="18">
        <v>55.997756306529936</v>
      </c>
      <c r="BP256" s="18">
        <v>73.189485296571689</v>
      </c>
      <c r="BQ256" s="18">
        <v>51.855198472982792</v>
      </c>
      <c r="BR256" s="18">
        <v>61.409878782259675</v>
      </c>
      <c r="BS256" s="18">
        <v>58.3465074494842</v>
      </c>
      <c r="BT256" s="18">
        <v>50.731487812562953</v>
      </c>
      <c r="BU256" s="18">
        <v>53.889160438073638</v>
      </c>
      <c r="BV256" s="18">
        <v>62.137475433679725</v>
      </c>
      <c r="BW256" s="18">
        <v>56.794932405143363</v>
      </c>
      <c r="BX256" s="18">
        <v>48.059708939396195</v>
      </c>
      <c r="BY256" s="18">
        <v>56.134693619416439</v>
      </c>
      <c r="BZ256" s="18">
        <v>57.529038339679552</v>
      </c>
      <c r="CA256" s="18">
        <v>64.727576730161402</v>
      </c>
      <c r="CB256" s="18">
        <v>68.145681939434056</v>
      </c>
      <c r="CC256" s="18">
        <v>59.994556414272957</v>
      </c>
      <c r="CD256" s="18">
        <v>74.755191475720821</v>
      </c>
      <c r="CE256" s="18">
        <v>62.618607861772432</v>
      </c>
      <c r="CF256" s="18">
        <v>63.578941697769835</v>
      </c>
      <c r="CG256" s="20">
        <v>55.276342787772812</v>
      </c>
      <c r="CH256" s="20">
        <v>61.343420902795451</v>
      </c>
      <c r="CI256" s="42"/>
      <c r="CJ256" s="18">
        <v>64.182569658208948</v>
      </c>
      <c r="CK256" s="18">
        <v>60.105639885488372</v>
      </c>
      <c r="CL256" s="18">
        <v>60.13152532072457</v>
      </c>
      <c r="CM256" s="18">
        <v>62.581871353807969</v>
      </c>
      <c r="CN256" s="18">
        <v>65.102960893900956</v>
      </c>
      <c r="CO256" s="18">
        <v>56.272925503466318</v>
      </c>
      <c r="CP256" s="18">
        <v>67.465648955708744</v>
      </c>
      <c r="CQ256" s="18">
        <v>87.672680539861972</v>
      </c>
      <c r="CR256" s="18">
        <v>61.408405622091571</v>
      </c>
      <c r="CS256" s="18">
        <v>64.964071496677519</v>
      </c>
      <c r="CT256" s="18">
        <v>68.171962839001367</v>
      </c>
      <c r="CU256" s="18">
        <v>58.977669330391699</v>
      </c>
      <c r="CV256" s="18">
        <v>75.551760724965462</v>
      </c>
      <c r="CW256" s="18">
        <v>77.617884883003114</v>
      </c>
      <c r="CX256" s="18">
        <v>62.695279549659141</v>
      </c>
      <c r="CY256" s="18">
        <v>61.704497804350709</v>
      </c>
      <c r="CZ256" s="18">
        <v>63.290387799425211</v>
      </c>
      <c r="DA256" s="18">
        <v>60.243674084966599</v>
      </c>
      <c r="DB256" s="18">
        <v>59.585906089942732</v>
      </c>
      <c r="DC256" s="18">
        <v>48.352749593437402</v>
      </c>
      <c r="DD256" s="18">
        <v>68.647130169472987</v>
      </c>
      <c r="DE256" s="18">
        <v>59.305892939465572</v>
      </c>
      <c r="DF256" s="18">
        <v>52.278761862380456</v>
      </c>
      <c r="DG256" s="18">
        <v>67.049535932854283</v>
      </c>
      <c r="DH256" s="18">
        <v>83.480186512194706</v>
      </c>
      <c r="DI256" s="18">
        <v>61.281210922014047</v>
      </c>
      <c r="DJ256" s="18">
        <v>57.573848207022827</v>
      </c>
      <c r="DK256" s="18">
        <v>74.974435228039155</v>
      </c>
      <c r="DL256" s="18">
        <v>81.164453849892524</v>
      </c>
      <c r="DM256" s="18">
        <v>77.148715641543916</v>
      </c>
      <c r="DN256" s="18">
        <v>74.659531708312272</v>
      </c>
      <c r="DO256" s="18">
        <v>57.247630137607857</v>
      </c>
      <c r="DP256" s="18">
        <v>58.618831698816336</v>
      </c>
      <c r="DQ256" s="34"/>
      <c r="DR256" s="34"/>
      <c r="DS256" s="34"/>
      <c r="DT256" s="18">
        <v>86.909824062824285</v>
      </c>
      <c r="DU256" s="18">
        <v>71.062180133989912</v>
      </c>
      <c r="DV256" s="34"/>
      <c r="DW256" s="18">
        <v>70.283345448149063</v>
      </c>
      <c r="DX256" s="34"/>
      <c r="DY256" s="34"/>
      <c r="DZ256" s="34"/>
      <c r="EA256" s="18">
        <v>70.058967296397029</v>
      </c>
      <c r="EB256" s="18">
        <v>69.867738227342485</v>
      </c>
      <c r="EC256" s="18">
        <v>65.520334917948304</v>
      </c>
      <c r="ED256" s="34"/>
      <c r="EE256" s="18">
        <v>74.354614458016499</v>
      </c>
      <c r="EF256" s="18">
        <v>66.439546048966349</v>
      </c>
      <c r="EG256" s="18">
        <v>63.699039780767755</v>
      </c>
      <c r="EH256" s="18">
        <v>68.632467559696579</v>
      </c>
      <c r="EI256" s="23"/>
      <c r="EJ256" s="23"/>
      <c r="EK256" s="18">
        <v>61.10422470616146</v>
      </c>
      <c r="EL256" s="18">
        <v>74.289779478382883</v>
      </c>
      <c r="EM256" s="34"/>
      <c r="EN256" s="18">
        <v>73.56854988242273</v>
      </c>
      <c r="EO256" s="18">
        <v>72.688675470226855</v>
      </c>
      <c r="EP256" s="24"/>
      <c r="EQ256" s="24"/>
      <c r="ER256" s="18">
        <v>95.442539505747604</v>
      </c>
      <c r="ES256" s="18">
        <v>63.063508998171081</v>
      </c>
      <c r="ET256" s="18">
        <v>82.697355970624102</v>
      </c>
      <c r="EU256" s="34"/>
      <c r="EV256" s="34"/>
      <c r="EW256" s="34"/>
      <c r="EX256" s="18">
        <v>67.137728046048281</v>
      </c>
      <c r="EY256" s="18">
        <v>65.399059409037022</v>
      </c>
      <c r="EZ256" s="18">
        <v>64.942336048257673</v>
      </c>
      <c r="FA256" s="18">
        <v>66.065397220433439</v>
      </c>
      <c r="FB256" s="18">
        <v>71.024214997446123</v>
      </c>
      <c r="FC256" s="18">
        <v>67.895398140623996</v>
      </c>
      <c r="FD256" s="18">
        <v>72.993908182231905</v>
      </c>
      <c r="FE256" s="18">
        <v>80.521540216995803</v>
      </c>
      <c r="FF256" s="18">
        <v>71.122043306935751</v>
      </c>
      <c r="FG256" s="34"/>
      <c r="FH256" s="24"/>
      <c r="FI256" s="18">
        <v>74.661996340749823</v>
      </c>
      <c r="FJ256" s="18">
        <v>76.592066148880761</v>
      </c>
      <c r="FK256" s="18">
        <v>79.284872938684543</v>
      </c>
      <c r="FL256" s="18">
        <v>74.830300214545645</v>
      </c>
      <c r="FM256" s="18">
        <v>77.327118465374866</v>
      </c>
      <c r="FN256" s="18">
        <v>67.349584219888314</v>
      </c>
      <c r="FO256" s="34"/>
      <c r="FP256" s="23"/>
      <c r="FQ256" s="18">
        <v>68.249899022429432</v>
      </c>
      <c r="FR256" s="18">
        <v>66.383669728458514</v>
      </c>
      <c r="FS256" s="24"/>
      <c r="FT256" s="24"/>
      <c r="FU256" s="24"/>
      <c r="FV256" s="24"/>
      <c r="FW256" s="18">
        <v>69.49377277409738</v>
      </c>
      <c r="FX256" s="34"/>
      <c r="FY256" s="34"/>
      <c r="FZ256" s="18">
        <v>91.679630358180063</v>
      </c>
      <c r="GA256" s="18">
        <v>60.904670102075059</v>
      </c>
      <c r="GB256" s="34"/>
      <c r="GC256" s="24"/>
      <c r="GD256" s="18">
        <v>66.006138032566227</v>
      </c>
      <c r="GE256" s="26">
        <v>68.787611015441911</v>
      </c>
    </row>
    <row r="257" spans="1:187">
      <c r="A257" s="16" t="s">
        <v>367</v>
      </c>
      <c r="B257" s="17">
        <v>60.768178585475916</v>
      </c>
      <c r="C257" s="18">
        <v>59.416012361104364</v>
      </c>
      <c r="D257" s="18">
        <v>57.187779077865635</v>
      </c>
      <c r="E257" s="18">
        <v>58.019458965444315</v>
      </c>
      <c r="F257" s="18">
        <v>64.822720193039956</v>
      </c>
      <c r="G257" s="18">
        <v>46.490559574941948</v>
      </c>
      <c r="H257" s="18">
        <v>55.750283143163621</v>
      </c>
      <c r="I257" s="18">
        <v>55.057656552544657</v>
      </c>
      <c r="J257" s="18">
        <v>58.610707407255894</v>
      </c>
      <c r="K257" s="18">
        <v>59.598166192144895</v>
      </c>
      <c r="L257" s="18">
        <v>63.771086478345474</v>
      </c>
      <c r="M257" s="18">
        <v>54.386857314273492</v>
      </c>
      <c r="N257" s="18">
        <v>63.154299044368479</v>
      </c>
      <c r="O257" s="18">
        <v>62.70696040032955</v>
      </c>
      <c r="P257" s="18">
        <v>64.562605304498206</v>
      </c>
      <c r="Q257" s="18">
        <v>59.996877685206393</v>
      </c>
      <c r="R257" s="18">
        <v>60.674661364670868</v>
      </c>
      <c r="S257" s="18">
        <v>61.724210416771015</v>
      </c>
      <c r="T257" s="18">
        <v>62.45104070563211</v>
      </c>
      <c r="U257" s="18">
        <v>66.090164430455488</v>
      </c>
      <c r="V257" s="18">
        <v>65.346722482646598</v>
      </c>
      <c r="W257" s="18">
        <v>62.102763077754894</v>
      </c>
      <c r="X257" s="18">
        <v>55.676775646239882</v>
      </c>
      <c r="Y257" s="18">
        <v>61.321222118219808</v>
      </c>
      <c r="Z257" s="18">
        <v>61.584151067447124</v>
      </c>
      <c r="AA257" s="18">
        <v>65.143838152929419</v>
      </c>
      <c r="AB257" s="18">
        <v>62.534524604432384</v>
      </c>
      <c r="AC257" s="18">
        <v>59.942716773461008</v>
      </c>
      <c r="AD257" s="18">
        <v>57.251726555875429</v>
      </c>
      <c r="AE257" s="20">
        <v>55.904307103284481</v>
      </c>
      <c r="AF257" s="18">
        <v>53.945717144433367</v>
      </c>
      <c r="AG257" s="18">
        <v>79.3310339286909</v>
      </c>
      <c r="AH257" s="18">
        <v>74.331687486565997</v>
      </c>
      <c r="AI257" s="18">
        <v>84.230835460014077</v>
      </c>
      <c r="AJ257" s="18">
        <v>66.48429141982534</v>
      </c>
      <c r="AK257" s="18">
        <v>59.631058463119089</v>
      </c>
      <c r="AL257" s="18">
        <v>53.675684711007705</v>
      </c>
      <c r="AM257" s="18">
        <v>53.583716016319237</v>
      </c>
      <c r="AN257" s="18">
        <v>51.848041556566208</v>
      </c>
      <c r="AO257" s="18">
        <v>38.781332915374826</v>
      </c>
      <c r="AP257" s="18">
        <v>55.25192637807357</v>
      </c>
      <c r="AQ257" s="18">
        <v>60.215668748988364</v>
      </c>
      <c r="AR257" s="18">
        <v>58.964865148248315</v>
      </c>
      <c r="AS257" s="18">
        <v>53.491722185747186</v>
      </c>
      <c r="AT257" s="18">
        <v>50.417402105701917</v>
      </c>
      <c r="AU257" s="18">
        <v>55.364523828491535</v>
      </c>
      <c r="AV257" s="34"/>
      <c r="AW257" s="18">
        <v>56.314906351123483</v>
      </c>
      <c r="AX257" s="18">
        <v>65.458768951548549</v>
      </c>
      <c r="AY257" s="18">
        <v>60.227688809154465</v>
      </c>
      <c r="AZ257" s="18">
        <v>67.2979085837529</v>
      </c>
      <c r="BA257" s="18">
        <v>70.237544040740886</v>
      </c>
      <c r="BB257" s="18">
        <v>59.421314473729943</v>
      </c>
      <c r="BC257" s="18">
        <v>49.107868653347658</v>
      </c>
      <c r="BD257" s="18">
        <v>50.48830755493767</v>
      </c>
      <c r="BE257" s="18">
        <v>59.153285592877232</v>
      </c>
      <c r="BF257" s="18">
        <v>60.857573933683256</v>
      </c>
      <c r="BG257" s="18">
        <v>77.580348574721768</v>
      </c>
      <c r="BH257" s="18">
        <v>65.216962265231444</v>
      </c>
      <c r="BI257" s="18">
        <v>63.173228106363005</v>
      </c>
      <c r="BJ257" s="18">
        <v>55.26001981609933</v>
      </c>
      <c r="BK257" s="18">
        <v>61.782388325503696</v>
      </c>
      <c r="BL257" s="18">
        <v>60.279411836693939</v>
      </c>
      <c r="BM257" s="18">
        <v>54.395676964386539</v>
      </c>
      <c r="BN257" s="18">
        <v>66.344173522462114</v>
      </c>
      <c r="BO257" s="18">
        <v>55.995861266427838</v>
      </c>
      <c r="BP257" s="18">
        <v>73.187994925945986</v>
      </c>
      <c r="BQ257" s="18">
        <v>51.912069386221418</v>
      </c>
      <c r="BR257" s="18">
        <v>61.504170088576686</v>
      </c>
      <c r="BS257" s="18">
        <v>58.378130676929459</v>
      </c>
      <c r="BT257" s="18">
        <v>50.560856193273004</v>
      </c>
      <c r="BU257" s="18">
        <v>53.817883375335818</v>
      </c>
      <c r="BV257" s="18">
        <v>62.128633179161561</v>
      </c>
      <c r="BW257" s="18">
        <v>56.749339637669294</v>
      </c>
      <c r="BX257" s="18">
        <v>48.023082736020143</v>
      </c>
      <c r="BY257" s="18">
        <v>56.011860537440135</v>
      </c>
      <c r="BZ257" s="18">
        <v>57.315062515786522</v>
      </c>
      <c r="CA257" s="18">
        <v>65.173045147422641</v>
      </c>
      <c r="CB257" s="18">
        <v>68.972389555514425</v>
      </c>
      <c r="CC257" s="18">
        <v>60.261820494009037</v>
      </c>
      <c r="CD257" s="18">
        <v>75.255898959959822</v>
      </c>
      <c r="CE257" s="18">
        <v>63.10428065147827</v>
      </c>
      <c r="CF257" s="18">
        <v>63.913333764718182</v>
      </c>
      <c r="CG257" s="20">
        <v>55.293155145052751</v>
      </c>
      <c r="CH257" s="20">
        <v>61.702009197469145</v>
      </c>
      <c r="CI257" s="42"/>
      <c r="CJ257" s="18">
        <v>64.583836985845792</v>
      </c>
      <c r="CK257" s="18">
        <v>60.386451497445456</v>
      </c>
      <c r="CL257" s="18">
        <v>60.687077770161245</v>
      </c>
      <c r="CM257" s="18">
        <v>62.85257441541296</v>
      </c>
      <c r="CN257" s="18">
        <v>65.768078006818612</v>
      </c>
      <c r="CO257" s="18">
        <v>56.101067960166347</v>
      </c>
      <c r="CP257" s="18">
        <v>67.600288823784908</v>
      </c>
      <c r="CQ257" s="18">
        <v>87.831523484598307</v>
      </c>
      <c r="CR257" s="18">
        <v>61.821651693128516</v>
      </c>
      <c r="CS257" s="18">
        <v>64.989944594257807</v>
      </c>
      <c r="CT257" s="18">
        <v>68.539837191266685</v>
      </c>
      <c r="CU257" s="18">
        <v>59.426006769252176</v>
      </c>
      <c r="CV257" s="18">
        <v>75.794556946564455</v>
      </c>
      <c r="CW257" s="18">
        <v>77.933395170268199</v>
      </c>
      <c r="CX257" s="18">
        <v>62.772769599530001</v>
      </c>
      <c r="CY257" s="18">
        <v>61.972655563656581</v>
      </c>
      <c r="CZ257" s="18">
        <v>63.268495599765373</v>
      </c>
      <c r="DA257" s="18">
        <v>60.658966889914787</v>
      </c>
      <c r="DB257" s="18">
        <v>62.232663885514363</v>
      </c>
      <c r="DC257" s="18">
        <v>48.426299695181619</v>
      </c>
      <c r="DD257" s="18">
        <v>68.718383691509317</v>
      </c>
      <c r="DE257" s="18">
        <v>59.749513692845966</v>
      </c>
      <c r="DF257" s="18">
        <v>52.457592978765334</v>
      </c>
      <c r="DG257" s="18">
        <v>67.808982343292627</v>
      </c>
      <c r="DH257" s="18">
        <v>83.377408320823747</v>
      </c>
      <c r="DI257" s="18">
        <v>61.382436396456185</v>
      </c>
      <c r="DJ257" s="18">
        <v>58.511616018174507</v>
      </c>
      <c r="DK257" s="18">
        <v>75.412545467146089</v>
      </c>
      <c r="DL257" s="18">
        <v>82.512556577766048</v>
      </c>
      <c r="DM257" s="18">
        <v>77.172786093066165</v>
      </c>
      <c r="DN257" s="18">
        <v>74.606475015379431</v>
      </c>
      <c r="DO257" s="18">
        <v>58.108519787358119</v>
      </c>
      <c r="DP257" s="18">
        <v>58.693105316174446</v>
      </c>
      <c r="DQ257" s="34"/>
      <c r="DR257" s="34"/>
      <c r="DS257" s="34"/>
      <c r="DT257" s="18">
        <v>86.95073295468427</v>
      </c>
      <c r="DU257" s="18">
        <v>71.226749817693786</v>
      </c>
      <c r="DV257" s="34"/>
      <c r="DW257" s="18">
        <v>70.867368344676123</v>
      </c>
      <c r="DX257" s="34"/>
      <c r="DY257" s="34"/>
      <c r="DZ257" s="34"/>
      <c r="EA257" s="18">
        <v>70.148258063812406</v>
      </c>
      <c r="EB257" s="18">
        <v>69.788540992306906</v>
      </c>
      <c r="EC257" s="18">
        <v>65.313807417461533</v>
      </c>
      <c r="ED257" s="34"/>
      <c r="EE257" s="18">
        <v>74.39173805431065</v>
      </c>
      <c r="EF257" s="18">
        <v>66.396845388495279</v>
      </c>
      <c r="EG257" s="18">
        <v>63.764017261432627</v>
      </c>
      <c r="EH257" s="18">
        <v>68.631065857521349</v>
      </c>
      <c r="EI257" s="23"/>
      <c r="EJ257" s="23"/>
      <c r="EK257" s="18">
        <v>61.208100175744477</v>
      </c>
      <c r="EL257" s="18">
        <v>73.931175148821339</v>
      </c>
      <c r="EM257" s="34"/>
      <c r="EN257" s="18">
        <v>73.74960176692143</v>
      </c>
      <c r="EO257" s="18">
        <v>72.696663545805947</v>
      </c>
      <c r="EP257" s="24"/>
      <c r="EQ257" s="24"/>
      <c r="ER257" s="18">
        <v>95.655763898804622</v>
      </c>
      <c r="ES257" s="18">
        <v>63.701008987550303</v>
      </c>
      <c r="ET257" s="18">
        <v>82.697355970624102</v>
      </c>
      <c r="EU257" s="34"/>
      <c r="EV257" s="34"/>
      <c r="EW257" s="34"/>
      <c r="EX257" s="18">
        <v>67.267428262914933</v>
      </c>
      <c r="EY257" s="18">
        <v>65.464548913186292</v>
      </c>
      <c r="EZ257" s="18">
        <v>65.064776884319812</v>
      </c>
      <c r="FA257" s="18">
        <v>66.062430408960793</v>
      </c>
      <c r="FB257" s="18">
        <v>71.17904319798528</v>
      </c>
      <c r="FC257" s="18">
        <v>68.141897967226129</v>
      </c>
      <c r="FD257" s="18">
        <v>73.179854319622265</v>
      </c>
      <c r="FE257" s="18">
        <v>80.748898829478406</v>
      </c>
      <c r="FF257" s="18">
        <v>71.286055995038794</v>
      </c>
      <c r="FG257" s="34"/>
      <c r="FH257" s="24"/>
      <c r="FI257" s="18">
        <v>74.852794769889684</v>
      </c>
      <c r="FJ257" s="18">
        <v>76.764905633859158</v>
      </c>
      <c r="FK257" s="18">
        <v>79.333504465650904</v>
      </c>
      <c r="FL257" s="18">
        <v>75.107929917343611</v>
      </c>
      <c r="FM257" s="18">
        <v>77.677893607184345</v>
      </c>
      <c r="FN257" s="18">
        <v>67.353655114756123</v>
      </c>
      <c r="FO257" s="34"/>
      <c r="FP257" s="23"/>
      <c r="FQ257" s="18">
        <v>68.28538021568248</v>
      </c>
      <c r="FR257" s="18">
        <v>66.395978948453248</v>
      </c>
      <c r="FS257" s="24"/>
      <c r="FT257" s="24"/>
      <c r="FU257" s="24"/>
      <c r="FV257" s="24"/>
      <c r="FW257" s="18">
        <v>69.535015190928689</v>
      </c>
      <c r="FX257" s="34"/>
      <c r="FY257" s="34"/>
      <c r="FZ257" s="18">
        <v>91.828685735740123</v>
      </c>
      <c r="GA257" s="18">
        <v>60.924648238658072</v>
      </c>
      <c r="GB257" s="34"/>
      <c r="GC257" s="24"/>
      <c r="GD257" s="18">
        <v>66.075256084004764</v>
      </c>
      <c r="GE257" s="26">
        <v>68.872867543114765</v>
      </c>
    </row>
    <row r="258" spans="1:187">
      <c r="A258" s="16" t="s">
        <v>379</v>
      </c>
      <c r="B258" s="17">
        <v>60.879583867728115</v>
      </c>
      <c r="C258" s="18">
        <v>59.628139772727785</v>
      </c>
      <c r="D258" s="18">
        <v>57.504584955460615</v>
      </c>
      <c r="E258" s="18">
        <v>58.41748461634802</v>
      </c>
      <c r="F258" s="18">
        <v>65.016259130177289</v>
      </c>
      <c r="G258" s="18">
        <v>46.683023038119899</v>
      </c>
      <c r="H258" s="18">
        <v>55.925821829488349</v>
      </c>
      <c r="I258" s="18">
        <v>55.114887926935246</v>
      </c>
      <c r="J258" s="18">
        <v>58.974574362041757</v>
      </c>
      <c r="K258" s="18">
        <v>59.816426996213544</v>
      </c>
      <c r="L258" s="18">
        <v>64.008565566087242</v>
      </c>
      <c r="M258" s="18">
        <v>55.217722615233882</v>
      </c>
      <c r="N258" s="18">
        <v>63.791745826524128</v>
      </c>
      <c r="O258" s="18">
        <v>63.036663731579665</v>
      </c>
      <c r="P258" s="18">
        <v>64.57815439593729</v>
      </c>
      <c r="Q258" s="18">
        <v>60.271974199027106</v>
      </c>
      <c r="R258" s="18">
        <v>61.111486927330922</v>
      </c>
      <c r="S258" s="18">
        <v>61.836732917000091</v>
      </c>
      <c r="T258" s="18">
        <v>62.39889495867267</v>
      </c>
      <c r="U258" s="18">
        <v>66.211295905829971</v>
      </c>
      <c r="V258" s="18">
        <v>65.55455164970644</v>
      </c>
      <c r="W258" s="18">
        <v>62.179910160489165</v>
      </c>
      <c r="X258" s="18">
        <v>55.828990405734821</v>
      </c>
      <c r="Y258" s="18">
        <v>61.981310617325548</v>
      </c>
      <c r="Z258" s="18">
        <v>61.830663068264798</v>
      </c>
      <c r="AA258" s="18">
        <v>65.103549730351006</v>
      </c>
      <c r="AB258" s="18">
        <v>62.61541864704116</v>
      </c>
      <c r="AC258" s="18">
        <v>60.020052375862903</v>
      </c>
      <c r="AD258" s="18">
        <v>57.439977828932406</v>
      </c>
      <c r="AE258" s="20">
        <v>55.956302247292491</v>
      </c>
      <c r="AF258" s="18">
        <v>53.954476446760729</v>
      </c>
      <c r="AG258" s="18">
        <v>79.338495782525655</v>
      </c>
      <c r="AH258" s="18">
        <v>74.339081215364075</v>
      </c>
      <c r="AI258" s="18">
        <v>84.201676205271184</v>
      </c>
      <c r="AJ258" s="18">
        <v>66.523461366116095</v>
      </c>
      <c r="AK258" s="18">
        <v>59.611798460946886</v>
      </c>
      <c r="AL258" s="18">
        <v>53.619359202492397</v>
      </c>
      <c r="AM258" s="18">
        <v>53.554120503526477</v>
      </c>
      <c r="AN258" s="18">
        <v>51.670349123230764</v>
      </c>
      <c r="AO258" s="18">
        <v>38.987430734305988</v>
      </c>
      <c r="AP258" s="18">
        <v>55.293809897700015</v>
      </c>
      <c r="AQ258" s="18">
        <v>60.196363418286374</v>
      </c>
      <c r="AR258" s="18">
        <v>58.917941194247682</v>
      </c>
      <c r="AS258" s="18">
        <v>53.523452411881408</v>
      </c>
      <c r="AT258" s="18">
        <v>50.357665884540516</v>
      </c>
      <c r="AU258" s="18">
        <v>55.351028011616805</v>
      </c>
      <c r="AV258" s="34"/>
      <c r="AW258" s="18">
        <v>56.19085725510331</v>
      </c>
      <c r="AX258" s="18">
        <v>65.454994027647174</v>
      </c>
      <c r="AY258" s="18">
        <v>60.245963769652256</v>
      </c>
      <c r="AZ258" s="18">
        <v>67.222439894365309</v>
      </c>
      <c r="BA258" s="18">
        <v>70.251140763218515</v>
      </c>
      <c r="BB258" s="18">
        <v>59.412558965258583</v>
      </c>
      <c r="BC258" s="18">
        <v>48.876549186353841</v>
      </c>
      <c r="BD258" s="18">
        <v>50.243216834274321</v>
      </c>
      <c r="BE258" s="18">
        <v>59.162999849792172</v>
      </c>
      <c r="BF258" s="18">
        <v>61.123370399632577</v>
      </c>
      <c r="BG258" s="18">
        <v>77.620835879059328</v>
      </c>
      <c r="BH258" s="18">
        <v>65.198321239014348</v>
      </c>
      <c r="BI258" s="18">
        <v>63.951242371523179</v>
      </c>
      <c r="BJ258" s="18">
        <v>55.516187670633165</v>
      </c>
      <c r="BK258" s="18">
        <v>61.971567925849783</v>
      </c>
      <c r="BL258" s="18">
        <v>60.386343781764758</v>
      </c>
      <c r="BM258" s="18">
        <v>54.674789686209927</v>
      </c>
      <c r="BN258" s="18">
        <v>66.47117603219948</v>
      </c>
      <c r="BO258" s="18">
        <v>56.029468523431738</v>
      </c>
      <c r="BP258" s="18">
        <v>73.196477904614511</v>
      </c>
      <c r="BQ258" s="18">
        <v>51.979446796957021</v>
      </c>
      <c r="BR258" s="18">
        <v>61.527667033109019</v>
      </c>
      <c r="BS258" s="18">
        <v>58.498900983324461</v>
      </c>
      <c r="BT258" s="18">
        <v>50.451307553329556</v>
      </c>
      <c r="BU258" s="18">
        <v>53.712078823092916</v>
      </c>
      <c r="BV258" s="18">
        <v>61.928649803714137</v>
      </c>
      <c r="BW258" s="18">
        <v>56.635688975700475</v>
      </c>
      <c r="BX258" s="18">
        <v>47.940083542045464</v>
      </c>
      <c r="BY258" s="18">
        <v>55.634294820385769</v>
      </c>
      <c r="BZ258" s="18">
        <v>57.438723107899925</v>
      </c>
      <c r="CA258" s="18">
        <v>65.514507053011641</v>
      </c>
      <c r="CB258" s="18">
        <v>69.100889598565416</v>
      </c>
      <c r="CC258" s="18">
        <v>60.487678210332902</v>
      </c>
      <c r="CD258" s="18">
        <v>75.564190718661564</v>
      </c>
      <c r="CE258" s="18">
        <v>63.446969649758586</v>
      </c>
      <c r="CF258" s="18">
        <v>64.74015489577566</v>
      </c>
      <c r="CG258" s="20">
        <v>55.290646299718496</v>
      </c>
      <c r="CH258" s="20">
        <v>61.900109140792495</v>
      </c>
      <c r="CI258" s="42"/>
      <c r="CJ258" s="18">
        <v>64.74554178792296</v>
      </c>
      <c r="CK258" s="18">
        <v>60.487921013161866</v>
      </c>
      <c r="CL258" s="18">
        <v>60.755711919267227</v>
      </c>
      <c r="CM258" s="18">
        <v>63.040912109807145</v>
      </c>
      <c r="CN258" s="18">
        <v>65.801746735473358</v>
      </c>
      <c r="CO258" s="18">
        <v>56.19735990532272</v>
      </c>
      <c r="CP258" s="18">
        <v>67.525145168093715</v>
      </c>
      <c r="CQ258" s="18">
        <v>87.055633758366469</v>
      </c>
      <c r="CR258" s="18">
        <v>61.932285879084752</v>
      </c>
      <c r="CS258" s="18">
        <v>65.011815061924906</v>
      </c>
      <c r="CT258" s="18">
        <v>68.589624609290439</v>
      </c>
      <c r="CU258" s="18">
        <v>59.58408240114494</v>
      </c>
      <c r="CV258" s="18">
        <v>75.808478115322643</v>
      </c>
      <c r="CW258" s="18">
        <v>77.852772908648532</v>
      </c>
      <c r="CX258" s="18">
        <v>62.725420322712679</v>
      </c>
      <c r="CY258" s="18">
        <v>61.930683293496834</v>
      </c>
      <c r="CZ258" s="18">
        <v>63.218281883680739</v>
      </c>
      <c r="DA258" s="18">
        <v>60.830477325195496</v>
      </c>
      <c r="DB258" s="18">
        <v>62.633214152207799</v>
      </c>
      <c r="DC258" s="18">
        <v>48.491089496514974</v>
      </c>
      <c r="DD258" s="18">
        <v>69.002614706735784</v>
      </c>
      <c r="DE258" s="18">
        <v>60.151950245497964</v>
      </c>
      <c r="DF258" s="18">
        <v>52.806821690062506</v>
      </c>
      <c r="DG258" s="18">
        <v>68.270677584067613</v>
      </c>
      <c r="DH258" s="18">
        <v>83.072040865873348</v>
      </c>
      <c r="DI258" s="18">
        <v>61.399154840893409</v>
      </c>
      <c r="DJ258" s="18">
        <v>59.416382459710313</v>
      </c>
      <c r="DK258" s="18">
        <v>76.001834016674607</v>
      </c>
      <c r="DL258" s="18">
        <v>84.039703064319255</v>
      </c>
      <c r="DM258" s="18">
        <v>77.581728124608276</v>
      </c>
      <c r="DN258" s="18">
        <v>74.567332027770561</v>
      </c>
      <c r="DO258" s="18">
        <v>58.430284591764774</v>
      </c>
      <c r="DP258" s="18">
        <v>58.690967366692483</v>
      </c>
      <c r="DQ258" s="34"/>
      <c r="DR258" s="34"/>
      <c r="DS258" s="34"/>
      <c r="DT258" s="18">
        <v>87.135180212661624</v>
      </c>
      <c r="DU258" s="18">
        <v>71.181436632711439</v>
      </c>
      <c r="DV258" s="34"/>
      <c r="DW258" s="18">
        <v>70.996242695957136</v>
      </c>
      <c r="DX258" s="34"/>
      <c r="DY258" s="34"/>
      <c r="DZ258" s="34"/>
      <c r="EA258" s="18">
        <v>70.122507039423709</v>
      </c>
      <c r="EB258" s="18">
        <v>69.656141436383038</v>
      </c>
      <c r="EC258" s="18">
        <v>65.233854124176489</v>
      </c>
      <c r="ED258" s="34"/>
      <c r="EE258" s="18">
        <v>74.210255044888584</v>
      </c>
      <c r="EF258" s="18">
        <v>66.470917782562026</v>
      </c>
      <c r="EG258" s="18">
        <v>63.87031049939295</v>
      </c>
      <c r="EH258" s="18">
        <v>68.500714212724787</v>
      </c>
      <c r="EI258" s="23"/>
      <c r="EJ258" s="23"/>
      <c r="EK258" s="18">
        <v>61.452524815426251</v>
      </c>
      <c r="EL258" s="18">
        <v>73.910466533402712</v>
      </c>
      <c r="EM258" s="34"/>
      <c r="EN258" s="18">
        <v>73.698658279815476</v>
      </c>
      <c r="EO258" s="18">
        <v>72.632420526394824</v>
      </c>
      <c r="EP258" s="24"/>
      <c r="EQ258" s="24"/>
      <c r="ER258" s="18">
        <v>95.615775722778594</v>
      </c>
      <c r="ES258" s="18">
        <v>63.640703559498128</v>
      </c>
      <c r="ET258" s="18">
        <v>82.697355970624102</v>
      </c>
      <c r="EU258" s="34"/>
      <c r="EV258" s="34"/>
      <c r="EW258" s="34"/>
      <c r="EX258" s="18">
        <v>67.306316440569518</v>
      </c>
      <c r="EY258" s="18">
        <v>65.487422779156788</v>
      </c>
      <c r="EZ258" s="18">
        <v>65.116853264852111</v>
      </c>
      <c r="FA258" s="18">
        <v>66.050183376014758</v>
      </c>
      <c r="FB258" s="18">
        <v>71.163568516996989</v>
      </c>
      <c r="FC258" s="18">
        <v>68.281431470255697</v>
      </c>
      <c r="FD258" s="18">
        <v>73.154901114572837</v>
      </c>
      <c r="FE258" s="18">
        <v>80.550264952303564</v>
      </c>
      <c r="FF258" s="18">
        <v>71.3938259719136</v>
      </c>
      <c r="FG258" s="34"/>
      <c r="FH258" s="24"/>
      <c r="FI258" s="18">
        <v>74.983657504048551</v>
      </c>
      <c r="FJ258" s="18">
        <v>76.90133358146457</v>
      </c>
      <c r="FK258" s="18">
        <v>79.333504465650904</v>
      </c>
      <c r="FL258" s="18">
        <v>75.359118556258579</v>
      </c>
      <c r="FM258" s="18">
        <v>77.903129881291065</v>
      </c>
      <c r="FN258" s="18">
        <v>67.340613553378788</v>
      </c>
      <c r="FO258" s="34"/>
      <c r="FP258" s="23"/>
      <c r="FQ258" s="18">
        <v>68.254152933830156</v>
      </c>
      <c r="FR258" s="18">
        <v>66.312686588040393</v>
      </c>
      <c r="FS258" s="24"/>
      <c r="FT258" s="24"/>
      <c r="FU258" s="24"/>
      <c r="FV258" s="24"/>
      <c r="FW258" s="18">
        <v>69.41077008485108</v>
      </c>
      <c r="FX258" s="34"/>
      <c r="FY258" s="34"/>
      <c r="FZ258" s="18">
        <v>91.898945008714193</v>
      </c>
      <c r="GA258" s="18">
        <v>60.976033997922933</v>
      </c>
      <c r="GB258" s="34"/>
      <c r="GC258" s="24"/>
      <c r="GD258" s="18">
        <v>65.958614493019581</v>
      </c>
      <c r="GE258" s="26">
        <v>68.879007742560347</v>
      </c>
    </row>
    <row r="259" spans="1:187">
      <c r="A259" s="16" t="s">
        <v>380</v>
      </c>
      <c r="B259" s="17">
        <v>60.958554731771187</v>
      </c>
      <c r="C259" s="18">
        <v>59.763628854305153</v>
      </c>
      <c r="D259" s="18">
        <v>57.79581198206386</v>
      </c>
      <c r="E259" s="18">
        <v>58.600593014763682</v>
      </c>
      <c r="F259" s="18">
        <v>65.060154083340805</v>
      </c>
      <c r="G259" s="18">
        <v>46.995895733857459</v>
      </c>
      <c r="H259" s="18">
        <v>56.30655781925239</v>
      </c>
      <c r="I259" s="18">
        <v>55.421649413941033</v>
      </c>
      <c r="J259" s="18">
        <v>59.149770966576199</v>
      </c>
      <c r="K259" s="18">
        <v>60.041281355248415</v>
      </c>
      <c r="L259" s="18">
        <v>64.180095437242798</v>
      </c>
      <c r="M259" s="18">
        <v>55.301529565653105</v>
      </c>
      <c r="N259" s="18">
        <v>64.639826298637175</v>
      </c>
      <c r="O259" s="18">
        <v>63.329776878388543</v>
      </c>
      <c r="P259" s="18">
        <v>64.624116985476448</v>
      </c>
      <c r="Q259" s="18">
        <v>60.593004728611788</v>
      </c>
      <c r="R259" s="18">
        <v>61.69117346997713</v>
      </c>
      <c r="S259" s="18">
        <v>61.823502826796641</v>
      </c>
      <c r="T259" s="18">
        <v>61.971642591809129</v>
      </c>
      <c r="U259" s="18">
        <v>65.896861354057094</v>
      </c>
      <c r="V259" s="18">
        <v>65.782023417808375</v>
      </c>
      <c r="W259" s="18">
        <v>62.21475105784036</v>
      </c>
      <c r="X259" s="18">
        <v>56.937986531835364</v>
      </c>
      <c r="Y259" s="18">
        <v>62.173047464557676</v>
      </c>
      <c r="Z259" s="18">
        <v>61.928301700031327</v>
      </c>
      <c r="AA259" s="18">
        <v>65.038184461885024</v>
      </c>
      <c r="AB259" s="18">
        <v>62.459823878054245</v>
      </c>
      <c r="AC259" s="18">
        <v>59.802693426550746</v>
      </c>
      <c r="AD259" s="18">
        <v>57.440941064667228</v>
      </c>
      <c r="AE259" s="20">
        <v>56.028446459352715</v>
      </c>
      <c r="AF259" s="18">
        <v>53.953881561540811</v>
      </c>
      <c r="AG259" s="18">
        <v>79.295611570734152</v>
      </c>
      <c r="AH259" s="18">
        <v>74.222787603393783</v>
      </c>
      <c r="AI259" s="18">
        <v>84.111551843315922</v>
      </c>
      <c r="AJ259" s="18">
        <v>66.472887820833492</v>
      </c>
      <c r="AK259" s="18">
        <v>59.588447892635273</v>
      </c>
      <c r="AL259" s="18">
        <v>53.623231452514609</v>
      </c>
      <c r="AM259" s="18">
        <v>53.435369167956097</v>
      </c>
      <c r="AN259" s="18">
        <v>51.572991015531265</v>
      </c>
      <c r="AO259" s="18">
        <v>39.085292875485955</v>
      </c>
      <c r="AP259" s="18">
        <v>55.273595581580025</v>
      </c>
      <c r="AQ259" s="18">
        <v>60.192887417758463</v>
      </c>
      <c r="AR259" s="18">
        <v>58.935823235871503</v>
      </c>
      <c r="AS259" s="18">
        <v>53.621001407599799</v>
      </c>
      <c r="AT259" s="18">
        <v>50.442247507652603</v>
      </c>
      <c r="AU259" s="18">
        <v>55.351028011616805</v>
      </c>
      <c r="AV259" s="34"/>
      <c r="AW259" s="18">
        <v>56.02892926361605</v>
      </c>
      <c r="AX259" s="18">
        <v>65.429554316346795</v>
      </c>
      <c r="AY259" s="18">
        <v>60.214846258739307</v>
      </c>
      <c r="AZ259" s="18">
        <v>67.054583452564529</v>
      </c>
      <c r="BA259" s="18">
        <v>70.200813696433741</v>
      </c>
      <c r="BB259" s="18">
        <v>59.329754128808275</v>
      </c>
      <c r="BC259" s="18">
        <v>48.742276073573876</v>
      </c>
      <c r="BD259" s="18">
        <v>49.906853712802103</v>
      </c>
      <c r="BE259" s="18">
        <v>59.095346524075907</v>
      </c>
      <c r="BF259" s="18">
        <v>61.666809060845111</v>
      </c>
      <c r="BG259" s="18">
        <v>77.535444807538596</v>
      </c>
      <c r="BH259" s="18">
        <v>65.399952055232788</v>
      </c>
      <c r="BI259" s="18">
        <v>65.493106812940326</v>
      </c>
      <c r="BJ259" s="18">
        <v>55.880133334395786</v>
      </c>
      <c r="BK259" s="18">
        <v>62.010816934970784</v>
      </c>
      <c r="BL259" s="18">
        <v>60.594919344684349</v>
      </c>
      <c r="BM259" s="18">
        <v>55.326388306153973</v>
      </c>
      <c r="BN259" s="18">
        <v>67.155993800286922</v>
      </c>
      <c r="BO259" s="18">
        <v>56.036069974168583</v>
      </c>
      <c r="BP259" s="18">
        <v>73.257749051174386</v>
      </c>
      <c r="BQ259" s="18">
        <v>52.027425901705186</v>
      </c>
      <c r="BR259" s="18">
        <v>61.678504015036253</v>
      </c>
      <c r="BS259" s="18">
        <v>58.395148499211054</v>
      </c>
      <c r="BT259" s="18">
        <v>50.464405887929743</v>
      </c>
      <c r="BU259" s="18">
        <v>53.524168329820995</v>
      </c>
      <c r="BV259" s="18">
        <v>61.595059378134721</v>
      </c>
      <c r="BW259" s="18">
        <v>56.562044373347952</v>
      </c>
      <c r="BX259" s="18">
        <v>47.756036140216224</v>
      </c>
      <c r="BY259" s="18">
        <v>55.466642771679226</v>
      </c>
      <c r="BZ259" s="18">
        <v>57.228886679647019</v>
      </c>
      <c r="CA259" s="18">
        <v>65.690762180081038</v>
      </c>
      <c r="CB259" s="18">
        <v>69.277859608160412</v>
      </c>
      <c r="CC259" s="18">
        <v>60.739927063700321</v>
      </c>
      <c r="CD259" s="18">
        <v>75.57777645685303</v>
      </c>
      <c r="CE259" s="18">
        <v>63.760016163326782</v>
      </c>
      <c r="CF259" s="18">
        <v>64.782373366795909</v>
      </c>
      <c r="CG259" s="20">
        <v>55.242138342593002</v>
      </c>
      <c r="CH259" s="20">
        <v>62.056881506258577</v>
      </c>
      <c r="CI259" s="42"/>
      <c r="CJ259" s="18">
        <v>64.812161822600643</v>
      </c>
      <c r="CK259" s="18">
        <v>60.379916593364932</v>
      </c>
      <c r="CL259" s="18">
        <v>60.766694780550331</v>
      </c>
      <c r="CM259" s="18">
        <v>62.837059604965113</v>
      </c>
      <c r="CN259" s="18">
        <v>65.762512185751419</v>
      </c>
      <c r="CO259" s="18">
        <v>56.028487346676478</v>
      </c>
      <c r="CP259" s="18">
        <v>67.262647026474738</v>
      </c>
      <c r="CQ259" s="18">
        <v>86.8705347611278</v>
      </c>
      <c r="CR259" s="18">
        <v>61.895740272148203</v>
      </c>
      <c r="CS259" s="18">
        <v>64.647226139808424</v>
      </c>
      <c r="CT259" s="18">
        <v>68.208166598116065</v>
      </c>
      <c r="CU259" s="18">
        <v>59.305243470728804</v>
      </c>
      <c r="CV259" s="18">
        <v>75.510681574957331</v>
      </c>
      <c r="CW259" s="18">
        <v>77.294371074313418</v>
      </c>
      <c r="CX259" s="18">
        <v>62.568531919623631</v>
      </c>
      <c r="CY259" s="18">
        <v>61.906861287534504</v>
      </c>
      <c r="CZ259" s="18">
        <v>62.991771851515196</v>
      </c>
      <c r="DA259" s="18">
        <v>61.01176435734844</v>
      </c>
      <c r="DB259" s="18">
        <v>63.690728504640916</v>
      </c>
      <c r="DC259" s="18">
        <v>48.575082147730363</v>
      </c>
      <c r="DD259" s="18">
        <v>69.503067114551342</v>
      </c>
      <c r="DE259" s="18">
        <v>61.048947668901981</v>
      </c>
      <c r="DF259" s="18">
        <v>53.974734189825831</v>
      </c>
      <c r="DG259" s="18">
        <v>68.826413928768261</v>
      </c>
      <c r="DH259" s="18">
        <v>82.381766166657698</v>
      </c>
      <c r="DI259" s="18">
        <v>61.469323652603869</v>
      </c>
      <c r="DJ259" s="18">
        <v>59.911124100386331</v>
      </c>
      <c r="DK259" s="18">
        <v>76.151202910043224</v>
      </c>
      <c r="DL259" s="18">
        <v>85.148238416273017</v>
      </c>
      <c r="DM259" s="18">
        <v>77.379548277758602</v>
      </c>
      <c r="DN259" s="18">
        <v>74.128279951598245</v>
      </c>
      <c r="DO259" s="18">
        <v>58.695701666410997</v>
      </c>
      <c r="DP259" s="18">
        <v>58.569962324591025</v>
      </c>
      <c r="DQ259" s="34"/>
      <c r="DR259" s="34"/>
      <c r="DS259" s="34"/>
      <c r="DT259" s="18">
        <v>86.9691024327322</v>
      </c>
      <c r="DU259" s="18">
        <v>71.27126370326036</v>
      </c>
      <c r="DV259" s="34"/>
      <c r="DW259" s="18">
        <v>71.296362857857815</v>
      </c>
      <c r="DX259" s="34"/>
      <c r="DY259" s="34"/>
      <c r="DZ259" s="34"/>
      <c r="EA259" s="18">
        <v>70.076112973075539</v>
      </c>
      <c r="EB259" s="18">
        <v>69.500890853094248</v>
      </c>
      <c r="EC259" s="18">
        <v>65.131303194515013</v>
      </c>
      <c r="ED259" s="34"/>
      <c r="EE259" s="18">
        <v>74.005526131417014</v>
      </c>
      <c r="EF259" s="18">
        <v>66.54753205744322</v>
      </c>
      <c r="EG259" s="18">
        <v>64.044375794181505</v>
      </c>
      <c r="EH259" s="18">
        <v>68.948955801708081</v>
      </c>
      <c r="EI259" s="23"/>
      <c r="EJ259" s="23"/>
      <c r="EK259" s="18">
        <v>61.467835817176478</v>
      </c>
      <c r="EL259" s="18">
        <v>73.700846491159382</v>
      </c>
      <c r="EM259" s="34"/>
      <c r="EN259" s="18">
        <v>73.80503600082659</v>
      </c>
      <c r="EO259" s="18">
        <v>72.595896857678241</v>
      </c>
      <c r="EP259" s="24"/>
      <c r="EQ259" s="24"/>
      <c r="ER259" s="18">
        <v>94.792929077979451</v>
      </c>
      <c r="ES259" s="18">
        <v>64.488148602405658</v>
      </c>
      <c r="ET259" s="18">
        <v>82.833477612901689</v>
      </c>
      <c r="EU259" s="34"/>
      <c r="EV259" s="34"/>
      <c r="EW259" s="34"/>
      <c r="EX259" s="18">
        <v>67.308272574570964</v>
      </c>
      <c r="EY259" s="18">
        <v>65.434539456664112</v>
      </c>
      <c r="EZ259" s="18">
        <v>65.040542013727219</v>
      </c>
      <c r="FA259" s="18">
        <v>66.025414578384527</v>
      </c>
      <c r="FB259" s="18">
        <v>71.257959501598862</v>
      </c>
      <c r="FC259" s="18">
        <v>68.297247087898697</v>
      </c>
      <c r="FD259" s="18">
        <v>73.253082406426529</v>
      </c>
      <c r="FE259" s="18">
        <v>80.605646847174896</v>
      </c>
      <c r="FF259" s="18">
        <v>71.530343642564986</v>
      </c>
      <c r="FG259" s="34"/>
      <c r="FH259" s="24"/>
      <c r="FI259" s="18">
        <v>75.038574320815698</v>
      </c>
      <c r="FJ259" s="18">
        <v>76.839462690097861</v>
      </c>
      <c r="FK259" s="18">
        <v>79.333504465650904</v>
      </c>
      <c r="FL259" s="18">
        <v>75.24520300403023</v>
      </c>
      <c r="FM259" s="18">
        <v>78.05949746550516</v>
      </c>
      <c r="FN259" s="18">
        <v>67.497596375029275</v>
      </c>
      <c r="FO259" s="34"/>
      <c r="FP259" s="23"/>
      <c r="FQ259" s="18">
        <v>68.281339575646356</v>
      </c>
      <c r="FR259" s="18">
        <v>66.341297775750732</v>
      </c>
      <c r="FS259" s="24"/>
      <c r="FT259" s="24"/>
      <c r="FU259" s="24"/>
      <c r="FV259" s="24"/>
      <c r="FW259" s="18">
        <v>69.331632738788613</v>
      </c>
      <c r="FX259" s="34"/>
      <c r="FY259" s="34"/>
      <c r="FZ259" s="18">
        <v>91.982789988930719</v>
      </c>
      <c r="GA259" s="18">
        <v>60.938440521063917</v>
      </c>
      <c r="GB259" s="34"/>
      <c r="GC259" s="24"/>
      <c r="GD259" s="18">
        <v>65.639785031064605</v>
      </c>
      <c r="GE259" s="26">
        <v>68.901793578546503</v>
      </c>
    </row>
    <row r="260" spans="1:187">
      <c r="A260" s="16" t="s">
        <v>381</v>
      </c>
      <c r="B260" s="17">
        <v>60.979331992097421</v>
      </c>
      <c r="C260" s="18">
        <v>59.808901345987003</v>
      </c>
      <c r="D260" s="18">
        <v>58.001757940922808</v>
      </c>
      <c r="E260" s="18">
        <v>58.821360390821432</v>
      </c>
      <c r="F260" s="18">
        <v>64.983969513197181</v>
      </c>
      <c r="G260" s="18">
        <v>47.098866319767588</v>
      </c>
      <c r="H260" s="18">
        <v>56.450389623695557</v>
      </c>
      <c r="I260" s="18">
        <v>55.504155558586604</v>
      </c>
      <c r="J260" s="18">
        <v>59.446795499173632</v>
      </c>
      <c r="K260" s="18">
        <v>60.227733135621698</v>
      </c>
      <c r="L260" s="18">
        <v>64.203990801658051</v>
      </c>
      <c r="M260" s="18">
        <v>55.456761769499622</v>
      </c>
      <c r="N260" s="18">
        <v>65.840524104319101</v>
      </c>
      <c r="O260" s="18">
        <v>63.495946599559659</v>
      </c>
      <c r="P260" s="18">
        <v>64.631735969489483</v>
      </c>
      <c r="Q260" s="18">
        <v>60.73429141075016</v>
      </c>
      <c r="R260" s="18">
        <v>62.135000551234498</v>
      </c>
      <c r="S260" s="18">
        <v>61.715065190969902</v>
      </c>
      <c r="T260" s="18">
        <v>61.622868314043977</v>
      </c>
      <c r="U260" s="18">
        <v>65.328337940222738</v>
      </c>
      <c r="V260" s="18">
        <v>65.757146124737687</v>
      </c>
      <c r="W260" s="18">
        <v>62.309786370227989</v>
      </c>
      <c r="X260" s="18">
        <v>57.010198664838697</v>
      </c>
      <c r="Y260" s="18">
        <v>62.23420217737398</v>
      </c>
      <c r="Z260" s="18">
        <v>62.076850910420212</v>
      </c>
      <c r="AA260" s="18">
        <v>64.938322500907091</v>
      </c>
      <c r="AB260" s="18">
        <v>62.281965722131318</v>
      </c>
      <c r="AC260" s="18">
        <v>59.700873480080659</v>
      </c>
      <c r="AD260" s="18">
        <v>57.55105638376476</v>
      </c>
      <c r="AE260" s="20">
        <v>56.080321531779681</v>
      </c>
      <c r="AF260" s="18">
        <v>53.911897200357004</v>
      </c>
      <c r="AG260" s="18">
        <v>78.629970432783509</v>
      </c>
      <c r="AH260" s="18">
        <v>74.214922879479957</v>
      </c>
      <c r="AI260" s="18">
        <v>83.820652664456944</v>
      </c>
      <c r="AJ260" s="18">
        <v>66.665112682894602</v>
      </c>
      <c r="AK260" s="18">
        <v>59.342983668385479</v>
      </c>
      <c r="AL260" s="18">
        <v>53.590758046213658</v>
      </c>
      <c r="AM260" s="18">
        <v>53.426879724332814</v>
      </c>
      <c r="AN260" s="18">
        <v>51.463481692926941</v>
      </c>
      <c r="AO260" s="18">
        <v>39.094882713570946</v>
      </c>
      <c r="AP260" s="18">
        <v>55.291800157725369</v>
      </c>
      <c r="AQ260" s="18">
        <v>60.182858581137445</v>
      </c>
      <c r="AR260" s="18">
        <v>58.913972090422384</v>
      </c>
      <c r="AS260" s="18">
        <v>53.479268188147323</v>
      </c>
      <c r="AT260" s="18">
        <v>50.536451269940876</v>
      </c>
      <c r="AU260" s="18">
        <v>55.351028011616805</v>
      </c>
      <c r="AV260" s="34"/>
      <c r="AW260" s="18">
        <v>55.921005585783689</v>
      </c>
      <c r="AX260" s="18">
        <v>65.342018086262641</v>
      </c>
      <c r="AY260" s="18">
        <v>60.221126147004412</v>
      </c>
      <c r="AZ260" s="18">
        <v>66.869068749572605</v>
      </c>
      <c r="BA260" s="18">
        <v>70.152381794222961</v>
      </c>
      <c r="BB260" s="18">
        <v>59.204739536697602</v>
      </c>
      <c r="BC260" s="18">
        <v>48.781949098976575</v>
      </c>
      <c r="BD260" s="18">
        <v>49.630167156211989</v>
      </c>
      <c r="BE260" s="18">
        <v>59.078248358749072</v>
      </c>
      <c r="BF260" s="18">
        <v>62.140737574831753</v>
      </c>
      <c r="BG260" s="18">
        <v>77.932544305835947</v>
      </c>
      <c r="BH260" s="18">
        <v>65.399952055232788</v>
      </c>
      <c r="BI260" s="18">
        <v>66.139395066637391</v>
      </c>
      <c r="BJ260" s="18">
        <v>56.813237745643683</v>
      </c>
      <c r="BK260" s="18">
        <v>62.719027994140916</v>
      </c>
      <c r="BL260" s="18">
        <v>60.720688513510062</v>
      </c>
      <c r="BM260" s="18">
        <v>55.639050971981625</v>
      </c>
      <c r="BN260" s="18">
        <v>67.580324215459626</v>
      </c>
      <c r="BO260" s="18">
        <v>55.933414285180881</v>
      </c>
      <c r="BP260" s="18">
        <v>72.481794426031854</v>
      </c>
      <c r="BQ260" s="18">
        <v>52.012027806824072</v>
      </c>
      <c r="BR260" s="18">
        <v>61.627020825803896</v>
      </c>
      <c r="BS260" s="18">
        <v>58.377354360015211</v>
      </c>
      <c r="BT260" s="18">
        <v>50.280883374549468</v>
      </c>
      <c r="BU260" s="18">
        <v>53.449233651391083</v>
      </c>
      <c r="BV260" s="18">
        <v>61.487236765723814</v>
      </c>
      <c r="BW260" s="18">
        <v>56.485531070610314</v>
      </c>
      <c r="BX260" s="18">
        <v>47.672884880433564</v>
      </c>
      <c r="BY260" s="18">
        <v>55.375314731639456</v>
      </c>
      <c r="BZ260" s="18">
        <v>57.216141877491701</v>
      </c>
      <c r="CA260" s="18">
        <v>65.798112484076739</v>
      </c>
      <c r="CB260" s="18">
        <v>69.290927126374982</v>
      </c>
      <c r="CC260" s="18">
        <v>60.845000898983848</v>
      </c>
      <c r="CD260" s="18">
        <v>75.602063810044541</v>
      </c>
      <c r="CE260" s="18">
        <v>63.788970644965417</v>
      </c>
      <c r="CF260" s="18">
        <v>65.116591513142623</v>
      </c>
      <c r="CG260" s="20">
        <v>55.185815370573842</v>
      </c>
      <c r="CH260" s="20">
        <v>62.126301754492317</v>
      </c>
      <c r="CI260" s="42"/>
      <c r="CJ260" s="18">
        <v>64.789476062536508</v>
      </c>
      <c r="CK260" s="18">
        <v>60.338336520005008</v>
      </c>
      <c r="CL260" s="18">
        <v>60.71377547183333</v>
      </c>
      <c r="CM260" s="18">
        <v>62.808626841054014</v>
      </c>
      <c r="CN260" s="18">
        <v>66.001789707777348</v>
      </c>
      <c r="CO260" s="18">
        <v>55.81237124491377</v>
      </c>
      <c r="CP260" s="18">
        <v>66.904878684938311</v>
      </c>
      <c r="CQ260" s="18">
        <v>86.864138077805876</v>
      </c>
      <c r="CR260" s="18">
        <v>61.71886357609668</v>
      </c>
      <c r="CS260" s="18">
        <v>64.139161614682749</v>
      </c>
      <c r="CT260" s="18">
        <v>67.957500261882103</v>
      </c>
      <c r="CU260" s="18">
        <v>59.170376209811536</v>
      </c>
      <c r="CV260" s="18">
        <v>75.298361576412518</v>
      </c>
      <c r="CW260" s="18">
        <v>76.86936752807577</v>
      </c>
      <c r="CX260" s="18">
        <v>62.548325306268886</v>
      </c>
      <c r="CY260" s="18">
        <v>62.26922489997002</v>
      </c>
      <c r="CZ260" s="18">
        <v>62.771938041375314</v>
      </c>
      <c r="DA260" s="18">
        <v>61.015818129237907</v>
      </c>
      <c r="DB260" s="18">
        <v>64.402371742006295</v>
      </c>
      <c r="DC260" s="18">
        <v>48.704751663457415</v>
      </c>
      <c r="DD260" s="18">
        <v>69.782836123185064</v>
      </c>
      <c r="DE260" s="18">
        <v>61.472549738994822</v>
      </c>
      <c r="DF260" s="18">
        <v>54.466159363929904</v>
      </c>
      <c r="DG260" s="18">
        <v>69.161910698237193</v>
      </c>
      <c r="DH260" s="18">
        <v>81.089624621870257</v>
      </c>
      <c r="DI260" s="18">
        <v>61.279605254032049</v>
      </c>
      <c r="DJ260" s="18">
        <v>59.93917173044661</v>
      </c>
      <c r="DK260" s="18">
        <v>76.30860389934459</v>
      </c>
      <c r="DL260" s="18">
        <v>86.310194461780426</v>
      </c>
      <c r="DM260" s="18">
        <v>76.952623162550751</v>
      </c>
      <c r="DN260" s="18">
        <v>73.786328099161935</v>
      </c>
      <c r="DO260" s="18">
        <v>58.9062551954894</v>
      </c>
      <c r="DP260" s="18">
        <v>58.210284888996426</v>
      </c>
      <c r="DQ260" s="34"/>
      <c r="DR260" s="34"/>
      <c r="DS260" s="34"/>
      <c r="DT260" s="18">
        <v>86.938161072658488</v>
      </c>
      <c r="DU260" s="18">
        <v>71.422887280863975</v>
      </c>
      <c r="DV260" s="34"/>
      <c r="DW260" s="18">
        <v>71.198651224353</v>
      </c>
      <c r="DX260" s="34"/>
      <c r="DY260" s="34"/>
      <c r="DZ260" s="34"/>
      <c r="EA260" s="18">
        <v>70.038731599735044</v>
      </c>
      <c r="EB260" s="18">
        <v>69.399540422898014</v>
      </c>
      <c r="EC260" s="18">
        <v>64.887996377280075</v>
      </c>
      <c r="ED260" s="34"/>
      <c r="EE260" s="18">
        <v>74.033765310292466</v>
      </c>
      <c r="EF260" s="18">
        <v>66.443111242442782</v>
      </c>
      <c r="EG260" s="18">
        <v>63.908628633401861</v>
      </c>
      <c r="EH260" s="18">
        <v>68.776886266094877</v>
      </c>
      <c r="EI260" s="23"/>
      <c r="EJ260" s="23"/>
      <c r="EK260" s="18">
        <v>61.352633135976809</v>
      </c>
      <c r="EL260" s="18">
        <v>73.688669536919136</v>
      </c>
      <c r="EM260" s="34"/>
      <c r="EN260" s="18">
        <v>73.86404761724333</v>
      </c>
      <c r="EO260" s="18">
        <v>72.510156575970555</v>
      </c>
      <c r="EP260" s="24"/>
      <c r="EQ260" s="24"/>
      <c r="ER260" s="18">
        <v>94.663871587913306</v>
      </c>
      <c r="ES260" s="18">
        <v>64.976983041075115</v>
      </c>
      <c r="ET260" s="18">
        <v>82.833477612901689</v>
      </c>
      <c r="EU260" s="34"/>
      <c r="EV260" s="34"/>
      <c r="EW260" s="34"/>
      <c r="EX260" s="18">
        <v>67.235999958068035</v>
      </c>
      <c r="EY260" s="18">
        <v>65.380122946570452</v>
      </c>
      <c r="EZ260" s="18">
        <v>64.976139854765776</v>
      </c>
      <c r="FA260" s="18">
        <v>65.982924535880443</v>
      </c>
      <c r="FB260" s="18">
        <v>71.088273881652697</v>
      </c>
      <c r="FC260" s="18">
        <v>68.298165082894755</v>
      </c>
      <c r="FD260" s="18">
        <v>73.29193899072132</v>
      </c>
      <c r="FE260" s="18">
        <v>80.692472124770532</v>
      </c>
      <c r="FF260" s="18">
        <v>71.534268452432755</v>
      </c>
      <c r="FG260" s="34"/>
      <c r="FH260" s="24"/>
      <c r="FI260" s="18">
        <v>75.17783949780906</v>
      </c>
      <c r="FJ260" s="18">
        <v>76.99715394262094</v>
      </c>
      <c r="FK260" s="18">
        <v>79.494794121987113</v>
      </c>
      <c r="FL260" s="18">
        <v>75.400891361324994</v>
      </c>
      <c r="FM260" s="18">
        <v>78.233082387535958</v>
      </c>
      <c r="FN260" s="18">
        <v>67.550754289051795</v>
      </c>
      <c r="FO260" s="34"/>
      <c r="FP260" s="23"/>
      <c r="FQ260" s="18">
        <v>68.247518337258484</v>
      </c>
      <c r="FR260" s="18">
        <v>66.269745037154166</v>
      </c>
      <c r="FS260" s="24"/>
      <c r="FT260" s="24"/>
      <c r="FU260" s="24"/>
      <c r="FV260" s="24"/>
      <c r="FW260" s="18">
        <v>69.377817561914014</v>
      </c>
      <c r="FX260" s="34"/>
      <c r="FY260" s="34"/>
      <c r="FZ260" s="18">
        <v>92.040666327629964</v>
      </c>
      <c r="GA260" s="18">
        <v>60.931565021981555</v>
      </c>
      <c r="GB260" s="34"/>
      <c r="GC260" s="24"/>
      <c r="GD260" s="18">
        <v>65.388960160758373</v>
      </c>
      <c r="GE260" s="26">
        <v>68.882133968599405</v>
      </c>
    </row>
    <row r="261" spans="1:187">
      <c r="A261" s="16" t="s">
        <v>382</v>
      </c>
      <c r="B261" s="17">
        <v>61.062061388116909</v>
      </c>
      <c r="C261" s="18">
        <v>59.971682731334532</v>
      </c>
      <c r="D261" s="18">
        <v>58.266696992824208</v>
      </c>
      <c r="E261" s="18">
        <v>59.027088596802244</v>
      </c>
      <c r="F261" s="18">
        <v>64.891963529028558</v>
      </c>
      <c r="G261" s="18">
        <v>47.214227455132644</v>
      </c>
      <c r="H261" s="18">
        <v>56.738189676437621</v>
      </c>
      <c r="I261" s="18">
        <v>55.794222463244942</v>
      </c>
      <c r="J261" s="18">
        <v>59.64496541166023</v>
      </c>
      <c r="K261" s="18">
        <v>60.458110623583536</v>
      </c>
      <c r="L261" s="18">
        <v>64.231010738325182</v>
      </c>
      <c r="M261" s="18">
        <v>55.612607810148511</v>
      </c>
      <c r="N261" s="18">
        <v>67.362804149247069</v>
      </c>
      <c r="O261" s="18">
        <v>63.739990601140022</v>
      </c>
      <c r="P261" s="18">
        <v>64.952723365470987</v>
      </c>
      <c r="Q261" s="18">
        <v>60.978700418196347</v>
      </c>
      <c r="R261" s="18">
        <v>62.622763197584369</v>
      </c>
      <c r="S261" s="18">
        <v>61.780510224432383</v>
      </c>
      <c r="T261" s="18">
        <v>61.748247765876386</v>
      </c>
      <c r="U261" s="18">
        <v>65.350092123884167</v>
      </c>
      <c r="V261" s="18">
        <v>65.977853338140505</v>
      </c>
      <c r="W261" s="18">
        <v>62.671240306257729</v>
      </c>
      <c r="X261" s="18">
        <v>57.116227357808896</v>
      </c>
      <c r="Y261" s="18">
        <v>62.284597089300334</v>
      </c>
      <c r="Z261" s="18">
        <v>62.009047247604656</v>
      </c>
      <c r="AA261" s="18">
        <v>64.897640250937513</v>
      </c>
      <c r="AB261" s="18">
        <v>62.222022660068689</v>
      </c>
      <c r="AC261" s="18">
        <v>59.649803527259735</v>
      </c>
      <c r="AD261" s="18">
        <v>57.729529725615237</v>
      </c>
      <c r="AE261" s="20">
        <v>56.153934154495097</v>
      </c>
      <c r="AF261" s="18">
        <v>53.901505158397661</v>
      </c>
      <c r="AG261" s="18">
        <v>78.603648173743139</v>
      </c>
      <c r="AH261" s="18">
        <v>74.206606922873377</v>
      </c>
      <c r="AI261" s="18">
        <v>83.747664149477558</v>
      </c>
      <c r="AJ261" s="18">
        <v>66.652960849520312</v>
      </c>
      <c r="AK261" s="18">
        <v>59.222105324371974</v>
      </c>
      <c r="AL261" s="18">
        <v>53.472899709281045</v>
      </c>
      <c r="AM261" s="18">
        <v>53.416832966760431</v>
      </c>
      <c r="AN261" s="18">
        <v>51.442704507426548</v>
      </c>
      <c r="AO261" s="18">
        <v>39.182926873019042</v>
      </c>
      <c r="AP261" s="18">
        <v>55.284022679974768</v>
      </c>
      <c r="AQ261" s="18">
        <v>60.181009820725045</v>
      </c>
      <c r="AR261" s="18">
        <v>58.904971384939188</v>
      </c>
      <c r="AS261" s="18">
        <v>53.480225161663512</v>
      </c>
      <c r="AT261" s="18">
        <v>50.573513616564618</v>
      </c>
      <c r="AU261" s="18">
        <v>55.360216155180453</v>
      </c>
      <c r="AV261" s="34"/>
      <c r="AW261" s="18">
        <v>55.799845729596043</v>
      </c>
      <c r="AX261" s="18">
        <v>65.216693260702101</v>
      </c>
      <c r="AY261" s="18">
        <v>60.293646609950564</v>
      </c>
      <c r="AZ261" s="18">
        <v>66.880116109432336</v>
      </c>
      <c r="BA261" s="18">
        <v>69.803273099217421</v>
      </c>
      <c r="BB261" s="18">
        <v>59.123582213529041</v>
      </c>
      <c r="BC261" s="18">
        <v>48.635773677266549</v>
      </c>
      <c r="BD261" s="18">
        <v>49.440838294041981</v>
      </c>
      <c r="BE261" s="18">
        <v>58.920938462977027</v>
      </c>
      <c r="BF261" s="18">
        <v>62.65749226706415</v>
      </c>
      <c r="BG261" s="18">
        <v>79.179867853691249</v>
      </c>
      <c r="BH261" s="18">
        <v>65.399952055232788</v>
      </c>
      <c r="BI261" s="18">
        <v>66.839292579259507</v>
      </c>
      <c r="BJ261" s="18">
        <v>57.730276643771575</v>
      </c>
      <c r="BK261" s="18">
        <v>63.317224296591441</v>
      </c>
      <c r="BL261" s="18">
        <v>61.159160552915317</v>
      </c>
      <c r="BM261" s="18">
        <v>56.116171344045966</v>
      </c>
      <c r="BN261" s="18">
        <v>67.651246390958178</v>
      </c>
      <c r="BO261" s="18">
        <v>55.887125473374205</v>
      </c>
      <c r="BP261" s="18">
        <v>72.586321461017477</v>
      </c>
      <c r="BQ261" s="18">
        <v>51.98747054401435</v>
      </c>
      <c r="BR261" s="18">
        <v>61.632201843381694</v>
      </c>
      <c r="BS261" s="18">
        <v>58.370844185388904</v>
      </c>
      <c r="BT261" s="18">
        <v>50.08639158775717</v>
      </c>
      <c r="BU261" s="18">
        <v>53.357660542493008</v>
      </c>
      <c r="BV261" s="18">
        <v>61.443802812344181</v>
      </c>
      <c r="BW261" s="18">
        <v>56.309148011671276</v>
      </c>
      <c r="BX261" s="18">
        <v>47.549881347163463</v>
      </c>
      <c r="BY261" s="18">
        <v>55.353249617185917</v>
      </c>
      <c r="BZ261" s="18">
        <v>57.200540056695644</v>
      </c>
      <c r="CA261" s="18">
        <v>65.934538042548411</v>
      </c>
      <c r="CB261" s="18">
        <v>69.63286639847027</v>
      </c>
      <c r="CC261" s="18">
        <v>60.786486055055626</v>
      </c>
      <c r="CD261" s="18">
        <v>75.855496172796336</v>
      </c>
      <c r="CE261" s="18">
        <v>63.778537199113366</v>
      </c>
      <c r="CF261" s="18">
        <v>65.456655700462093</v>
      </c>
      <c r="CG261" s="20">
        <v>55.146051705879032</v>
      </c>
      <c r="CH261" s="20">
        <v>62.292744095721957</v>
      </c>
      <c r="CI261" s="42"/>
      <c r="CJ261" s="18">
        <v>64.856140463227703</v>
      </c>
      <c r="CK261" s="18">
        <v>60.249001078322472</v>
      </c>
      <c r="CL261" s="18">
        <v>60.779864517921361</v>
      </c>
      <c r="CM261" s="18">
        <v>62.709593537598387</v>
      </c>
      <c r="CN261" s="18">
        <v>65.876796632869613</v>
      </c>
      <c r="CO261" s="18">
        <v>55.619121961257534</v>
      </c>
      <c r="CP261" s="18">
        <v>66.700866790990347</v>
      </c>
      <c r="CQ261" s="18">
        <v>86.292179524545219</v>
      </c>
      <c r="CR261" s="18">
        <v>61.51922677623714</v>
      </c>
      <c r="CS261" s="18">
        <v>64.020481303006108</v>
      </c>
      <c r="CT261" s="18">
        <v>67.864171149153947</v>
      </c>
      <c r="CU261" s="18">
        <v>59.162420839244838</v>
      </c>
      <c r="CV261" s="18">
        <v>75.195778356545517</v>
      </c>
      <c r="CW261" s="18">
        <v>76.6643528582687</v>
      </c>
      <c r="CX261" s="18">
        <v>62.401786865985088</v>
      </c>
      <c r="CY261" s="18">
        <v>62.397800533004506</v>
      </c>
      <c r="CZ261" s="18">
        <v>62.481678993781621</v>
      </c>
      <c r="DA261" s="18">
        <v>61.155788480751497</v>
      </c>
      <c r="DB261" s="18">
        <v>64.503106424695929</v>
      </c>
      <c r="DC261" s="18">
        <v>48.805531712739715</v>
      </c>
      <c r="DD261" s="18">
        <v>70.209946062859657</v>
      </c>
      <c r="DE261" s="18">
        <v>61.900964443391352</v>
      </c>
      <c r="DF261" s="18">
        <v>55.043889763948279</v>
      </c>
      <c r="DG261" s="18">
        <v>69.40312360684635</v>
      </c>
      <c r="DH261" s="18">
        <v>80.521254340450753</v>
      </c>
      <c r="DI261" s="18">
        <v>61.56738123276785</v>
      </c>
      <c r="DJ261" s="18">
        <v>60.225540261609339</v>
      </c>
      <c r="DK261" s="18">
        <v>76.636552267849112</v>
      </c>
      <c r="DL261" s="18">
        <v>87.190705494626613</v>
      </c>
      <c r="DM261" s="18">
        <v>77.21100110575658</v>
      </c>
      <c r="DN261" s="18">
        <v>73.722659700249579</v>
      </c>
      <c r="DO261" s="18">
        <v>59.571380479385496</v>
      </c>
      <c r="DP261" s="18">
        <v>57.99857776241172</v>
      </c>
      <c r="DQ261" s="34"/>
      <c r="DR261" s="34"/>
      <c r="DS261" s="34"/>
      <c r="DT261" s="18">
        <v>86.901998750889163</v>
      </c>
      <c r="DU261" s="18">
        <v>72.288540878007524</v>
      </c>
      <c r="DV261" s="34"/>
      <c r="DW261" s="18">
        <v>71.012571539627103</v>
      </c>
      <c r="DX261" s="34"/>
      <c r="DY261" s="34"/>
      <c r="DZ261" s="34"/>
      <c r="EA261" s="18">
        <v>70.05166835007239</v>
      </c>
      <c r="EB261" s="18">
        <v>69.301975664657178</v>
      </c>
      <c r="EC261" s="18">
        <v>64.745499132679569</v>
      </c>
      <c r="ED261" s="34"/>
      <c r="EE261" s="18">
        <v>73.976753627732478</v>
      </c>
      <c r="EF261" s="18">
        <v>66.399253888542844</v>
      </c>
      <c r="EG261" s="18">
        <v>63.874068814547492</v>
      </c>
      <c r="EH261" s="18">
        <v>68.673282049939559</v>
      </c>
      <c r="EI261" s="23"/>
      <c r="EJ261" s="23"/>
      <c r="EK261" s="18">
        <v>61.358091669129429</v>
      </c>
      <c r="EL261" s="18">
        <v>73.617651952195644</v>
      </c>
      <c r="EM261" s="34"/>
      <c r="EN261" s="18">
        <v>73.877709564476078</v>
      </c>
      <c r="EO261" s="18">
        <v>72.490058854283362</v>
      </c>
      <c r="EP261" s="24"/>
      <c r="EQ261" s="24"/>
      <c r="ER261" s="18">
        <v>94.000115615149298</v>
      </c>
      <c r="ES261" s="18">
        <v>65.423412929051622</v>
      </c>
      <c r="ET261" s="18">
        <v>82.795290908730152</v>
      </c>
      <c r="EU261" s="34"/>
      <c r="EV261" s="34"/>
      <c r="EW261" s="34"/>
      <c r="EX261" s="18">
        <v>67.194206669638206</v>
      </c>
      <c r="EY261" s="18">
        <v>65.328341352735606</v>
      </c>
      <c r="EZ261" s="18">
        <v>64.880053483166833</v>
      </c>
      <c r="FA261" s="18">
        <v>65.984396432992597</v>
      </c>
      <c r="FB261" s="18">
        <v>71.056404871528457</v>
      </c>
      <c r="FC261" s="18">
        <v>68.266125417701545</v>
      </c>
      <c r="FD261" s="18">
        <v>73.33801810267434</v>
      </c>
      <c r="FE261" s="18">
        <v>80.613454505904429</v>
      </c>
      <c r="FF261" s="18">
        <v>71.679400335587701</v>
      </c>
      <c r="FG261" s="34"/>
      <c r="FH261" s="24"/>
      <c r="FI261" s="18">
        <v>75.325121169663589</v>
      </c>
      <c r="FJ261" s="18">
        <v>77.24140597887461</v>
      </c>
      <c r="FK261" s="18">
        <v>79.579501513666131</v>
      </c>
      <c r="FL261" s="18">
        <v>75.779887232074969</v>
      </c>
      <c r="FM261" s="18">
        <v>78.346710293861861</v>
      </c>
      <c r="FN261" s="18">
        <v>67.543220255888372</v>
      </c>
      <c r="FO261" s="34"/>
      <c r="FP261" s="23"/>
      <c r="FQ261" s="18">
        <v>68.242120751312626</v>
      </c>
      <c r="FR261" s="18">
        <v>66.252364808850089</v>
      </c>
      <c r="FS261" s="24"/>
      <c r="FT261" s="24"/>
      <c r="FU261" s="24"/>
      <c r="FV261" s="24"/>
      <c r="FW261" s="18">
        <v>69.278418374008211</v>
      </c>
      <c r="FX261" s="34"/>
      <c r="FY261" s="34"/>
      <c r="FZ261" s="18">
        <v>92.076940784702742</v>
      </c>
      <c r="GA261" s="18">
        <v>60.926469431074338</v>
      </c>
      <c r="GB261" s="34"/>
      <c r="GC261" s="24"/>
      <c r="GD261" s="18">
        <v>65.243336123369801</v>
      </c>
      <c r="GE261" s="26">
        <v>68.881524652799641</v>
      </c>
    </row>
    <row r="262" spans="1:187">
      <c r="A262" s="16" t="s">
        <v>363</v>
      </c>
      <c r="B262" s="17">
        <v>61.220883067099059</v>
      </c>
      <c r="C262" s="18">
        <v>60.273417742306677</v>
      </c>
      <c r="D262" s="18">
        <v>58.649948563221301</v>
      </c>
      <c r="E262" s="18">
        <v>59.497437875792784</v>
      </c>
      <c r="F262" s="18">
        <v>64.925680849349419</v>
      </c>
      <c r="G262" s="18">
        <v>47.465642914354646</v>
      </c>
      <c r="H262" s="18">
        <v>57.489744133755977</v>
      </c>
      <c r="I262" s="18">
        <v>56.422604847055652</v>
      </c>
      <c r="J262" s="18">
        <v>59.909136109123921</v>
      </c>
      <c r="K262" s="18">
        <v>60.642798284286705</v>
      </c>
      <c r="L262" s="18">
        <v>64.433214485219068</v>
      </c>
      <c r="M262" s="18">
        <v>56.229906148244993</v>
      </c>
      <c r="N262" s="18">
        <v>67.77506790570439</v>
      </c>
      <c r="O262" s="18">
        <v>64.19625854343272</v>
      </c>
      <c r="P262" s="18">
        <v>64.961105861930164</v>
      </c>
      <c r="Q262" s="18">
        <v>61.244860030560929</v>
      </c>
      <c r="R262" s="18">
        <v>63.181006238774941</v>
      </c>
      <c r="S262" s="18">
        <v>62.005081069331581</v>
      </c>
      <c r="T262" s="18">
        <v>61.959174304921667</v>
      </c>
      <c r="U262" s="18">
        <v>65.780717509963068</v>
      </c>
      <c r="V262" s="18">
        <v>66.206042151787273</v>
      </c>
      <c r="W262" s="18">
        <v>62.941647401432206</v>
      </c>
      <c r="X262" s="18">
        <v>57.634534557710928</v>
      </c>
      <c r="Y262" s="18">
        <v>62.64360936590424</v>
      </c>
      <c r="Z262" s="18">
        <v>62.105962384973992</v>
      </c>
      <c r="AA262" s="18">
        <v>64.887906476147634</v>
      </c>
      <c r="AB262" s="18">
        <v>62.359460072304557</v>
      </c>
      <c r="AC262" s="18">
        <v>59.780853800392052</v>
      </c>
      <c r="AD262" s="18">
        <v>58.067006869748141</v>
      </c>
      <c r="AE262" s="20">
        <v>56.259875740175936</v>
      </c>
      <c r="AF262" s="18">
        <v>53.909928100124951</v>
      </c>
      <c r="AG262" s="18">
        <v>78.413095826309828</v>
      </c>
      <c r="AH262" s="18">
        <v>74.206606922873377</v>
      </c>
      <c r="AI262" s="18">
        <v>83.48855721784318</v>
      </c>
      <c r="AJ262" s="18">
        <v>66.640338425561836</v>
      </c>
      <c r="AK262" s="18">
        <v>59.175710313810093</v>
      </c>
      <c r="AL262" s="18">
        <v>53.348003465694859</v>
      </c>
      <c r="AM262" s="18">
        <v>53.436989985854169</v>
      </c>
      <c r="AN262" s="18">
        <v>51.527840386557301</v>
      </c>
      <c r="AO262" s="18">
        <v>39.325620364399306</v>
      </c>
      <c r="AP262" s="18">
        <v>55.284022679974768</v>
      </c>
      <c r="AQ262" s="18">
        <v>60.177625563217198</v>
      </c>
      <c r="AR262" s="18">
        <v>58.86341744914494</v>
      </c>
      <c r="AS262" s="18">
        <v>53.426948768036731</v>
      </c>
      <c r="AT262" s="18">
        <v>50.594639473634125</v>
      </c>
      <c r="AU262" s="18">
        <v>55.360216155180453</v>
      </c>
      <c r="AV262" s="34"/>
      <c r="AW262" s="18">
        <v>55.700713788070729</v>
      </c>
      <c r="AX262" s="18">
        <v>65.158476960755607</v>
      </c>
      <c r="AY262" s="18">
        <v>60.312117602211664</v>
      </c>
      <c r="AZ262" s="18">
        <v>66.948150010742538</v>
      </c>
      <c r="BA262" s="18">
        <v>69.745288637875461</v>
      </c>
      <c r="BB262" s="18">
        <v>59.135659005807106</v>
      </c>
      <c r="BC262" s="18">
        <v>48.680278480622711</v>
      </c>
      <c r="BD262" s="18">
        <v>49.094915308590608</v>
      </c>
      <c r="BE262" s="18">
        <v>58.707710257843381</v>
      </c>
      <c r="BF262" s="18">
        <v>63.290877034326833</v>
      </c>
      <c r="BG262" s="18">
        <v>79.524836644266443</v>
      </c>
      <c r="BH262" s="18">
        <v>66.080319557984467</v>
      </c>
      <c r="BI262" s="18">
        <v>67.990893845138771</v>
      </c>
      <c r="BJ262" s="18">
        <v>58.72528127800021</v>
      </c>
      <c r="BK262" s="18">
        <v>63.729480380545752</v>
      </c>
      <c r="BL262" s="18">
        <v>61.591637709256872</v>
      </c>
      <c r="BM262" s="18">
        <v>56.511584547428733</v>
      </c>
      <c r="BN262" s="18">
        <v>68.246098495166706</v>
      </c>
      <c r="BO262" s="18">
        <v>55.90098412739642</v>
      </c>
      <c r="BP262" s="18">
        <v>72.599556229446932</v>
      </c>
      <c r="BQ262" s="18">
        <v>51.978629988786359</v>
      </c>
      <c r="BR262" s="18">
        <v>61.931605032715609</v>
      </c>
      <c r="BS262" s="18">
        <v>58.309710950766231</v>
      </c>
      <c r="BT262" s="18">
        <v>50.047001469552988</v>
      </c>
      <c r="BU262" s="18">
        <v>53.253531949437729</v>
      </c>
      <c r="BV262" s="18">
        <v>61.494515628277505</v>
      </c>
      <c r="BW262" s="18">
        <v>56.320877806899333</v>
      </c>
      <c r="BX262" s="18">
        <v>47.389739401555488</v>
      </c>
      <c r="BY262" s="18">
        <v>55.306199419241132</v>
      </c>
      <c r="BZ262" s="18">
        <v>56.904435865688136</v>
      </c>
      <c r="CA262" s="18">
        <v>65.992917676616599</v>
      </c>
      <c r="CB262" s="18">
        <v>69.646314568214066</v>
      </c>
      <c r="CC262" s="18">
        <v>60.77395114183286</v>
      </c>
      <c r="CD262" s="18">
        <v>76.036194495273307</v>
      </c>
      <c r="CE262" s="18">
        <v>63.717608187579785</v>
      </c>
      <c r="CF262" s="18">
        <v>65.700578119362461</v>
      </c>
      <c r="CG262" s="20">
        <v>55.117267159249565</v>
      </c>
      <c r="CH262" s="20">
        <v>62.596313458923419</v>
      </c>
      <c r="CI262" s="42"/>
      <c r="CJ262" s="18">
        <v>65.063862235991024</v>
      </c>
      <c r="CK262" s="18">
        <v>60.229106262154801</v>
      </c>
      <c r="CL262" s="18">
        <v>60.988589114561805</v>
      </c>
      <c r="CM262" s="18">
        <v>62.729047529922887</v>
      </c>
      <c r="CN262" s="18">
        <v>65.924575249683755</v>
      </c>
      <c r="CO262" s="18">
        <v>55.328189791993807</v>
      </c>
      <c r="CP262" s="18">
        <v>66.513105416595067</v>
      </c>
      <c r="CQ262" s="18">
        <v>86.109421401490138</v>
      </c>
      <c r="CR262" s="18">
        <v>60.889466328393681</v>
      </c>
      <c r="CS262" s="18">
        <v>63.995019481100634</v>
      </c>
      <c r="CT262" s="18">
        <v>67.755960117812251</v>
      </c>
      <c r="CU262" s="18">
        <v>59.198216966750415</v>
      </c>
      <c r="CV262" s="18">
        <v>74.901901562744754</v>
      </c>
      <c r="CW262" s="18">
        <v>76.442688197048398</v>
      </c>
      <c r="CX262" s="18">
        <v>62.377112624199867</v>
      </c>
      <c r="CY262" s="18">
        <v>62.579393794715898</v>
      </c>
      <c r="CZ262" s="18">
        <v>62.349356079236728</v>
      </c>
      <c r="DA262" s="18">
        <v>61.324107829140644</v>
      </c>
      <c r="DB262" s="18">
        <v>64.916410605341483</v>
      </c>
      <c r="DC262" s="18">
        <v>48.915888098999822</v>
      </c>
      <c r="DD262" s="18">
        <v>70.437748306304073</v>
      </c>
      <c r="DE262" s="18">
        <v>62.888324407855947</v>
      </c>
      <c r="DF262" s="18">
        <v>56.721056541210494</v>
      </c>
      <c r="DG262" s="18">
        <v>69.538961705424512</v>
      </c>
      <c r="DH262" s="18">
        <v>80.161807817369407</v>
      </c>
      <c r="DI262" s="18">
        <v>61.476089030339445</v>
      </c>
      <c r="DJ262" s="18">
        <v>60.55124240843498</v>
      </c>
      <c r="DK262" s="18">
        <v>76.956807401555309</v>
      </c>
      <c r="DL262" s="18">
        <v>88.060268330230187</v>
      </c>
      <c r="DM262" s="18">
        <v>77.543613507894221</v>
      </c>
      <c r="DN262" s="18">
        <v>73.60908215393907</v>
      </c>
      <c r="DO262" s="18">
        <v>61.511574615228803</v>
      </c>
      <c r="DP262" s="18">
        <v>57.960385324670611</v>
      </c>
      <c r="DQ262" s="34"/>
      <c r="DR262" s="34"/>
      <c r="DS262" s="34"/>
      <c r="DT262" s="18">
        <v>87.272116636850413</v>
      </c>
      <c r="DU262" s="18">
        <v>73.299698607909647</v>
      </c>
      <c r="DV262" s="34"/>
      <c r="DW262" s="18">
        <v>71.23921088124969</v>
      </c>
      <c r="DX262" s="34"/>
      <c r="DY262" s="34"/>
      <c r="DZ262" s="34"/>
      <c r="EA262" s="18">
        <v>70.093572115928666</v>
      </c>
      <c r="EB262" s="18">
        <v>69.179963054760819</v>
      </c>
      <c r="EC262" s="18">
        <v>64.50216573375053</v>
      </c>
      <c r="ED262" s="34"/>
      <c r="EE262" s="18">
        <v>73.9652413784885</v>
      </c>
      <c r="EF262" s="18">
        <v>66.31341602058724</v>
      </c>
      <c r="EG262" s="18">
        <v>63.824237822464163</v>
      </c>
      <c r="EH262" s="18">
        <v>68.644696051544713</v>
      </c>
      <c r="EI262" s="23"/>
      <c r="EJ262" s="23"/>
      <c r="EK262" s="18">
        <v>61.295685700123833</v>
      </c>
      <c r="EL262" s="18">
        <v>73.426385760680162</v>
      </c>
      <c r="EM262" s="34"/>
      <c r="EN262" s="18">
        <v>73.837831381134393</v>
      </c>
      <c r="EO262" s="18">
        <v>72.388435106644707</v>
      </c>
      <c r="EP262" s="24"/>
      <c r="EQ262" s="24"/>
      <c r="ER262" s="18">
        <v>94.000115615149298</v>
      </c>
      <c r="ES262" s="18">
        <v>65.414911013189609</v>
      </c>
      <c r="ET262" s="18">
        <v>82.887378373811202</v>
      </c>
      <c r="EU262" s="34"/>
      <c r="EV262" s="34"/>
      <c r="EW262" s="34"/>
      <c r="EX262" s="18">
        <v>67.20310881302872</v>
      </c>
      <c r="EY262" s="18">
        <v>65.352515649001447</v>
      </c>
      <c r="EZ262" s="18">
        <v>64.910631462120307</v>
      </c>
      <c r="FA262" s="18">
        <v>66.000903335060528</v>
      </c>
      <c r="FB262" s="18">
        <v>71.090328903052935</v>
      </c>
      <c r="FC262" s="18">
        <v>68.211611030007376</v>
      </c>
      <c r="FD262" s="18">
        <v>73.488842055402387</v>
      </c>
      <c r="FE262" s="18">
        <v>80.608289033014984</v>
      </c>
      <c r="FF262" s="18">
        <v>71.958776457513565</v>
      </c>
      <c r="FG262" s="34"/>
      <c r="FH262" s="24"/>
      <c r="FI262" s="18">
        <v>75.325946943192449</v>
      </c>
      <c r="FJ262" s="18">
        <v>77.188160534362396</v>
      </c>
      <c r="FK262" s="18">
        <v>79.375520107320682</v>
      </c>
      <c r="FL262" s="18">
        <v>75.852143055489918</v>
      </c>
      <c r="FM262" s="18">
        <v>78.415242549734373</v>
      </c>
      <c r="FN262" s="18">
        <v>67.561893696292842</v>
      </c>
      <c r="FO262" s="34"/>
      <c r="FP262" s="23"/>
      <c r="FQ262" s="18">
        <v>68.213804154205292</v>
      </c>
      <c r="FR262" s="18">
        <v>66.188561470583906</v>
      </c>
      <c r="FS262" s="24"/>
      <c r="FT262" s="24"/>
      <c r="FU262" s="24"/>
      <c r="FV262" s="24"/>
      <c r="FW262" s="18">
        <v>69.070056328263817</v>
      </c>
      <c r="FX262" s="34"/>
      <c r="FY262" s="34"/>
      <c r="FZ262" s="18">
        <v>92.020776871955462</v>
      </c>
      <c r="GA262" s="18">
        <v>60.993083066263985</v>
      </c>
      <c r="GB262" s="34"/>
      <c r="GC262" s="24"/>
      <c r="GD262" s="18">
        <v>65.168004407674886</v>
      </c>
      <c r="GE262" s="26">
        <v>68.859368746941243</v>
      </c>
    </row>
    <row r="263" spans="1:187">
      <c r="A263" s="16" t="s">
        <v>364</v>
      </c>
      <c r="B263" s="17">
        <v>61.336414806894965</v>
      </c>
      <c r="C263" s="18">
        <v>60.458146309852218</v>
      </c>
      <c r="D263" s="18">
        <v>58.861644597222487</v>
      </c>
      <c r="E263" s="18">
        <v>59.708927371233543</v>
      </c>
      <c r="F263" s="18">
        <v>65.107617867634019</v>
      </c>
      <c r="G263" s="18">
        <v>47.707456672250615</v>
      </c>
      <c r="H263" s="18">
        <v>57.987408108779377</v>
      </c>
      <c r="I263" s="18">
        <v>56.725992106683421</v>
      </c>
      <c r="J263" s="18">
        <v>60.02333448362203</v>
      </c>
      <c r="K263" s="18">
        <v>60.701788952161557</v>
      </c>
      <c r="L263" s="18">
        <v>64.523051275264862</v>
      </c>
      <c r="M263" s="18">
        <v>56.339776642837343</v>
      </c>
      <c r="N263" s="18">
        <v>67.838236491536605</v>
      </c>
      <c r="O263" s="18">
        <v>64.639836004574889</v>
      </c>
      <c r="P263" s="18">
        <v>64.986586706867413</v>
      </c>
      <c r="Q263" s="18">
        <v>61.284609793467368</v>
      </c>
      <c r="R263" s="18">
        <v>63.317503727665773</v>
      </c>
      <c r="S263" s="18">
        <v>62.16453167286673</v>
      </c>
      <c r="T263" s="18">
        <v>62.034360597758635</v>
      </c>
      <c r="U263" s="18">
        <v>65.866757308905633</v>
      </c>
      <c r="V263" s="18">
        <v>66.368510945580582</v>
      </c>
      <c r="W263" s="18">
        <v>63.571912541244089</v>
      </c>
      <c r="X263" s="18">
        <v>57.865523696125834</v>
      </c>
      <c r="Y263" s="18">
        <v>62.8297537203117</v>
      </c>
      <c r="Z263" s="18">
        <v>62.264141341609211</v>
      </c>
      <c r="AA263" s="18">
        <v>65.084574198560702</v>
      </c>
      <c r="AB263" s="18">
        <v>62.399203767836312</v>
      </c>
      <c r="AC263" s="18">
        <v>59.9356314554569</v>
      </c>
      <c r="AD263" s="18">
        <v>58.153647608822489</v>
      </c>
      <c r="AE263" s="20">
        <v>56.334918273209212</v>
      </c>
      <c r="AF263" s="18">
        <v>53.91653413915396</v>
      </c>
      <c r="AG263" s="18">
        <v>78.419941768993638</v>
      </c>
      <c r="AH263" s="18">
        <v>74.210759653943725</v>
      </c>
      <c r="AI263" s="18">
        <v>83.462590008632205</v>
      </c>
      <c r="AJ263" s="18">
        <v>66.6140698017186</v>
      </c>
      <c r="AK263" s="18">
        <v>59.168382454982677</v>
      </c>
      <c r="AL263" s="18">
        <v>53.288513188850345</v>
      </c>
      <c r="AM263" s="18">
        <v>53.421716504676326</v>
      </c>
      <c r="AN263" s="18">
        <v>51.558395403783138</v>
      </c>
      <c r="AO263" s="18">
        <v>39.366093858676933</v>
      </c>
      <c r="AP263" s="18">
        <v>55.293443877404336</v>
      </c>
      <c r="AQ263" s="18">
        <v>60.144926185392542</v>
      </c>
      <c r="AR263" s="18">
        <v>58.84454840272786</v>
      </c>
      <c r="AS263" s="18">
        <v>53.587497493290428</v>
      </c>
      <c r="AT263" s="18">
        <v>50.581681455411371</v>
      </c>
      <c r="AU263" s="18">
        <v>55.35403624245351</v>
      </c>
      <c r="AV263" s="34"/>
      <c r="AW263" s="18">
        <v>55.617352538722507</v>
      </c>
      <c r="AX263" s="18">
        <v>65.15678352409536</v>
      </c>
      <c r="AY263" s="18">
        <v>60.266283754342695</v>
      </c>
      <c r="AZ263" s="18">
        <v>66.930938396780419</v>
      </c>
      <c r="BA263" s="18">
        <v>69.745288637875461</v>
      </c>
      <c r="BB263" s="18">
        <v>59.14761876416874</v>
      </c>
      <c r="BC263" s="18">
        <v>48.531753729028118</v>
      </c>
      <c r="BD263" s="18">
        <v>48.951257756733042</v>
      </c>
      <c r="BE263" s="18">
        <v>58.642535179583192</v>
      </c>
      <c r="BF263" s="18">
        <v>63.746999740597332</v>
      </c>
      <c r="BG263" s="18">
        <v>79.590069402373288</v>
      </c>
      <c r="BH263" s="18">
        <v>66.093123710477201</v>
      </c>
      <c r="BI263" s="18">
        <v>68.256005378183829</v>
      </c>
      <c r="BJ263" s="18">
        <v>59.542334005847543</v>
      </c>
      <c r="BK263" s="18">
        <v>64.003047942357838</v>
      </c>
      <c r="BL263" s="18">
        <v>61.899342745738963</v>
      </c>
      <c r="BM263" s="18">
        <v>57.262093561630685</v>
      </c>
      <c r="BN263" s="18">
        <v>68.794652388561275</v>
      </c>
      <c r="BO263" s="18">
        <v>55.917551074405694</v>
      </c>
      <c r="BP263" s="18">
        <v>72.511819021344749</v>
      </c>
      <c r="BQ263" s="18">
        <v>52.003820462573138</v>
      </c>
      <c r="BR263" s="18">
        <v>62.0848259191742</v>
      </c>
      <c r="BS263" s="18">
        <v>58.337907104526991</v>
      </c>
      <c r="BT263" s="18">
        <v>49.977024652309865</v>
      </c>
      <c r="BU263" s="18">
        <v>53.202434123105618</v>
      </c>
      <c r="BV263" s="18">
        <v>61.47105382288315</v>
      </c>
      <c r="BW263" s="18">
        <v>56.254612170893388</v>
      </c>
      <c r="BX263" s="18">
        <v>47.355115556544632</v>
      </c>
      <c r="BY263" s="18">
        <v>55.148353793035568</v>
      </c>
      <c r="BZ263" s="18">
        <v>56.875641127497843</v>
      </c>
      <c r="CA263" s="18">
        <v>66.002460864550599</v>
      </c>
      <c r="CB263" s="18">
        <v>69.69171886074497</v>
      </c>
      <c r="CC263" s="18">
        <v>60.599320750529586</v>
      </c>
      <c r="CD263" s="18">
        <v>76.070576279634935</v>
      </c>
      <c r="CE263" s="18">
        <v>63.671777375918474</v>
      </c>
      <c r="CF263" s="18">
        <v>66.077266541974481</v>
      </c>
      <c r="CG263" s="20">
        <v>55.094951552762453</v>
      </c>
      <c r="CH263" s="20">
        <v>62.801563003850944</v>
      </c>
      <c r="CI263" s="42"/>
      <c r="CJ263" s="18">
        <v>65.218366873188288</v>
      </c>
      <c r="CK263" s="18">
        <v>60.180041084405396</v>
      </c>
      <c r="CL263" s="18">
        <v>60.985890927289695</v>
      </c>
      <c r="CM263" s="18">
        <v>62.658587916227127</v>
      </c>
      <c r="CN263" s="18">
        <v>65.954988268249451</v>
      </c>
      <c r="CO263" s="18">
        <v>55.208933187548816</v>
      </c>
      <c r="CP263" s="18">
        <v>66.39651090676449</v>
      </c>
      <c r="CQ263" s="18">
        <v>86.099723593787758</v>
      </c>
      <c r="CR263" s="18">
        <v>60.803694879790605</v>
      </c>
      <c r="CS263" s="18">
        <v>63.841656528431677</v>
      </c>
      <c r="CT263" s="18">
        <v>67.691577733794574</v>
      </c>
      <c r="CU263" s="18">
        <v>59.133752853814094</v>
      </c>
      <c r="CV263" s="18">
        <v>74.990459655273312</v>
      </c>
      <c r="CW263" s="18">
        <v>76.310945005473783</v>
      </c>
      <c r="CX263" s="18">
        <v>62.389025585289083</v>
      </c>
      <c r="CY263" s="18">
        <v>62.742781795327133</v>
      </c>
      <c r="CZ263" s="18">
        <v>62.282253383210708</v>
      </c>
      <c r="DA263" s="18">
        <v>61.508672429446548</v>
      </c>
      <c r="DB263" s="18">
        <v>65.213087473175648</v>
      </c>
      <c r="DC263" s="18">
        <v>49.049941491574408</v>
      </c>
      <c r="DD263" s="18">
        <v>70.79495482951009</v>
      </c>
      <c r="DE263" s="18">
        <v>64.039233865356508</v>
      </c>
      <c r="DF263" s="18">
        <v>57.771355995232469</v>
      </c>
      <c r="DG263" s="18">
        <v>70.796689381955815</v>
      </c>
      <c r="DH263" s="18">
        <v>80.161807817369407</v>
      </c>
      <c r="DI263" s="18">
        <v>61.42525370366274</v>
      </c>
      <c r="DJ263" s="18">
        <v>60.685358125129945</v>
      </c>
      <c r="DK263" s="18">
        <v>76.804283994838272</v>
      </c>
      <c r="DL263" s="18">
        <v>88.060268330230187</v>
      </c>
      <c r="DM263" s="18">
        <v>77.454568480123598</v>
      </c>
      <c r="DN263" s="18">
        <v>73.28444382502974</v>
      </c>
      <c r="DO263" s="18">
        <v>62.838425386114928</v>
      </c>
      <c r="DP263" s="18">
        <v>57.951060705476259</v>
      </c>
      <c r="DQ263" s="34"/>
      <c r="DR263" s="34"/>
      <c r="DS263" s="34"/>
      <c r="DT263" s="18">
        <v>87.22501690174191</v>
      </c>
      <c r="DU263" s="18">
        <v>73.367025380303247</v>
      </c>
      <c r="DV263" s="34"/>
      <c r="DW263" s="18">
        <v>71.241748997108914</v>
      </c>
      <c r="DX263" s="34"/>
      <c r="DY263" s="34"/>
      <c r="DZ263" s="34"/>
      <c r="EA263" s="18">
        <v>70.4369047739211</v>
      </c>
      <c r="EB263" s="18">
        <v>69.127511617375532</v>
      </c>
      <c r="EC263" s="18">
        <v>64.459639370617765</v>
      </c>
      <c r="ED263" s="34"/>
      <c r="EE263" s="18">
        <v>73.903306704098924</v>
      </c>
      <c r="EF263" s="18">
        <v>66.324639940206225</v>
      </c>
      <c r="EG263" s="18">
        <v>63.831112048023279</v>
      </c>
      <c r="EH263" s="18">
        <v>68.609390489874144</v>
      </c>
      <c r="EI263" s="23"/>
      <c r="EJ263" s="23"/>
      <c r="EK263" s="18">
        <v>61.327128415849771</v>
      </c>
      <c r="EL263" s="18">
        <v>73.450343125736538</v>
      </c>
      <c r="EM263" s="34"/>
      <c r="EN263" s="18">
        <v>73.967104236812389</v>
      </c>
      <c r="EO263" s="18">
        <v>72.208579278543539</v>
      </c>
      <c r="EP263" s="24"/>
      <c r="EQ263" s="24"/>
      <c r="ER263" s="18">
        <v>94.512173518799742</v>
      </c>
      <c r="ES263" s="18">
        <v>66.079377520711006</v>
      </c>
      <c r="ET263" s="18">
        <v>82.887378373811202</v>
      </c>
      <c r="EU263" s="34"/>
      <c r="EV263" s="34"/>
      <c r="EW263" s="34"/>
      <c r="EX263" s="18">
        <v>67.196051039144209</v>
      </c>
      <c r="EY263" s="18">
        <v>65.34210809670455</v>
      </c>
      <c r="EZ263" s="18">
        <v>64.8405616344847</v>
      </c>
      <c r="FA263" s="18">
        <v>66.062314290036923</v>
      </c>
      <c r="FB263" s="18">
        <v>71.082311073259888</v>
      </c>
      <c r="FC263" s="18">
        <v>68.213022410629392</v>
      </c>
      <c r="FD263" s="18">
        <v>73.596610195232714</v>
      </c>
      <c r="FE263" s="18">
        <v>80.607929776726706</v>
      </c>
      <c r="FF263" s="18">
        <v>72.155827104735494</v>
      </c>
      <c r="FG263" s="34"/>
      <c r="FH263" s="24"/>
      <c r="FI263" s="18">
        <v>75.396018194457767</v>
      </c>
      <c r="FJ263" s="18">
        <v>77.296978767371513</v>
      </c>
      <c r="FK263" s="18">
        <v>79.453820697184895</v>
      </c>
      <c r="FL263" s="18">
        <v>75.987129295771936</v>
      </c>
      <c r="FM263" s="18">
        <v>78.446850967699561</v>
      </c>
      <c r="FN263" s="18">
        <v>67.605459580736252</v>
      </c>
      <c r="FO263" s="34"/>
      <c r="FP263" s="23"/>
      <c r="FQ263" s="18">
        <v>68.228117309608876</v>
      </c>
      <c r="FR263" s="18">
        <v>66.238161113160672</v>
      </c>
      <c r="FS263" s="24"/>
      <c r="FT263" s="24"/>
      <c r="FU263" s="24"/>
      <c r="FV263" s="24"/>
      <c r="FW263" s="18">
        <v>69.203800760480277</v>
      </c>
      <c r="FX263" s="34"/>
      <c r="FY263" s="34"/>
      <c r="FZ263" s="18">
        <v>91.910544372706099</v>
      </c>
      <c r="GA263" s="18">
        <v>60.999060849654967</v>
      </c>
      <c r="GB263" s="34"/>
      <c r="GC263" s="24"/>
      <c r="GD263" s="18">
        <v>65.353185108096881</v>
      </c>
      <c r="GE263" s="26">
        <v>68.896974766221462</v>
      </c>
    </row>
    <row r="264" spans="1:187">
      <c r="A264" s="16" t="s">
        <v>383</v>
      </c>
      <c r="B264" s="17">
        <v>61.497755231085229</v>
      </c>
      <c r="C264" s="18">
        <v>60.711767416624483</v>
      </c>
      <c r="D264" s="18">
        <v>59.229632609763669</v>
      </c>
      <c r="E264" s="18">
        <v>60.098940596227386</v>
      </c>
      <c r="F264" s="18">
        <v>65.3426130426014</v>
      </c>
      <c r="G264" s="18">
        <v>47.959187140229353</v>
      </c>
      <c r="H264" s="18">
        <v>58.316386583920043</v>
      </c>
      <c r="I264" s="18">
        <v>57.042323904141448</v>
      </c>
      <c r="J264" s="18">
        <v>60.169235426049731</v>
      </c>
      <c r="K264" s="18">
        <v>61.048278438951712</v>
      </c>
      <c r="L264" s="18">
        <v>64.541957840850102</v>
      </c>
      <c r="M264" s="18">
        <v>56.76561076460095</v>
      </c>
      <c r="N264" s="18">
        <v>68.742732337179632</v>
      </c>
      <c r="O264" s="18">
        <v>65.012232178744028</v>
      </c>
      <c r="P264" s="18">
        <v>64.992776811245747</v>
      </c>
      <c r="Q264" s="18">
        <v>61.810480498246818</v>
      </c>
      <c r="R264" s="18">
        <v>64.404453974525381</v>
      </c>
      <c r="S264" s="18">
        <v>62.309393278654646</v>
      </c>
      <c r="T264" s="18">
        <v>62.0563623841634</v>
      </c>
      <c r="U264" s="18">
        <v>65.90036532466128</v>
      </c>
      <c r="V264" s="18">
        <v>66.739149981348575</v>
      </c>
      <c r="W264" s="18">
        <v>63.746267818433935</v>
      </c>
      <c r="X264" s="18">
        <v>58.210734484432216</v>
      </c>
      <c r="Y264" s="18">
        <v>63.04890120790175</v>
      </c>
      <c r="Z264" s="18">
        <v>62.426319878105829</v>
      </c>
      <c r="AA264" s="18">
        <v>65.066868155340316</v>
      </c>
      <c r="AB264" s="18">
        <v>62.414838442352021</v>
      </c>
      <c r="AC264" s="18">
        <v>60.312219236403273</v>
      </c>
      <c r="AD264" s="18">
        <v>58.163657495461372</v>
      </c>
      <c r="AE264" s="20">
        <v>56.442028080501935</v>
      </c>
      <c r="AF264" s="18">
        <v>53.963795677144283</v>
      </c>
      <c r="AG264" s="18">
        <v>78.405267602810696</v>
      </c>
      <c r="AH264" s="18">
        <v>74.206079019949655</v>
      </c>
      <c r="AI264" s="18">
        <v>83.357356713440382</v>
      </c>
      <c r="AJ264" s="18">
        <v>66.646752339040304</v>
      </c>
      <c r="AK264" s="18">
        <v>59.169185279761784</v>
      </c>
      <c r="AL264" s="18">
        <v>53.331497882672437</v>
      </c>
      <c r="AM264" s="18">
        <v>53.465001598667513</v>
      </c>
      <c r="AN264" s="18">
        <v>51.687335660169779</v>
      </c>
      <c r="AO264" s="18">
        <v>39.51056013683769</v>
      </c>
      <c r="AP264" s="18">
        <v>55.293443877404336</v>
      </c>
      <c r="AQ264" s="18">
        <v>60.153921807234532</v>
      </c>
      <c r="AR264" s="18">
        <v>58.813153135950998</v>
      </c>
      <c r="AS264" s="18">
        <v>53.614859982870968</v>
      </c>
      <c r="AT264" s="18">
        <v>50.628479443646526</v>
      </c>
      <c r="AU264" s="18">
        <v>55.35403624245351</v>
      </c>
      <c r="AV264" s="34"/>
      <c r="AW264" s="18">
        <v>55.555371844878415</v>
      </c>
      <c r="AX264" s="18">
        <v>65.099586799549428</v>
      </c>
      <c r="AY264" s="18">
        <v>60.278775970450425</v>
      </c>
      <c r="AZ264" s="18">
        <v>66.905917366460528</v>
      </c>
      <c r="BA264" s="18">
        <v>69.71772762434999</v>
      </c>
      <c r="BB264" s="18">
        <v>59.113435740275193</v>
      </c>
      <c r="BC264" s="18">
        <v>48.488967261373809</v>
      </c>
      <c r="BD264" s="18">
        <v>48.808626058655626</v>
      </c>
      <c r="BE264" s="18">
        <v>58.595808509809977</v>
      </c>
      <c r="BF264" s="18">
        <v>64.352412894310405</v>
      </c>
      <c r="BG264" s="18">
        <v>80.48155763439064</v>
      </c>
      <c r="BH264" s="18">
        <v>66.093123710477201</v>
      </c>
      <c r="BI264" s="18">
        <v>69.097413903436689</v>
      </c>
      <c r="BJ264" s="18">
        <v>60.004691114753314</v>
      </c>
      <c r="BK264" s="18">
        <v>64.610690999244753</v>
      </c>
      <c r="BL264" s="18">
        <v>62.38740857293336</v>
      </c>
      <c r="BM264" s="18">
        <v>58.11356194058407</v>
      </c>
      <c r="BN264" s="18">
        <v>69.249548147117267</v>
      </c>
      <c r="BO264" s="18">
        <v>55.864123847011683</v>
      </c>
      <c r="BP264" s="18">
        <v>72.469068147044155</v>
      </c>
      <c r="BQ264" s="18">
        <v>51.938999389793572</v>
      </c>
      <c r="BR264" s="18">
        <v>62.320585726091004</v>
      </c>
      <c r="BS264" s="18">
        <v>58.118413888601772</v>
      </c>
      <c r="BT264" s="18">
        <v>49.979149859057898</v>
      </c>
      <c r="BU264" s="18">
        <v>53.179364684845019</v>
      </c>
      <c r="BV264" s="18">
        <v>61.46731371826268</v>
      </c>
      <c r="BW264" s="18">
        <v>56.192973251520804</v>
      </c>
      <c r="BX264" s="18">
        <v>47.338668601752104</v>
      </c>
      <c r="BY264" s="18">
        <v>55.0954172340737</v>
      </c>
      <c r="BZ264" s="18">
        <v>56.88193124481834</v>
      </c>
      <c r="CA264" s="18">
        <v>65.915948451711813</v>
      </c>
      <c r="CB264" s="18">
        <v>69.712120975078918</v>
      </c>
      <c r="CC264" s="18">
        <v>60.256715924025116</v>
      </c>
      <c r="CD264" s="18">
        <v>76.261165699122785</v>
      </c>
      <c r="CE264" s="18">
        <v>63.654889073736818</v>
      </c>
      <c r="CF264" s="18">
        <v>66.140483282973875</v>
      </c>
      <c r="CG264" s="20">
        <v>55.074862124534704</v>
      </c>
      <c r="CH264" s="20">
        <v>63.082042196235626</v>
      </c>
      <c r="CI264" s="42"/>
      <c r="CJ264" s="18">
        <v>65.43343991939706</v>
      </c>
      <c r="CK264" s="18">
        <v>60.144106868282158</v>
      </c>
      <c r="CL264" s="18">
        <v>61.041783715150807</v>
      </c>
      <c r="CM264" s="18">
        <v>62.802858349121827</v>
      </c>
      <c r="CN264" s="18">
        <v>65.893754751728096</v>
      </c>
      <c r="CO264" s="18">
        <v>54.949932816308085</v>
      </c>
      <c r="CP264" s="18">
        <v>66.377947057012648</v>
      </c>
      <c r="CQ264" s="18">
        <v>85.833837793404783</v>
      </c>
      <c r="CR264" s="18">
        <v>60.892542523409602</v>
      </c>
      <c r="CS264" s="18">
        <v>63.841850838538193</v>
      </c>
      <c r="CT264" s="18">
        <v>67.609710318082989</v>
      </c>
      <c r="CU264" s="18">
        <v>59.202690224682108</v>
      </c>
      <c r="CV264" s="18">
        <v>74.619929533841486</v>
      </c>
      <c r="CW264" s="18">
        <v>76.151808757050134</v>
      </c>
      <c r="CX264" s="18">
        <v>62.492709366203492</v>
      </c>
      <c r="CY264" s="18">
        <v>63.055473377058114</v>
      </c>
      <c r="CZ264" s="18">
        <v>62.277018826842955</v>
      </c>
      <c r="DA264" s="18">
        <v>61.731088998798491</v>
      </c>
      <c r="DB264" s="18">
        <v>65.704753695760175</v>
      </c>
      <c r="DC264" s="18">
        <v>49.352031569626661</v>
      </c>
      <c r="DD264" s="18">
        <v>70.916838666632657</v>
      </c>
      <c r="DE264" s="18">
        <v>64.718821183508396</v>
      </c>
      <c r="DF264" s="18">
        <v>58.718825526832362</v>
      </c>
      <c r="DG264" s="18">
        <v>71.141618965032336</v>
      </c>
      <c r="DH264" s="18">
        <v>80.039282740418599</v>
      </c>
      <c r="DI264" s="18">
        <v>61.425253703662747</v>
      </c>
      <c r="DJ264" s="18">
        <v>61.231234998954967</v>
      </c>
      <c r="DK264" s="18">
        <v>76.965618716136774</v>
      </c>
      <c r="DL264" s="18">
        <v>88.67634339324762</v>
      </c>
      <c r="DM264" s="18">
        <v>77.480921077340938</v>
      </c>
      <c r="DN264" s="18">
        <v>73.156876658556342</v>
      </c>
      <c r="DO264" s="18">
        <v>64.332369488356719</v>
      </c>
      <c r="DP264" s="18">
        <v>57.947705821856246</v>
      </c>
      <c r="DQ264" s="34"/>
      <c r="DR264" s="34"/>
      <c r="DS264" s="34"/>
      <c r="DT264" s="18">
        <v>87.6817310893735</v>
      </c>
      <c r="DU264" s="18">
        <v>73.568154169636486</v>
      </c>
      <c r="DV264" s="34"/>
      <c r="DW264" s="18">
        <v>71.664731196043377</v>
      </c>
      <c r="DX264" s="34"/>
      <c r="DY264" s="34"/>
      <c r="DZ264" s="34"/>
      <c r="EA264" s="18">
        <v>70.456518916909857</v>
      </c>
      <c r="EB264" s="18">
        <v>69.021908885329182</v>
      </c>
      <c r="EC264" s="18">
        <v>64.324053320548387</v>
      </c>
      <c r="ED264" s="34"/>
      <c r="EE264" s="18">
        <v>73.824477326872042</v>
      </c>
      <c r="EF264" s="18">
        <v>66.37956019739336</v>
      </c>
      <c r="EG264" s="18">
        <v>63.90827605709115</v>
      </c>
      <c r="EH264" s="18">
        <v>68.627692128749842</v>
      </c>
      <c r="EI264" s="23"/>
      <c r="EJ264" s="23"/>
      <c r="EK264" s="18">
        <v>61.438870051353092</v>
      </c>
      <c r="EL264" s="18">
        <v>73.439820051325455</v>
      </c>
      <c r="EM264" s="34"/>
      <c r="EN264" s="18">
        <v>74.239325763735067</v>
      </c>
      <c r="EO264" s="18">
        <v>72.534111452409604</v>
      </c>
      <c r="EP264" s="24"/>
      <c r="EQ264" s="24"/>
      <c r="ER264" s="18">
        <v>94.61425541391219</v>
      </c>
      <c r="ES264" s="18">
        <v>66.493277727003999</v>
      </c>
      <c r="ET264" s="18">
        <v>82.887378373811202</v>
      </c>
      <c r="EU264" s="34"/>
      <c r="EV264" s="34"/>
      <c r="EW264" s="34"/>
      <c r="EX264" s="18">
        <v>67.198387220942067</v>
      </c>
      <c r="EY264" s="18">
        <v>65.321036966159653</v>
      </c>
      <c r="EZ264" s="18">
        <v>64.825301438429179</v>
      </c>
      <c r="FA264" s="18">
        <v>66.034208930393163</v>
      </c>
      <c r="FB264" s="18">
        <v>71.112625589518402</v>
      </c>
      <c r="FC264" s="18">
        <v>68.234816267333244</v>
      </c>
      <c r="FD264" s="18">
        <v>73.777610476385846</v>
      </c>
      <c r="FE264" s="18">
        <v>80.847052099618182</v>
      </c>
      <c r="FF264" s="18">
        <v>72.301728389349122</v>
      </c>
      <c r="FG264" s="34"/>
      <c r="FH264" s="24"/>
      <c r="FI264" s="18">
        <v>75.422561418581353</v>
      </c>
      <c r="FJ264" s="18">
        <v>77.320564522890152</v>
      </c>
      <c r="FK264" s="18">
        <v>79.524684115628617</v>
      </c>
      <c r="FL264" s="18">
        <v>75.97139585360074</v>
      </c>
      <c r="FM264" s="18">
        <v>78.492621126230532</v>
      </c>
      <c r="FN264" s="18">
        <v>67.611259422031964</v>
      </c>
      <c r="FO264" s="34"/>
      <c r="FP264" s="23"/>
      <c r="FQ264" s="18">
        <v>68.268733891917677</v>
      </c>
      <c r="FR264" s="18">
        <v>66.296096187875008</v>
      </c>
      <c r="FS264" s="24"/>
      <c r="FT264" s="24"/>
      <c r="FU264" s="24"/>
      <c r="FV264" s="24"/>
      <c r="FW264" s="18">
        <v>69.220297792118359</v>
      </c>
      <c r="FX264" s="34"/>
      <c r="FY264" s="34"/>
      <c r="FZ264" s="18">
        <v>91.870893902953313</v>
      </c>
      <c r="GA264" s="18">
        <v>61.035208701542032</v>
      </c>
      <c r="GB264" s="34"/>
      <c r="GC264" s="24"/>
      <c r="GD264" s="18">
        <v>65.263158720853497</v>
      </c>
      <c r="GE264" s="26">
        <v>68.952668613527564</v>
      </c>
    </row>
    <row r="265" spans="1:187">
      <c r="A265" s="16" t="s">
        <v>384</v>
      </c>
      <c r="B265" s="17">
        <v>61.655561060106216</v>
      </c>
      <c r="C265" s="18">
        <v>60.95573265340407</v>
      </c>
      <c r="D265" s="18">
        <v>59.604489169850758</v>
      </c>
      <c r="E265" s="18">
        <v>60.458508683257598</v>
      </c>
      <c r="F265" s="18">
        <v>65.667926733879952</v>
      </c>
      <c r="G265" s="18">
        <v>48.595899245180661</v>
      </c>
      <c r="H265" s="18">
        <v>58.613656543706625</v>
      </c>
      <c r="I265" s="18">
        <v>57.324211441466055</v>
      </c>
      <c r="J265" s="18">
        <v>60.347213835117685</v>
      </c>
      <c r="K265" s="18">
        <v>61.185316856438455</v>
      </c>
      <c r="L265" s="18">
        <v>64.654920197086383</v>
      </c>
      <c r="M265" s="18">
        <v>57.224820679401979</v>
      </c>
      <c r="N265" s="18">
        <v>69.014904758428258</v>
      </c>
      <c r="O265" s="18">
        <v>65.41432011522339</v>
      </c>
      <c r="P265" s="18">
        <v>65.047892890314913</v>
      </c>
      <c r="Q265" s="18">
        <v>62.230830824309372</v>
      </c>
      <c r="R265" s="18">
        <v>64.824143229623672</v>
      </c>
      <c r="S265" s="18">
        <v>62.428748661656172</v>
      </c>
      <c r="T265" s="18">
        <v>62.064877015349118</v>
      </c>
      <c r="U265" s="18">
        <v>65.86865592896109</v>
      </c>
      <c r="V265" s="18">
        <v>66.82406457910659</v>
      </c>
      <c r="W265" s="18">
        <v>64.196089560144685</v>
      </c>
      <c r="X265" s="18">
        <v>58.587750574739857</v>
      </c>
      <c r="Y265" s="18">
        <v>63.983799836530316</v>
      </c>
      <c r="Z265" s="18">
        <v>62.455253690250132</v>
      </c>
      <c r="AA265" s="18">
        <v>65.065299675414508</v>
      </c>
      <c r="AB265" s="18">
        <v>62.364712900240505</v>
      </c>
      <c r="AC265" s="18">
        <v>60.335508430180951</v>
      </c>
      <c r="AD265" s="18">
        <v>58.469556222400449</v>
      </c>
      <c r="AE265" s="20">
        <v>56.566605381835743</v>
      </c>
      <c r="AF265" s="18">
        <v>53.998107275113391</v>
      </c>
      <c r="AG265" s="18">
        <v>78.411377822074883</v>
      </c>
      <c r="AH265" s="18">
        <v>74.206079019949655</v>
      </c>
      <c r="AI265" s="18">
        <v>83.324634525613916</v>
      </c>
      <c r="AJ265" s="18">
        <v>66.812851985248841</v>
      </c>
      <c r="AK265" s="18">
        <v>59.171523177048996</v>
      </c>
      <c r="AL265" s="18">
        <v>53.373153774291474</v>
      </c>
      <c r="AM265" s="18">
        <v>53.429135128359604</v>
      </c>
      <c r="AN265" s="18">
        <v>51.670157925866263</v>
      </c>
      <c r="AO265" s="18">
        <v>39.656655667551185</v>
      </c>
      <c r="AP265" s="18">
        <v>55.298723237918175</v>
      </c>
      <c r="AQ265" s="18">
        <v>60.222969867375362</v>
      </c>
      <c r="AR265" s="18">
        <v>58.753527870104854</v>
      </c>
      <c r="AS265" s="18">
        <v>53.523212455889194</v>
      </c>
      <c r="AT265" s="18">
        <v>50.702878085857456</v>
      </c>
      <c r="AU265" s="18">
        <v>55.378939526485006</v>
      </c>
      <c r="AV265" s="34"/>
      <c r="AW265" s="18">
        <v>55.50607452036396</v>
      </c>
      <c r="AX265" s="18">
        <v>65.086307177479611</v>
      </c>
      <c r="AY265" s="18">
        <v>60.345811627104347</v>
      </c>
      <c r="AZ265" s="18">
        <v>66.885604460702808</v>
      </c>
      <c r="BA265" s="18">
        <v>69.706066762159168</v>
      </c>
      <c r="BB265" s="18">
        <v>59.054331692729157</v>
      </c>
      <c r="BC265" s="18">
        <v>48.441952396400715</v>
      </c>
      <c r="BD265" s="18">
        <v>48.697836649471554</v>
      </c>
      <c r="BE265" s="18">
        <v>58.538319866323569</v>
      </c>
      <c r="BF265" s="18">
        <v>64.929421042687721</v>
      </c>
      <c r="BG265" s="18">
        <v>82.515451044401814</v>
      </c>
      <c r="BH265" s="18">
        <v>66.49162483092843</v>
      </c>
      <c r="BI265" s="18">
        <v>70.043458816757564</v>
      </c>
      <c r="BJ265" s="18">
        <v>60.819684131459354</v>
      </c>
      <c r="BK265" s="18">
        <v>65.025479090284037</v>
      </c>
      <c r="BL265" s="18">
        <v>62.533792617944265</v>
      </c>
      <c r="BM265" s="18">
        <v>58.570880364430707</v>
      </c>
      <c r="BN265" s="18">
        <v>69.960626186043214</v>
      </c>
      <c r="BO265" s="18">
        <v>55.920204554949962</v>
      </c>
      <c r="BP265" s="18">
        <v>72.479214302863383</v>
      </c>
      <c r="BQ265" s="18">
        <v>51.974086497596268</v>
      </c>
      <c r="BR265" s="18">
        <v>62.600014997522152</v>
      </c>
      <c r="BS265" s="18">
        <v>58.125071640476854</v>
      </c>
      <c r="BT265" s="18">
        <v>49.996082703405598</v>
      </c>
      <c r="BU265" s="18">
        <v>53.201747458358248</v>
      </c>
      <c r="BV265" s="18">
        <v>61.451366736139093</v>
      </c>
      <c r="BW265" s="18">
        <v>56.353739040332101</v>
      </c>
      <c r="BX265" s="18">
        <v>47.362765723517484</v>
      </c>
      <c r="BY265" s="18">
        <v>55.005664785986284</v>
      </c>
      <c r="BZ265" s="18">
        <v>56.856248155549785</v>
      </c>
      <c r="CA265" s="18">
        <v>65.897594950095751</v>
      </c>
      <c r="CB265" s="18">
        <v>69.70058557731079</v>
      </c>
      <c r="CC265" s="18">
        <v>60.246179490293855</v>
      </c>
      <c r="CD265" s="18">
        <v>76.302306378511574</v>
      </c>
      <c r="CE265" s="18">
        <v>63.545276971467288</v>
      </c>
      <c r="CF265" s="18">
        <v>66.119492251361692</v>
      </c>
      <c r="CG265" s="20">
        <v>55.084275342804787</v>
      </c>
      <c r="CH265" s="20">
        <v>63.358191396733666</v>
      </c>
      <c r="CI265" s="42"/>
      <c r="CJ265" s="18">
        <v>65.657498909864529</v>
      </c>
      <c r="CK265" s="18">
        <v>60.107176518593626</v>
      </c>
      <c r="CL265" s="18">
        <v>61.014021134535923</v>
      </c>
      <c r="CM265" s="18">
        <v>62.622562958166029</v>
      </c>
      <c r="CN265" s="18">
        <v>66.097762235830544</v>
      </c>
      <c r="CO265" s="18">
        <v>54.884127532011227</v>
      </c>
      <c r="CP265" s="18">
        <v>66.398296890039191</v>
      </c>
      <c r="CQ265" s="18">
        <v>85.736475572795996</v>
      </c>
      <c r="CR265" s="18">
        <v>61.380282333313481</v>
      </c>
      <c r="CS265" s="18">
        <v>63.717079038802559</v>
      </c>
      <c r="CT265" s="18">
        <v>67.575073063300351</v>
      </c>
      <c r="CU265" s="18">
        <v>59.257844661157577</v>
      </c>
      <c r="CV265" s="18">
        <v>74.652399086437526</v>
      </c>
      <c r="CW265" s="18">
        <v>75.966176638020187</v>
      </c>
      <c r="CX265" s="18">
        <v>62.454958814353262</v>
      </c>
      <c r="CY265" s="18">
        <v>63.032050825112279</v>
      </c>
      <c r="CZ265" s="18">
        <v>62.231745718134931</v>
      </c>
      <c r="DA265" s="18">
        <v>61.996565173897125</v>
      </c>
      <c r="DB265" s="18">
        <v>66.203185156464571</v>
      </c>
      <c r="DC265" s="18">
        <v>49.885131063300101</v>
      </c>
      <c r="DD265" s="18">
        <v>71.271801051676192</v>
      </c>
      <c r="DE265" s="18">
        <v>65.371072996029383</v>
      </c>
      <c r="DF265" s="18">
        <v>59.162259278270881</v>
      </c>
      <c r="DG265" s="18">
        <v>72.038878414307263</v>
      </c>
      <c r="DH265" s="18">
        <v>79.932748275892635</v>
      </c>
      <c r="DI265" s="18">
        <v>61.556562441928762</v>
      </c>
      <c r="DJ265" s="18">
        <v>61.928159479632782</v>
      </c>
      <c r="DK265" s="18">
        <v>76.786833377110327</v>
      </c>
      <c r="DL265" s="18">
        <v>88.753486017932445</v>
      </c>
      <c r="DM265" s="18">
        <v>77.389265858777534</v>
      </c>
      <c r="DN265" s="18">
        <v>72.705900868852112</v>
      </c>
      <c r="DO265" s="18">
        <v>65.322704176028068</v>
      </c>
      <c r="DP265" s="18">
        <v>57.83713138232779</v>
      </c>
      <c r="DQ265" s="34"/>
      <c r="DR265" s="34"/>
      <c r="DS265" s="34"/>
      <c r="DT265" s="18">
        <v>88.454081598233486</v>
      </c>
      <c r="DU265" s="18">
        <v>74.413783877831463</v>
      </c>
      <c r="DV265" s="34"/>
      <c r="DW265" s="18">
        <v>72.468165686797192</v>
      </c>
      <c r="DX265" s="34"/>
      <c r="DY265" s="34"/>
      <c r="DZ265" s="34"/>
      <c r="EA265" s="18">
        <v>70.393007812218826</v>
      </c>
      <c r="EB265" s="18">
        <v>68.875221805495954</v>
      </c>
      <c r="EC265" s="18">
        <v>64.125462978199778</v>
      </c>
      <c r="ED265" s="34"/>
      <c r="EE265" s="18">
        <v>73.724393330207008</v>
      </c>
      <c r="EF265" s="18">
        <v>66.439444206725952</v>
      </c>
      <c r="EG265" s="18">
        <v>64.005954120447853</v>
      </c>
      <c r="EH265" s="18">
        <v>68.850804971975677</v>
      </c>
      <c r="EI265" s="23"/>
      <c r="EJ265" s="23"/>
      <c r="EK265" s="18">
        <v>61.463996511556658</v>
      </c>
      <c r="EL265" s="18">
        <v>73.388607282689847</v>
      </c>
      <c r="EM265" s="34"/>
      <c r="EN265" s="18">
        <v>74.257138641351133</v>
      </c>
      <c r="EO265" s="18">
        <v>72.563167260439627</v>
      </c>
      <c r="EP265" s="24"/>
      <c r="EQ265" s="24"/>
      <c r="ER265" s="18">
        <v>94.61425541391219</v>
      </c>
      <c r="ES265" s="18">
        <v>66.507516458517728</v>
      </c>
      <c r="ET265" s="18">
        <v>82.887378373811202</v>
      </c>
      <c r="EU265" s="34"/>
      <c r="EV265" s="34"/>
      <c r="EW265" s="34"/>
      <c r="EX265" s="18">
        <v>67.173582271881926</v>
      </c>
      <c r="EY265" s="18">
        <v>65.270368651024029</v>
      </c>
      <c r="EZ265" s="18">
        <v>64.794059795919424</v>
      </c>
      <c r="FA265" s="18">
        <v>65.960059518499264</v>
      </c>
      <c r="FB265" s="18">
        <v>71.042141601706604</v>
      </c>
      <c r="FC265" s="18">
        <v>68.321087856970593</v>
      </c>
      <c r="FD265" s="18">
        <v>73.693837074753191</v>
      </c>
      <c r="FE265" s="18">
        <v>80.648898140425246</v>
      </c>
      <c r="FF265" s="18">
        <v>72.301728389349122</v>
      </c>
      <c r="FG265" s="34"/>
      <c r="FH265" s="24"/>
      <c r="FI265" s="18">
        <v>75.543563616572044</v>
      </c>
      <c r="FJ265" s="18">
        <v>77.614302506683416</v>
      </c>
      <c r="FK265" s="18">
        <v>80.191741789792246</v>
      </c>
      <c r="FL265" s="18">
        <v>75.955339250058358</v>
      </c>
      <c r="FM265" s="18">
        <v>78.400568729497749</v>
      </c>
      <c r="FN265" s="18">
        <v>67.671489846583299</v>
      </c>
      <c r="FO265" s="34"/>
      <c r="FP265" s="23"/>
      <c r="FQ265" s="18">
        <v>68.260383600289956</v>
      </c>
      <c r="FR265" s="18">
        <v>66.314589864719494</v>
      </c>
      <c r="FS265" s="24"/>
      <c r="FT265" s="24"/>
      <c r="FU265" s="24"/>
      <c r="FV265" s="24"/>
      <c r="FW265" s="18">
        <v>69.187827292754093</v>
      </c>
      <c r="FX265" s="34"/>
      <c r="FY265" s="34"/>
      <c r="FZ265" s="18">
        <v>91.705914864417991</v>
      </c>
      <c r="GA265" s="18">
        <v>61.062818695442722</v>
      </c>
      <c r="GB265" s="34"/>
      <c r="GC265" s="24"/>
      <c r="GD265" s="18">
        <v>65.268496456820188</v>
      </c>
      <c r="GE265" s="26">
        <v>68.95599833776302</v>
      </c>
    </row>
    <row r="266" spans="1:187">
      <c r="A266" s="16" t="s">
        <v>385</v>
      </c>
      <c r="B266" s="17">
        <v>61.822991357253514</v>
      </c>
      <c r="C266" s="18">
        <v>61.243439143569248</v>
      </c>
      <c r="D266" s="18">
        <v>60.16446573209484</v>
      </c>
      <c r="E266" s="18">
        <v>61.856018963224557</v>
      </c>
      <c r="F266" s="18">
        <v>65.901863126591522</v>
      </c>
      <c r="G266" s="18">
        <v>49.210856424712766</v>
      </c>
      <c r="H266" s="18">
        <v>58.966417166499362</v>
      </c>
      <c r="I266" s="18">
        <v>58.071080546705893</v>
      </c>
      <c r="J266" s="18">
        <v>60.441287366923007</v>
      </c>
      <c r="K266" s="18">
        <v>61.60732297584439</v>
      </c>
      <c r="L266" s="18">
        <v>64.749256056250786</v>
      </c>
      <c r="M266" s="18">
        <v>58.912184549357661</v>
      </c>
      <c r="N266" s="18">
        <v>69.297454937177847</v>
      </c>
      <c r="O266" s="18">
        <v>65.673136823689532</v>
      </c>
      <c r="P266" s="18">
        <v>65.049790799578318</v>
      </c>
      <c r="Q266" s="18">
        <v>62.655035355945479</v>
      </c>
      <c r="R266" s="18">
        <v>65.160306212085644</v>
      </c>
      <c r="S266" s="18">
        <v>62.456605167746886</v>
      </c>
      <c r="T266" s="18">
        <v>62.105457599410038</v>
      </c>
      <c r="U266" s="18">
        <v>65.815531528324655</v>
      </c>
      <c r="V266" s="18">
        <v>66.87171878194286</v>
      </c>
      <c r="W266" s="18">
        <v>64.267196857588516</v>
      </c>
      <c r="X266" s="18">
        <v>58.748972198891522</v>
      </c>
      <c r="Y266" s="18">
        <v>64.296890623613905</v>
      </c>
      <c r="Z266" s="18">
        <v>62.568380511420884</v>
      </c>
      <c r="AA266" s="18">
        <v>64.944391241660369</v>
      </c>
      <c r="AB266" s="18">
        <v>62.213804375408117</v>
      </c>
      <c r="AC266" s="18">
        <v>60.352930594693852</v>
      </c>
      <c r="AD266" s="18">
        <v>58.674201664213122</v>
      </c>
      <c r="AE266" s="20">
        <v>56.721229182454024</v>
      </c>
      <c r="AF266" s="18">
        <v>54.020212119703032</v>
      </c>
      <c r="AG266" s="18">
        <v>78.422559352462457</v>
      </c>
      <c r="AH266" s="18">
        <v>74.207743159377699</v>
      </c>
      <c r="AI266" s="18">
        <v>82.947770875100147</v>
      </c>
      <c r="AJ266" s="18">
        <v>66.892254227010412</v>
      </c>
      <c r="AK266" s="18">
        <v>59.100371669209778</v>
      </c>
      <c r="AL266" s="18">
        <v>53.305844629846042</v>
      </c>
      <c r="AM266" s="18">
        <v>53.388265485076154</v>
      </c>
      <c r="AN266" s="18">
        <v>51.639338866877175</v>
      </c>
      <c r="AO266" s="18">
        <v>39.906776447774639</v>
      </c>
      <c r="AP266" s="18">
        <v>55.251190612886411</v>
      </c>
      <c r="AQ266" s="18">
        <v>60.219179364385326</v>
      </c>
      <c r="AR266" s="18">
        <v>58.775773411993434</v>
      </c>
      <c r="AS266" s="18">
        <v>53.552421437699159</v>
      </c>
      <c r="AT266" s="18">
        <v>50.757264894943788</v>
      </c>
      <c r="AU266" s="18">
        <v>55.398974005282675</v>
      </c>
      <c r="AV266" s="34"/>
      <c r="AW266" s="18">
        <v>55.445689734990815</v>
      </c>
      <c r="AX266" s="18">
        <v>65.081823206549871</v>
      </c>
      <c r="AY266" s="18">
        <v>60.494873700536658</v>
      </c>
      <c r="AZ266" s="18">
        <v>66.791680789559749</v>
      </c>
      <c r="BA266" s="18">
        <v>69.766071689153861</v>
      </c>
      <c r="BB266" s="18">
        <v>58.928629253535576</v>
      </c>
      <c r="BC266" s="18">
        <v>48.364674053338788</v>
      </c>
      <c r="BD266" s="18">
        <v>48.582071856552524</v>
      </c>
      <c r="BE266" s="18">
        <v>58.457269210105608</v>
      </c>
      <c r="BF266" s="18">
        <v>65.695285582254897</v>
      </c>
      <c r="BG266" s="18">
        <v>82.869104043694989</v>
      </c>
      <c r="BH266" s="18">
        <v>68.215184746820029</v>
      </c>
      <c r="BI266" s="18">
        <v>71.704439195490281</v>
      </c>
      <c r="BJ266" s="18">
        <v>61.254638955903175</v>
      </c>
      <c r="BK266" s="18">
        <v>65.675249877306143</v>
      </c>
      <c r="BL266" s="18">
        <v>62.947127531632816</v>
      </c>
      <c r="BM266" s="18">
        <v>59.446568770958351</v>
      </c>
      <c r="BN266" s="18">
        <v>70.488718908471043</v>
      </c>
      <c r="BO266" s="18">
        <v>55.903008917683195</v>
      </c>
      <c r="BP266" s="18">
        <v>72.447598666276448</v>
      </c>
      <c r="BQ266" s="18">
        <v>51.992233605387725</v>
      </c>
      <c r="BR266" s="18">
        <v>62.668498282127658</v>
      </c>
      <c r="BS266" s="18">
        <v>58.034478092728833</v>
      </c>
      <c r="BT266" s="18">
        <v>49.993417762563041</v>
      </c>
      <c r="BU266" s="18">
        <v>53.238049946002718</v>
      </c>
      <c r="BV266" s="18">
        <v>61.554678078141343</v>
      </c>
      <c r="BW266" s="18">
        <v>56.343915617528694</v>
      </c>
      <c r="BX266" s="18">
        <v>47.43151198828086</v>
      </c>
      <c r="BY266" s="18">
        <v>55.022549376460141</v>
      </c>
      <c r="BZ266" s="18">
        <v>56.816205801983841</v>
      </c>
      <c r="CA266" s="18">
        <v>65.931936452392321</v>
      </c>
      <c r="CB266" s="18">
        <v>69.779652435063284</v>
      </c>
      <c r="CC266" s="18">
        <v>60.237915042499907</v>
      </c>
      <c r="CD266" s="18">
        <v>76.577813851542928</v>
      </c>
      <c r="CE266" s="18">
        <v>63.418479835991313</v>
      </c>
      <c r="CF266" s="18">
        <v>66.122855887950863</v>
      </c>
      <c r="CG266" s="20">
        <v>55.083147792994346</v>
      </c>
      <c r="CH266" s="20">
        <v>63.662162001030062</v>
      </c>
      <c r="CI266" s="42"/>
      <c r="CJ266" s="18">
        <v>65.843135446450006</v>
      </c>
      <c r="CK266" s="18">
        <v>60.025803936706779</v>
      </c>
      <c r="CL266" s="18">
        <v>60.982228806262242</v>
      </c>
      <c r="CM266" s="18">
        <v>62.622147374551439</v>
      </c>
      <c r="CN266" s="18">
        <v>66.089051575100342</v>
      </c>
      <c r="CO266" s="18">
        <v>54.642583439204572</v>
      </c>
      <c r="CP266" s="18">
        <v>66.413644315102928</v>
      </c>
      <c r="CQ266" s="18">
        <v>85.745424859100353</v>
      </c>
      <c r="CR266" s="18">
        <v>62.283596165158151</v>
      </c>
      <c r="CS266" s="18">
        <v>63.405301500263555</v>
      </c>
      <c r="CT266" s="18">
        <v>67.485904239961357</v>
      </c>
      <c r="CU266" s="18">
        <v>59.355317372774408</v>
      </c>
      <c r="CV266" s="18">
        <v>74.050028249766271</v>
      </c>
      <c r="CW266" s="18">
        <v>75.849966861001008</v>
      </c>
      <c r="CX266" s="18">
        <v>62.488171900855541</v>
      </c>
      <c r="CY266" s="18">
        <v>63.05736600119571</v>
      </c>
      <c r="CZ266" s="18">
        <v>62.269120871772316</v>
      </c>
      <c r="DA266" s="18">
        <v>62.636205107150246</v>
      </c>
      <c r="DB266" s="18">
        <v>66.709032004708988</v>
      </c>
      <c r="DC266" s="18">
        <v>50.343174098770803</v>
      </c>
      <c r="DD266" s="18">
        <v>71.918665257309442</v>
      </c>
      <c r="DE266" s="18">
        <v>65.935545616812036</v>
      </c>
      <c r="DF266" s="18">
        <v>59.649555832006463</v>
      </c>
      <c r="DG266" s="18">
        <v>72.689561943290045</v>
      </c>
      <c r="DH266" s="18">
        <v>79.63982548894306</v>
      </c>
      <c r="DI266" s="18">
        <v>61.614278731792147</v>
      </c>
      <c r="DJ266" s="18">
        <v>62.15214297261889</v>
      </c>
      <c r="DK266" s="18">
        <v>76.637545910322999</v>
      </c>
      <c r="DL266" s="18">
        <v>88.765711684102854</v>
      </c>
      <c r="DM266" s="18">
        <v>77.172441804273092</v>
      </c>
      <c r="DN266" s="18">
        <v>72.448169001849223</v>
      </c>
      <c r="DO266" s="18">
        <v>65.930393863147643</v>
      </c>
      <c r="DP266" s="18">
        <v>57.797226679073695</v>
      </c>
      <c r="DQ266" s="34"/>
      <c r="DR266" s="34"/>
      <c r="DS266" s="34"/>
      <c r="DT266" s="18">
        <v>88.877135982882393</v>
      </c>
      <c r="DU266" s="18">
        <v>74.95890612035636</v>
      </c>
      <c r="DV266" s="34"/>
      <c r="DW266" s="18">
        <v>72.559267594872892</v>
      </c>
      <c r="DX266" s="34"/>
      <c r="DY266" s="34"/>
      <c r="DZ266" s="34"/>
      <c r="EA266" s="18">
        <v>70.16402394316745</v>
      </c>
      <c r="EB266" s="18">
        <v>68.814612641973227</v>
      </c>
      <c r="EC266" s="18">
        <v>64.037695611067775</v>
      </c>
      <c r="ED266" s="34"/>
      <c r="EE266" s="18">
        <v>73.688283718048623</v>
      </c>
      <c r="EF266" s="18">
        <v>66.341235426570577</v>
      </c>
      <c r="EG266" s="18">
        <v>63.942855659262442</v>
      </c>
      <c r="EH266" s="18">
        <v>68.877799274859129</v>
      </c>
      <c r="EI266" s="23"/>
      <c r="EJ266" s="23"/>
      <c r="EK266" s="18">
        <v>61.348212417797839</v>
      </c>
      <c r="EL266" s="18">
        <v>73.187637437992109</v>
      </c>
      <c r="EM266" s="34"/>
      <c r="EN266" s="18">
        <v>74.152200465827079</v>
      </c>
      <c r="EO266" s="18">
        <v>72.49623182308126</v>
      </c>
      <c r="EP266" s="24"/>
      <c r="EQ266" s="24"/>
      <c r="ER266" s="18">
        <v>94.003520671777522</v>
      </c>
      <c r="ES266" s="18">
        <v>66.468802868455512</v>
      </c>
      <c r="ET266" s="18">
        <v>82.95327148549184</v>
      </c>
      <c r="EU266" s="34"/>
      <c r="EV266" s="34"/>
      <c r="EW266" s="34"/>
      <c r="EX266" s="18">
        <v>67.304873867746053</v>
      </c>
      <c r="EY266" s="18">
        <v>65.343380350491898</v>
      </c>
      <c r="EZ266" s="18">
        <v>64.848292023687279</v>
      </c>
      <c r="FA266" s="18">
        <v>66.055812817965275</v>
      </c>
      <c r="FB266" s="18">
        <v>70.987435048494078</v>
      </c>
      <c r="FC266" s="18">
        <v>68.804491866690228</v>
      </c>
      <c r="FD266" s="18">
        <v>73.683558600495459</v>
      </c>
      <c r="FE266" s="18">
        <v>80.518323796443283</v>
      </c>
      <c r="FF266" s="18">
        <v>72.383755531617368</v>
      </c>
      <c r="FG266" s="34"/>
      <c r="FH266" s="24"/>
      <c r="FI266" s="18">
        <v>75.453324756573735</v>
      </c>
      <c r="FJ266" s="18">
        <v>77.679738586811595</v>
      </c>
      <c r="FK266" s="18">
        <v>80.297433807305822</v>
      </c>
      <c r="FL266" s="18">
        <v>75.987583803655681</v>
      </c>
      <c r="FM266" s="18">
        <v>78.200482645963334</v>
      </c>
      <c r="FN266" s="18">
        <v>67.409286655693535</v>
      </c>
      <c r="FO266" s="34"/>
      <c r="FP266" s="23"/>
      <c r="FQ266" s="18">
        <v>68.262398060113</v>
      </c>
      <c r="FR266" s="18">
        <v>66.304649612212799</v>
      </c>
      <c r="FS266" s="24"/>
      <c r="FT266" s="24"/>
      <c r="FU266" s="24"/>
      <c r="FV266" s="24"/>
      <c r="FW266" s="18">
        <v>69.059063693093933</v>
      </c>
      <c r="FX266" s="34"/>
      <c r="FY266" s="34"/>
      <c r="FZ266" s="18">
        <v>91.672955950346051</v>
      </c>
      <c r="GA266" s="18">
        <v>61.119727579649997</v>
      </c>
      <c r="GB266" s="34"/>
      <c r="GC266" s="24"/>
      <c r="GD266" s="18">
        <v>65.359927937662576</v>
      </c>
      <c r="GE266" s="26">
        <v>68.94043163966144</v>
      </c>
    </row>
    <row r="267" spans="1:187">
      <c r="A267" s="16" t="s">
        <v>365</v>
      </c>
      <c r="B267" s="17">
        <v>61.909688488133291</v>
      </c>
      <c r="C267" s="18">
        <v>61.438771766465813</v>
      </c>
      <c r="D267" s="18">
        <v>60.54730005018402</v>
      </c>
      <c r="E267" s="18">
        <v>62.425226774271344</v>
      </c>
      <c r="F267" s="18">
        <v>66.093924091584114</v>
      </c>
      <c r="G267" s="18">
        <v>49.810853280443197</v>
      </c>
      <c r="H267" s="18">
        <v>59.210355405871184</v>
      </c>
      <c r="I267" s="18">
        <v>58.164149240238274</v>
      </c>
      <c r="J267" s="18">
        <v>60.63183997574469</v>
      </c>
      <c r="K267" s="18">
        <v>61.79759278631952</v>
      </c>
      <c r="L267" s="18">
        <v>65.096359472068968</v>
      </c>
      <c r="M267" s="18">
        <v>59.167992669060993</v>
      </c>
      <c r="N267" s="18">
        <v>69.658671437898576</v>
      </c>
      <c r="O267" s="18">
        <v>66.251973719686475</v>
      </c>
      <c r="P267" s="18">
        <v>65.145542461921195</v>
      </c>
      <c r="Q267" s="18">
        <v>62.91772555274801</v>
      </c>
      <c r="R267" s="18">
        <v>65.719376596991054</v>
      </c>
      <c r="S267" s="18">
        <v>62.472981091006645</v>
      </c>
      <c r="T267" s="18">
        <v>62.056240795589908</v>
      </c>
      <c r="U267" s="18">
        <v>65.747309742115888</v>
      </c>
      <c r="V267" s="18">
        <v>67.1114161445077</v>
      </c>
      <c r="W267" s="18">
        <v>64.267808233756867</v>
      </c>
      <c r="X267" s="18">
        <v>58.880349268136371</v>
      </c>
      <c r="Y267" s="18">
        <v>64.349107122038902</v>
      </c>
      <c r="Z267" s="18">
        <v>62.620378230891994</v>
      </c>
      <c r="AA267" s="18">
        <v>64.908881272862459</v>
      </c>
      <c r="AB267" s="18">
        <v>62.128228172648335</v>
      </c>
      <c r="AC267" s="18">
        <v>60.25166627974528</v>
      </c>
      <c r="AD267" s="18">
        <v>58.885383924011805</v>
      </c>
      <c r="AE267" s="20">
        <v>56.805836204523665</v>
      </c>
      <c r="AF267" s="18">
        <v>54.055869475183663</v>
      </c>
      <c r="AG267" s="18">
        <v>78.405856644572339</v>
      </c>
      <c r="AH267" s="18">
        <v>74.194935694573019</v>
      </c>
      <c r="AI267" s="18">
        <v>82.885109409987109</v>
      </c>
      <c r="AJ267" s="18">
        <v>66.950129869663357</v>
      </c>
      <c r="AK267" s="18">
        <v>59.092114423111653</v>
      </c>
      <c r="AL267" s="18">
        <v>53.303360566660231</v>
      </c>
      <c r="AM267" s="18">
        <v>53.367687025047381</v>
      </c>
      <c r="AN267" s="18">
        <v>51.763859783452077</v>
      </c>
      <c r="AO267" s="18">
        <v>40.041587727280273</v>
      </c>
      <c r="AP267" s="18">
        <v>55.247308913753216</v>
      </c>
      <c r="AQ267" s="18">
        <v>60.219544044412686</v>
      </c>
      <c r="AR267" s="18">
        <v>58.785577736967539</v>
      </c>
      <c r="AS267" s="18">
        <v>53.554336871392287</v>
      </c>
      <c r="AT267" s="18">
        <v>50.794105571889993</v>
      </c>
      <c r="AU267" s="18">
        <v>55.398974005282675</v>
      </c>
      <c r="AV267" s="34"/>
      <c r="AW267" s="18">
        <v>55.360502330674429</v>
      </c>
      <c r="AX267" s="18">
        <v>65.035290815005851</v>
      </c>
      <c r="AY267" s="18">
        <v>60.522858039092213</v>
      </c>
      <c r="AZ267" s="18">
        <v>66.791680789559749</v>
      </c>
      <c r="BA267" s="18">
        <v>69.733702629534349</v>
      </c>
      <c r="BB267" s="18">
        <v>58.777648717063414</v>
      </c>
      <c r="BC267" s="18">
        <v>48.244106889460141</v>
      </c>
      <c r="BD267" s="18">
        <v>48.432203176808173</v>
      </c>
      <c r="BE267" s="18">
        <v>58.580735655675525</v>
      </c>
      <c r="BF267" s="18">
        <v>66.159752160486022</v>
      </c>
      <c r="BG267" s="18">
        <v>83.305174789513472</v>
      </c>
      <c r="BH267" s="18">
        <v>69.013781350321182</v>
      </c>
      <c r="BI267" s="18">
        <v>72.502762969918621</v>
      </c>
      <c r="BJ267" s="18">
        <v>61.448612783441156</v>
      </c>
      <c r="BK267" s="18">
        <v>66.037249847217694</v>
      </c>
      <c r="BL267" s="18">
        <v>63.375258633874111</v>
      </c>
      <c r="BM267" s="18">
        <v>59.873103844368671</v>
      </c>
      <c r="BN267" s="18">
        <v>70.980475466629827</v>
      </c>
      <c r="BO267" s="18">
        <v>55.904868719604544</v>
      </c>
      <c r="BP267" s="18">
        <v>72.459775536780128</v>
      </c>
      <c r="BQ267" s="18">
        <v>51.99015420610759</v>
      </c>
      <c r="BR267" s="18">
        <v>62.678026175790926</v>
      </c>
      <c r="BS267" s="18">
        <v>58.030646601413423</v>
      </c>
      <c r="BT267" s="18">
        <v>49.999953017281179</v>
      </c>
      <c r="BU267" s="18">
        <v>53.260710754375772</v>
      </c>
      <c r="BV267" s="18">
        <v>61.592590765578834</v>
      </c>
      <c r="BW267" s="18">
        <v>56.383673032736446</v>
      </c>
      <c r="BX267" s="18">
        <v>47.46172045971236</v>
      </c>
      <c r="BY267" s="18">
        <v>55.021395816938686</v>
      </c>
      <c r="BZ267" s="18">
        <v>56.803257333415729</v>
      </c>
      <c r="CA267" s="18">
        <v>65.865075248808878</v>
      </c>
      <c r="CB267" s="18">
        <v>69.475601364167858</v>
      </c>
      <c r="CC267" s="18">
        <v>60.20364045485065</v>
      </c>
      <c r="CD267" s="18">
        <v>76.918627548788322</v>
      </c>
      <c r="CE267" s="18">
        <v>63.113864208169517</v>
      </c>
      <c r="CF267" s="18">
        <v>66.091320241779144</v>
      </c>
      <c r="CG267" s="20">
        <v>55.070825312177675</v>
      </c>
      <c r="CH267" s="20">
        <v>63.829549946487738</v>
      </c>
      <c r="CI267" s="42"/>
      <c r="CJ267" s="18">
        <v>65.889934546825756</v>
      </c>
      <c r="CK267" s="18">
        <v>59.986627709917279</v>
      </c>
      <c r="CL267" s="18">
        <v>60.977213516273586</v>
      </c>
      <c r="CM267" s="18">
        <v>62.516090743892022</v>
      </c>
      <c r="CN267" s="18">
        <v>66.166772493986002</v>
      </c>
      <c r="CO267" s="18">
        <v>54.561256624854003</v>
      </c>
      <c r="CP267" s="18">
        <v>66.29503688914329</v>
      </c>
      <c r="CQ267" s="18">
        <v>85.750369753623929</v>
      </c>
      <c r="CR267" s="18">
        <v>63.119640138652159</v>
      </c>
      <c r="CS267" s="18">
        <v>62.904062777680544</v>
      </c>
      <c r="CT267" s="18">
        <v>67.40915196604989</v>
      </c>
      <c r="CU267" s="18">
        <v>59.39706560977482</v>
      </c>
      <c r="CV267" s="18">
        <v>73.859668172085705</v>
      </c>
      <c r="CW267" s="18">
        <v>75.662685253795402</v>
      </c>
      <c r="CX267" s="18">
        <v>62.405867588471821</v>
      </c>
      <c r="CY267" s="18">
        <v>63.206463334483622</v>
      </c>
      <c r="CZ267" s="18">
        <v>62.065982549566996</v>
      </c>
      <c r="DA267" s="18">
        <v>62.894738940652459</v>
      </c>
      <c r="DB267" s="18">
        <v>66.755945836514002</v>
      </c>
      <c r="DC267" s="18">
        <v>50.672425360842347</v>
      </c>
      <c r="DD267" s="18">
        <v>72.219081156275067</v>
      </c>
      <c r="DE267" s="18">
        <v>66.097714667016632</v>
      </c>
      <c r="DF267" s="18">
        <v>59.795679682727148</v>
      </c>
      <c r="DG267" s="18">
        <v>72.869053162272621</v>
      </c>
      <c r="DH267" s="18">
        <v>79.54010527445439</v>
      </c>
      <c r="DI267" s="18">
        <v>61.73924429760897</v>
      </c>
      <c r="DJ267" s="18">
        <v>62.359522992963186</v>
      </c>
      <c r="DK267" s="18">
        <v>76.499903664221009</v>
      </c>
      <c r="DL267" s="18">
        <v>88.765711684102854</v>
      </c>
      <c r="DM267" s="18">
        <v>76.960275252552862</v>
      </c>
      <c r="DN267" s="18">
        <v>72.226454403086791</v>
      </c>
      <c r="DO267" s="18">
        <v>66.003357859705631</v>
      </c>
      <c r="DP267" s="18">
        <v>57.80484681536624</v>
      </c>
      <c r="DQ267" s="34"/>
      <c r="DR267" s="34"/>
      <c r="DS267" s="34"/>
      <c r="DT267" s="18">
        <v>88.8883112453412</v>
      </c>
      <c r="DU267" s="18">
        <v>75.395366022752441</v>
      </c>
      <c r="DV267" s="34"/>
      <c r="DW267" s="18">
        <v>72.687004244352551</v>
      </c>
      <c r="DX267" s="34"/>
      <c r="DY267" s="34"/>
      <c r="DZ267" s="34"/>
      <c r="EA267" s="18">
        <v>70.120433611761001</v>
      </c>
      <c r="EB267" s="18">
        <v>68.644520751586114</v>
      </c>
      <c r="EC267" s="18">
        <v>64.013100088182711</v>
      </c>
      <c r="ED267" s="34"/>
      <c r="EE267" s="18">
        <v>73.383425045808977</v>
      </c>
      <c r="EF267" s="18">
        <v>66.225713649989061</v>
      </c>
      <c r="EG267" s="18">
        <v>63.947009430769299</v>
      </c>
      <c r="EH267" s="18">
        <v>68.903980382616965</v>
      </c>
      <c r="EI267" s="23"/>
      <c r="EJ267" s="23"/>
      <c r="EK267" s="18">
        <v>61.339569377044057</v>
      </c>
      <c r="EL267" s="18">
        <v>72.72121194774175</v>
      </c>
      <c r="EM267" s="34"/>
      <c r="EN267" s="18">
        <v>74.125848966332086</v>
      </c>
      <c r="EO267" s="18">
        <v>72.490506860890434</v>
      </c>
      <c r="EP267" s="24"/>
      <c r="EQ267" s="24"/>
      <c r="ER267" s="18">
        <v>93.787452300065397</v>
      </c>
      <c r="ES267" s="18">
        <v>66.45246400991563</v>
      </c>
      <c r="ET267" s="18">
        <v>82.994876325796781</v>
      </c>
      <c r="EU267" s="34"/>
      <c r="EV267" s="34"/>
      <c r="EW267" s="34"/>
      <c r="EX267" s="18">
        <v>67.426809879182144</v>
      </c>
      <c r="EY267" s="18">
        <v>65.373041209456048</v>
      </c>
      <c r="EZ267" s="18">
        <v>64.854918427456298</v>
      </c>
      <c r="FA267" s="18">
        <v>66.113261370109399</v>
      </c>
      <c r="FB267" s="18">
        <v>71.046617196419234</v>
      </c>
      <c r="FC267" s="18">
        <v>69.209274692435656</v>
      </c>
      <c r="FD267" s="18">
        <v>73.689809183528098</v>
      </c>
      <c r="FE267" s="18">
        <v>80.278639900006041</v>
      </c>
      <c r="FF267" s="18">
        <v>72.580188191721788</v>
      </c>
      <c r="FG267" s="34"/>
      <c r="FH267" s="24"/>
      <c r="FI267" s="18">
        <v>75.37623495067217</v>
      </c>
      <c r="FJ267" s="18">
        <v>77.640801801157039</v>
      </c>
      <c r="FK267" s="18">
        <v>80.215540872959664</v>
      </c>
      <c r="FL267" s="18">
        <v>75.984261011466344</v>
      </c>
      <c r="FM267" s="18">
        <v>78.064359368100085</v>
      </c>
      <c r="FN267" s="18">
        <v>67.334979235601892</v>
      </c>
      <c r="FO267" s="34"/>
      <c r="FP267" s="23"/>
      <c r="FQ267" s="18">
        <v>68.264413921580328</v>
      </c>
      <c r="FR267" s="18">
        <v>66.323444177694398</v>
      </c>
      <c r="FS267" s="24"/>
      <c r="FT267" s="24"/>
      <c r="FU267" s="24"/>
      <c r="FV267" s="24"/>
      <c r="FW267" s="18">
        <v>69.042178692720569</v>
      </c>
      <c r="FX267" s="34"/>
      <c r="FY267" s="34"/>
      <c r="FZ267" s="18">
        <v>91.55726485776114</v>
      </c>
      <c r="GA267" s="18">
        <v>61.166778566141545</v>
      </c>
      <c r="GB267" s="34"/>
      <c r="GC267" s="24"/>
      <c r="GD267" s="18">
        <v>65.173735977093472</v>
      </c>
      <c r="GE267" s="26">
        <v>68.91752027963345</v>
      </c>
    </row>
    <row r="268" spans="1:187">
      <c r="A268" s="16" t="s">
        <v>387</v>
      </c>
      <c r="B268" s="17">
        <v>62.080332008268819</v>
      </c>
      <c r="C268" s="18">
        <v>61.868089064616555</v>
      </c>
      <c r="D268" s="18">
        <v>61.261668176280502</v>
      </c>
      <c r="E268" s="18">
        <v>63.232563265263465</v>
      </c>
      <c r="F268" s="18">
        <v>66.466114126771501</v>
      </c>
      <c r="G268" s="18">
        <v>50.852418588794244</v>
      </c>
      <c r="H268" s="18">
        <v>60.031232846069067</v>
      </c>
      <c r="I268" s="18">
        <v>58.580764111799553</v>
      </c>
      <c r="J268" s="18">
        <v>61.218293764327768</v>
      </c>
      <c r="K268" s="18">
        <v>62.396303968559202</v>
      </c>
      <c r="L268" s="18">
        <v>65.213516226985917</v>
      </c>
      <c r="M268" s="18">
        <v>59.926415116684062</v>
      </c>
      <c r="N268" s="18">
        <v>70.520732638277536</v>
      </c>
      <c r="O268" s="18">
        <v>67.516229492670334</v>
      </c>
      <c r="P268" s="18">
        <v>65.651906800773588</v>
      </c>
      <c r="Q268" s="18">
        <v>63.2126035603467</v>
      </c>
      <c r="R268" s="18">
        <v>66.000640964843072</v>
      </c>
      <c r="S268" s="18">
        <v>62.605541377352097</v>
      </c>
      <c r="T268" s="18">
        <v>62.183850760201615</v>
      </c>
      <c r="U268" s="18">
        <v>65.742928317298194</v>
      </c>
      <c r="V268" s="18">
        <v>67.27233720528038</v>
      </c>
      <c r="W268" s="18">
        <v>64.635963443948029</v>
      </c>
      <c r="X268" s="18">
        <v>59.116382660135237</v>
      </c>
      <c r="Y268" s="18">
        <v>64.620275500975438</v>
      </c>
      <c r="Z268" s="18">
        <v>62.766855779593584</v>
      </c>
      <c r="AA268" s="18">
        <v>64.976514436951973</v>
      </c>
      <c r="AB268" s="18">
        <v>62.198170887614509</v>
      </c>
      <c r="AC268" s="18">
        <v>60.25260176364872</v>
      </c>
      <c r="AD268" s="18">
        <v>58.994714709355257</v>
      </c>
      <c r="AE268" s="20">
        <v>56.891120483184302</v>
      </c>
      <c r="AF268" s="18">
        <v>54.096122801180073</v>
      </c>
      <c r="AG268" s="18">
        <v>78.383488225016421</v>
      </c>
      <c r="AH268" s="18">
        <v>74.262460119074277</v>
      </c>
      <c r="AI268" s="18">
        <v>82.960453307363707</v>
      </c>
      <c r="AJ268" s="18">
        <v>66.951566375849893</v>
      </c>
      <c r="AK268" s="18">
        <v>59.064646495326308</v>
      </c>
      <c r="AL268" s="18">
        <v>53.274822873070228</v>
      </c>
      <c r="AM268" s="18">
        <v>53.352388449414057</v>
      </c>
      <c r="AN268" s="18">
        <v>51.767502701185627</v>
      </c>
      <c r="AO268" s="18">
        <v>40.301429252244489</v>
      </c>
      <c r="AP268" s="18">
        <v>55.210761105459738</v>
      </c>
      <c r="AQ268" s="18">
        <v>60.228196527953813</v>
      </c>
      <c r="AR268" s="18">
        <v>58.742653555858297</v>
      </c>
      <c r="AS268" s="18">
        <v>53.614435607572545</v>
      </c>
      <c r="AT268" s="18">
        <v>50.810588855489939</v>
      </c>
      <c r="AU268" s="18">
        <v>55.446597499756336</v>
      </c>
      <c r="AV268" s="34"/>
      <c r="AW268" s="18">
        <v>55.280104641939324</v>
      </c>
      <c r="AX268" s="18">
        <v>65.011491898582662</v>
      </c>
      <c r="AY268" s="18">
        <v>60.537850186038376</v>
      </c>
      <c r="AZ268" s="18">
        <v>66.791680789559749</v>
      </c>
      <c r="BA268" s="18">
        <v>69.668674151353002</v>
      </c>
      <c r="BB268" s="18">
        <v>58.667404673913907</v>
      </c>
      <c r="BC268" s="18">
        <v>48.246740773060765</v>
      </c>
      <c r="BD268" s="18">
        <v>48.320261840163937</v>
      </c>
      <c r="BE268" s="18">
        <v>58.151593141321797</v>
      </c>
      <c r="BF268" s="18">
        <v>66.647880583239129</v>
      </c>
      <c r="BG268" s="18">
        <v>84.591522774431994</v>
      </c>
      <c r="BH268" s="18">
        <v>70.293832358670784</v>
      </c>
      <c r="BI268" s="18">
        <v>73.151023272364114</v>
      </c>
      <c r="BJ268" s="18">
        <v>61.510670112845638</v>
      </c>
      <c r="BK268" s="18">
        <v>66.336330832356126</v>
      </c>
      <c r="BL268" s="18">
        <v>63.693427198633813</v>
      </c>
      <c r="BM268" s="18">
        <v>60.713775902750804</v>
      </c>
      <c r="BN268" s="18">
        <v>71.395293365686072</v>
      </c>
      <c r="BO268" s="18">
        <v>55.888447155395333</v>
      </c>
      <c r="BP268" s="18">
        <v>72.456964602209254</v>
      </c>
      <c r="BQ268" s="18">
        <v>52.05260014421436</v>
      </c>
      <c r="BR268" s="18">
        <v>62.655447101028564</v>
      </c>
      <c r="BS268" s="18">
        <v>58.016025898625962</v>
      </c>
      <c r="BT268" s="18">
        <v>49.906016999841128</v>
      </c>
      <c r="BU268" s="18">
        <v>53.292839053899677</v>
      </c>
      <c r="BV268" s="18">
        <v>61.720623473830003</v>
      </c>
      <c r="BW268" s="18">
        <v>56.506136423531615</v>
      </c>
      <c r="BX268" s="18">
        <v>47.449518593394451</v>
      </c>
      <c r="BY268" s="18">
        <v>54.999352767702831</v>
      </c>
      <c r="BZ268" s="18">
        <v>56.808077985466056</v>
      </c>
      <c r="CA268" s="18">
        <v>65.836078287316582</v>
      </c>
      <c r="CB268" s="18">
        <v>69.544734166229645</v>
      </c>
      <c r="CC268" s="18">
        <v>60.061190045725247</v>
      </c>
      <c r="CD268" s="18">
        <v>77.132196501374324</v>
      </c>
      <c r="CE268" s="18">
        <v>63.01162945653391</v>
      </c>
      <c r="CF268" s="18">
        <v>66.047194616850945</v>
      </c>
      <c r="CG268" s="20">
        <v>55.066689833096859</v>
      </c>
      <c r="CH268" s="20">
        <v>64.158843052759437</v>
      </c>
      <c r="CI268" s="42"/>
      <c r="CJ268" s="18">
        <v>66.065471764047217</v>
      </c>
      <c r="CK268" s="18">
        <v>60.031821726477816</v>
      </c>
      <c r="CL268" s="18">
        <v>61.009039811606719</v>
      </c>
      <c r="CM268" s="18">
        <v>62.470804092890724</v>
      </c>
      <c r="CN268" s="18">
        <v>66.18358132674895</v>
      </c>
      <c r="CO268" s="18">
        <v>54.722779416406794</v>
      </c>
      <c r="CP268" s="18">
        <v>66.409838239259443</v>
      </c>
      <c r="CQ268" s="18">
        <v>85.81811836612961</v>
      </c>
      <c r="CR268" s="18">
        <v>63.77202313826654</v>
      </c>
      <c r="CS268" s="18">
        <v>62.78250411941714</v>
      </c>
      <c r="CT268" s="18">
        <v>67.502273741999844</v>
      </c>
      <c r="CU268" s="18">
        <v>59.600115491539263</v>
      </c>
      <c r="CV268" s="18">
        <v>73.882447249218743</v>
      </c>
      <c r="CW268" s="18">
        <v>75.615757297576636</v>
      </c>
      <c r="CX268" s="18">
        <v>62.359197554697708</v>
      </c>
      <c r="CY268" s="18">
        <v>63.3001165671538</v>
      </c>
      <c r="CZ268" s="18">
        <v>61.92952942600116</v>
      </c>
      <c r="DA268" s="18">
        <v>63.220259538922015</v>
      </c>
      <c r="DB268" s="18">
        <v>67.430217399152866</v>
      </c>
      <c r="DC268" s="18">
        <v>51.457481335865545</v>
      </c>
      <c r="DD268" s="18">
        <v>72.670496614099292</v>
      </c>
      <c r="DE268" s="18">
        <v>66.180514965995542</v>
      </c>
      <c r="DF268" s="18">
        <v>59.884821066438747</v>
      </c>
      <c r="DG268" s="18">
        <v>72.943709060912596</v>
      </c>
      <c r="DH268" s="18">
        <v>79.339180750430202</v>
      </c>
      <c r="DI268" s="18">
        <v>61.791238219979455</v>
      </c>
      <c r="DJ268" s="18">
        <v>62.650713832451736</v>
      </c>
      <c r="DK268" s="18">
        <v>76.323201835981465</v>
      </c>
      <c r="DL268" s="18">
        <v>88.765711684102854</v>
      </c>
      <c r="DM268" s="18">
        <v>77.019771413704333</v>
      </c>
      <c r="DN268" s="18">
        <v>71.774806794553143</v>
      </c>
      <c r="DO268" s="18">
        <v>66.456908743306357</v>
      </c>
      <c r="DP268" s="18">
        <v>57.917826425744664</v>
      </c>
      <c r="DQ268" s="34"/>
      <c r="DR268" s="34"/>
      <c r="DS268" s="34"/>
      <c r="DT268" s="18">
        <v>88.760772453964151</v>
      </c>
      <c r="DU268" s="18">
        <v>75.7053049568989</v>
      </c>
      <c r="DV268" s="34"/>
      <c r="DW268" s="18">
        <v>72.882016668012128</v>
      </c>
      <c r="DX268" s="34"/>
      <c r="DY268" s="34"/>
      <c r="DZ268" s="34"/>
      <c r="EA268" s="18">
        <v>69.962413214023584</v>
      </c>
      <c r="EB268" s="18">
        <v>68.573687921673752</v>
      </c>
      <c r="EC268" s="18">
        <v>63.987871023453991</v>
      </c>
      <c r="ED268" s="34"/>
      <c r="EE268" s="18">
        <v>73.268096783871712</v>
      </c>
      <c r="EF268" s="18">
        <v>66.223891015856324</v>
      </c>
      <c r="EG268" s="18">
        <v>63.975053629656358</v>
      </c>
      <c r="EH268" s="18">
        <v>68.957544011946212</v>
      </c>
      <c r="EI268" s="23"/>
      <c r="EJ268" s="23"/>
      <c r="EK268" s="18">
        <v>61.351801750956383</v>
      </c>
      <c r="EL268" s="18">
        <v>72.630707946370833</v>
      </c>
      <c r="EM268" s="34"/>
      <c r="EN268" s="18">
        <v>74.000302659244213</v>
      </c>
      <c r="EO268" s="18">
        <v>72.364833396490681</v>
      </c>
      <c r="EP268" s="24"/>
      <c r="EQ268" s="24"/>
      <c r="ER268" s="18">
        <v>93.458259864859073</v>
      </c>
      <c r="ES268" s="18">
        <v>66.346054211452511</v>
      </c>
      <c r="ET268" s="18">
        <v>82.994876325796781</v>
      </c>
      <c r="EU268" s="34"/>
      <c r="EV268" s="34"/>
      <c r="EW268" s="34"/>
      <c r="EX268" s="18">
        <v>67.553164526186137</v>
      </c>
      <c r="EY268" s="18">
        <v>65.339496054890176</v>
      </c>
      <c r="EZ268" s="18">
        <v>64.785913124348255</v>
      </c>
      <c r="FA268" s="18">
        <v>66.126207650410279</v>
      </c>
      <c r="FB268" s="18">
        <v>71.065037107812643</v>
      </c>
      <c r="FC268" s="18">
        <v>69.811745094927829</v>
      </c>
      <c r="FD268" s="18">
        <v>73.678494894587644</v>
      </c>
      <c r="FE268" s="18">
        <v>80.205165114127354</v>
      </c>
      <c r="FF268" s="18">
        <v>72.617157858285765</v>
      </c>
      <c r="FG268" s="34"/>
      <c r="FH268" s="24"/>
      <c r="FI268" s="18">
        <v>75.423152281125041</v>
      </c>
      <c r="FJ268" s="18">
        <v>77.685188758760205</v>
      </c>
      <c r="FK268" s="18">
        <v>80.355692830872016</v>
      </c>
      <c r="FL268" s="18">
        <v>75.943778541726957</v>
      </c>
      <c r="FM268" s="18">
        <v>78.033877431765191</v>
      </c>
      <c r="FN268" s="18">
        <v>67.491073294601492</v>
      </c>
      <c r="FO268" s="34"/>
      <c r="FP268" s="23"/>
      <c r="FQ268" s="18">
        <v>68.258138993372953</v>
      </c>
      <c r="FR268" s="18">
        <v>66.338729187990509</v>
      </c>
      <c r="FS268" s="24"/>
      <c r="FT268" s="24"/>
      <c r="FU268" s="24"/>
      <c r="FV268" s="24"/>
      <c r="FW268" s="18">
        <v>69.000257911066655</v>
      </c>
      <c r="FX268" s="34"/>
      <c r="FY268" s="34"/>
      <c r="FZ268" s="18">
        <v>91.391220601768012</v>
      </c>
      <c r="GA268" s="18">
        <v>61.192780718719114</v>
      </c>
      <c r="GB268" s="34"/>
      <c r="GC268" s="24"/>
      <c r="GD268" s="18">
        <v>65.178840156281808</v>
      </c>
      <c r="GE268" s="26">
        <v>68.921684237127209</v>
      </c>
    </row>
    <row r="269" spans="1:187">
      <c r="A269" s="16" t="s">
        <v>367</v>
      </c>
      <c r="B269" s="17">
        <v>62.270620086880932</v>
      </c>
      <c r="C269" s="18">
        <v>62.281084733609582</v>
      </c>
      <c r="D269" s="18">
        <v>61.826146082743158</v>
      </c>
      <c r="E269" s="18">
        <v>63.699588679143574</v>
      </c>
      <c r="F269" s="18">
        <v>66.744421300635267</v>
      </c>
      <c r="G269" s="18">
        <v>51.975982282942105</v>
      </c>
      <c r="H269" s="18">
        <v>60.647906264980094</v>
      </c>
      <c r="I269" s="18">
        <v>58.966904480681912</v>
      </c>
      <c r="J269" s="18">
        <v>61.537753345179397</v>
      </c>
      <c r="K269" s="18">
        <v>62.734288678181677</v>
      </c>
      <c r="L269" s="18">
        <v>65.248260308624452</v>
      </c>
      <c r="M269" s="18">
        <v>60.601965137773618</v>
      </c>
      <c r="N269" s="18">
        <v>71.151343579642543</v>
      </c>
      <c r="O269" s="18">
        <v>68.312187261732262</v>
      </c>
      <c r="P269" s="18">
        <v>65.741040304612568</v>
      </c>
      <c r="Q269" s="18">
        <v>63.656256979820974</v>
      </c>
      <c r="R269" s="18">
        <v>66.124292525979826</v>
      </c>
      <c r="S269" s="18">
        <v>62.861146357870972</v>
      </c>
      <c r="T269" s="18">
        <v>62.259282496964126</v>
      </c>
      <c r="U269" s="18">
        <v>65.90698349677001</v>
      </c>
      <c r="V269" s="18">
        <v>67.461152676254301</v>
      </c>
      <c r="W269" s="18">
        <v>65.398905460951639</v>
      </c>
      <c r="X269" s="18">
        <v>59.962922297912193</v>
      </c>
      <c r="Y269" s="18">
        <v>64.95183059120599</v>
      </c>
      <c r="Z269" s="18">
        <v>63.252039878748583</v>
      </c>
      <c r="AA269" s="18">
        <v>65.021473461743668</v>
      </c>
      <c r="AB269" s="18">
        <v>62.221911517107422</v>
      </c>
      <c r="AC269" s="18">
        <v>60.254709882856488</v>
      </c>
      <c r="AD269" s="18">
        <v>59.123752317348789</v>
      </c>
      <c r="AE269" s="20">
        <v>56.981608050759711</v>
      </c>
      <c r="AF269" s="18">
        <v>54.164237694672124</v>
      </c>
      <c r="AG269" s="18">
        <v>78.333001755272633</v>
      </c>
      <c r="AH269" s="18">
        <v>74.262460119074277</v>
      </c>
      <c r="AI269" s="18">
        <v>82.932892162677049</v>
      </c>
      <c r="AJ269" s="18">
        <v>66.968481852980602</v>
      </c>
      <c r="AK269" s="18">
        <v>59.07303772383451</v>
      </c>
      <c r="AL269" s="18">
        <v>53.276721528360859</v>
      </c>
      <c r="AM269" s="18">
        <v>53.388713133138495</v>
      </c>
      <c r="AN269" s="18">
        <v>51.838225412553896</v>
      </c>
      <c r="AO269" s="18">
        <v>40.566615390626154</v>
      </c>
      <c r="AP269" s="18">
        <v>55.219843573616643</v>
      </c>
      <c r="AQ269" s="18">
        <v>60.246965382838106</v>
      </c>
      <c r="AR269" s="18">
        <v>58.788243709329301</v>
      </c>
      <c r="AS269" s="18">
        <v>53.783802165314732</v>
      </c>
      <c r="AT269" s="18">
        <v>50.83263263121551</v>
      </c>
      <c r="AU269" s="18">
        <v>55.359278806009932</v>
      </c>
      <c r="AV269" s="34"/>
      <c r="AW269" s="18">
        <v>55.249669661696529</v>
      </c>
      <c r="AX269" s="18">
        <v>64.979725290002293</v>
      </c>
      <c r="AY269" s="18">
        <v>60.549993606153222</v>
      </c>
      <c r="AZ269" s="18">
        <v>66.791680789559749</v>
      </c>
      <c r="BA269" s="18">
        <v>69.682212310376812</v>
      </c>
      <c r="BB269" s="18">
        <v>58.435691469410564</v>
      </c>
      <c r="BC269" s="18">
        <v>48.392577767352201</v>
      </c>
      <c r="BD269" s="18">
        <v>48.25860722420407</v>
      </c>
      <c r="BE269" s="18">
        <v>58.09864225955306</v>
      </c>
      <c r="BF269" s="18">
        <v>67.044045512936421</v>
      </c>
      <c r="BG269" s="18">
        <v>85.119384849633121</v>
      </c>
      <c r="BH269" s="18">
        <v>71.563149433395125</v>
      </c>
      <c r="BI269" s="18">
        <v>73.626644591245437</v>
      </c>
      <c r="BJ269" s="18">
        <v>61.676360727642837</v>
      </c>
      <c r="BK269" s="18">
        <v>66.7711720881492</v>
      </c>
      <c r="BL269" s="18">
        <v>64.194141434311518</v>
      </c>
      <c r="BM269" s="18">
        <v>60.9755327398709</v>
      </c>
      <c r="BN269" s="18">
        <v>71.613492439543222</v>
      </c>
      <c r="BO269" s="18">
        <v>55.912254185358762</v>
      </c>
      <c r="BP269" s="18">
        <v>72.456964602209254</v>
      </c>
      <c r="BQ269" s="18">
        <v>52.099656243592214</v>
      </c>
      <c r="BR269" s="18">
        <v>62.888694621133162</v>
      </c>
      <c r="BS269" s="18">
        <v>57.980219955193448</v>
      </c>
      <c r="BT269" s="18">
        <v>49.877836466007345</v>
      </c>
      <c r="BU269" s="18">
        <v>53.301753226348268</v>
      </c>
      <c r="BV269" s="18">
        <v>61.725254117069639</v>
      </c>
      <c r="BW269" s="18">
        <v>56.484056355000014</v>
      </c>
      <c r="BX269" s="18">
        <v>47.463955708196352</v>
      </c>
      <c r="BY269" s="18">
        <v>55.022265924513498</v>
      </c>
      <c r="BZ269" s="18">
        <v>56.829816506953591</v>
      </c>
      <c r="CA269" s="18">
        <v>65.835592245724357</v>
      </c>
      <c r="CB269" s="18">
        <v>69.549684905118127</v>
      </c>
      <c r="CC269" s="18">
        <v>60.048127045549876</v>
      </c>
      <c r="CD269" s="18">
        <v>77.144070269163379</v>
      </c>
      <c r="CE269" s="18">
        <v>62.97259511239028</v>
      </c>
      <c r="CF269" s="18">
        <v>66.086172029180119</v>
      </c>
      <c r="CG269" s="20">
        <v>55.089486303205106</v>
      </c>
      <c r="CH269" s="20">
        <v>64.499414020996284</v>
      </c>
      <c r="CI269" s="42"/>
      <c r="CJ269" s="18">
        <v>66.312578595951194</v>
      </c>
      <c r="CK269" s="18">
        <v>60.052099165283245</v>
      </c>
      <c r="CL269" s="18">
        <v>60.988868159501621</v>
      </c>
      <c r="CM269" s="18">
        <v>62.784432320867062</v>
      </c>
      <c r="CN269" s="18">
        <v>66.192498739974482</v>
      </c>
      <c r="CO269" s="18">
        <v>54.517447138365874</v>
      </c>
      <c r="CP269" s="18">
        <v>66.323563638918273</v>
      </c>
      <c r="CQ269" s="18">
        <v>85.842452523069596</v>
      </c>
      <c r="CR269" s="18">
        <v>63.802809792780003</v>
      </c>
      <c r="CS269" s="18">
        <v>62.609789402375554</v>
      </c>
      <c r="CT269" s="18">
        <v>67.584814347182274</v>
      </c>
      <c r="CU269" s="18">
        <v>59.764706324589213</v>
      </c>
      <c r="CV269" s="18">
        <v>74.038165284902178</v>
      </c>
      <c r="CW269" s="18">
        <v>75.51410127175302</v>
      </c>
      <c r="CX269" s="18">
        <v>62.428938896885114</v>
      </c>
      <c r="CY269" s="18">
        <v>63.42749473116401</v>
      </c>
      <c r="CZ269" s="18">
        <v>61.962637499865309</v>
      </c>
      <c r="DA269" s="18">
        <v>63.735946112577267</v>
      </c>
      <c r="DB269" s="18">
        <v>67.964644895964042</v>
      </c>
      <c r="DC269" s="18">
        <v>52.075202439750647</v>
      </c>
      <c r="DD269" s="18">
        <v>72.844856612341204</v>
      </c>
      <c r="DE269" s="18">
        <v>66.415822077847224</v>
      </c>
      <c r="DF269" s="18">
        <v>60.081227019224031</v>
      </c>
      <c r="DG269" s="18">
        <v>73.222353900866253</v>
      </c>
      <c r="DH269" s="18">
        <v>79.36345318337905</v>
      </c>
      <c r="DI269" s="18">
        <v>62.092888005318791</v>
      </c>
      <c r="DJ269" s="18">
        <v>63.878511229418201</v>
      </c>
      <c r="DK269" s="18">
        <v>76.235297483048512</v>
      </c>
      <c r="DL269" s="18">
        <v>88.765711684102854</v>
      </c>
      <c r="DM269" s="18">
        <v>76.987981229725207</v>
      </c>
      <c r="DN269" s="18">
        <v>71.595845628160717</v>
      </c>
      <c r="DO269" s="18">
        <v>66.836023097995678</v>
      </c>
      <c r="DP269" s="18">
        <v>57.928496943779251</v>
      </c>
      <c r="DQ269" s="34"/>
      <c r="DR269" s="34"/>
      <c r="DS269" s="34"/>
      <c r="DT269" s="18">
        <v>88.72122764081081</v>
      </c>
      <c r="DU269" s="18">
        <v>75.995286813876945</v>
      </c>
      <c r="DV269" s="34"/>
      <c r="DW269" s="18">
        <v>73.905702010306115</v>
      </c>
      <c r="DX269" s="34"/>
      <c r="DY269" s="34"/>
      <c r="DZ269" s="34"/>
      <c r="EA269" s="18">
        <v>69.961087684819788</v>
      </c>
      <c r="EB269" s="18">
        <v>68.530139300318183</v>
      </c>
      <c r="EC269" s="18">
        <v>63.963621519553605</v>
      </c>
      <c r="ED269" s="34"/>
      <c r="EE269" s="18">
        <v>73.205669480560502</v>
      </c>
      <c r="EF269" s="18">
        <v>66.363821598730652</v>
      </c>
      <c r="EG269" s="18">
        <v>64.204658798264774</v>
      </c>
      <c r="EH269" s="18">
        <v>69.081001021269898</v>
      </c>
      <c r="EI269" s="23"/>
      <c r="EJ269" s="23"/>
      <c r="EK269" s="18">
        <v>61.649922030288415</v>
      </c>
      <c r="EL269" s="18">
        <v>72.503779321588581</v>
      </c>
      <c r="EM269" s="34"/>
      <c r="EN269" s="18">
        <v>73.901595741008634</v>
      </c>
      <c r="EO269" s="18">
        <v>72.291008523300448</v>
      </c>
      <c r="EP269" s="24"/>
      <c r="EQ269" s="24"/>
      <c r="ER269" s="18">
        <v>92.878082910144698</v>
      </c>
      <c r="ES269" s="18">
        <v>66.302415769783593</v>
      </c>
      <c r="ET269" s="18">
        <v>83.084238897268676</v>
      </c>
      <c r="EU269" s="34"/>
      <c r="EV269" s="34"/>
      <c r="EW269" s="34"/>
      <c r="EX269" s="18">
        <v>67.697215510443243</v>
      </c>
      <c r="EY269" s="18">
        <v>65.357221769243012</v>
      </c>
      <c r="EZ269" s="18">
        <v>64.794472598518979</v>
      </c>
      <c r="FA269" s="18">
        <v>66.155975541361883</v>
      </c>
      <c r="FB269" s="18">
        <v>71.174200379346331</v>
      </c>
      <c r="FC269" s="18">
        <v>70.2753238903382</v>
      </c>
      <c r="FD269" s="18">
        <v>73.917329965383971</v>
      </c>
      <c r="FE269" s="18">
        <v>80.076639542985589</v>
      </c>
      <c r="FF269" s="18">
        <v>73.158248601980404</v>
      </c>
      <c r="FG269" s="34"/>
      <c r="FH269" s="24"/>
      <c r="FI269" s="18">
        <v>75.396373961322269</v>
      </c>
      <c r="FJ269" s="18">
        <v>77.695590149435148</v>
      </c>
      <c r="FK269" s="18">
        <v>80.355692830872016</v>
      </c>
      <c r="FL269" s="18">
        <v>75.96352241808988</v>
      </c>
      <c r="FM269" s="18">
        <v>77.902905693296574</v>
      </c>
      <c r="FN269" s="18">
        <v>67.532354749877229</v>
      </c>
      <c r="FO269" s="34"/>
      <c r="FP269" s="23"/>
      <c r="FQ269" s="18">
        <v>68.245415197502552</v>
      </c>
      <c r="FR269" s="18">
        <v>66.327551357045593</v>
      </c>
      <c r="FS269" s="24"/>
      <c r="FT269" s="24"/>
      <c r="FU269" s="24"/>
      <c r="FV269" s="24"/>
      <c r="FW269" s="18">
        <v>68.804584770042553</v>
      </c>
      <c r="FX269" s="34"/>
      <c r="FY269" s="34"/>
      <c r="FZ269" s="18">
        <v>91.266850097529144</v>
      </c>
      <c r="GA269" s="18">
        <v>61.22947141161378</v>
      </c>
      <c r="GB269" s="34"/>
      <c r="GC269" s="24"/>
      <c r="GD269" s="18">
        <v>65.219408367605752</v>
      </c>
      <c r="GE269" s="26">
        <v>68.95807343884178</v>
      </c>
    </row>
    <row r="270" spans="1:187">
      <c r="A270" s="16" t="s">
        <v>379</v>
      </c>
      <c r="B270" s="17">
        <v>62.745736899315268</v>
      </c>
      <c r="C270" s="18">
        <v>63.183498994986749</v>
      </c>
      <c r="D270" s="18">
        <v>63.086761018184625</v>
      </c>
      <c r="E270" s="18">
        <v>64.14461370838626</v>
      </c>
      <c r="F270" s="18">
        <v>67.279995107457324</v>
      </c>
      <c r="G270" s="18">
        <v>54.935407710413301</v>
      </c>
      <c r="H270" s="18">
        <v>61.970202593201677</v>
      </c>
      <c r="I270" s="18">
        <v>60.117027834520151</v>
      </c>
      <c r="J270" s="18">
        <v>62.118190460252244</v>
      </c>
      <c r="K270" s="18">
        <v>63.350920850269837</v>
      </c>
      <c r="L270" s="18">
        <v>65.549739740775365</v>
      </c>
      <c r="M270" s="18">
        <v>61.734503004786802</v>
      </c>
      <c r="N270" s="18">
        <v>71.882383059121423</v>
      </c>
      <c r="O270" s="18">
        <v>69.361907237890378</v>
      </c>
      <c r="P270" s="18">
        <v>66.690887816669203</v>
      </c>
      <c r="Q270" s="18">
        <v>63.996209222568453</v>
      </c>
      <c r="R270" s="18">
        <v>67.426611827465464</v>
      </c>
      <c r="S270" s="18">
        <v>63.391263215800137</v>
      </c>
      <c r="T270" s="18">
        <v>62.532616405845182</v>
      </c>
      <c r="U270" s="18">
        <v>66.133944564726178</v>
      </c>
      <c r="V270" s="18">
        <v>68.342317015452196</v>
      </c>
      <c r="W270" s="18">
        <v>66.248594120940567</v>
      </c>
      <c r="X270" s="18">
        <v>60.70214191666637</v>
      </c>
      <c r="Y270" s="18">
        <v>66.667665351566342</v>
      </c>
      <c r="Z270" s="18">
        <v>63.729146715765182</v>
      </c>
      <c r="AA270" s="18">
        <v>65.050383080128256</v>
      </c>
      <c r="AB270" s="18">
        <v>62.678742203171467</v>
      </c>
      <c r="AC270" s="18">
        <v>60.805216118269321</v>
      </c>
      <c r="AD270" s="18">
        <v>59.277751501348121</v>
      </c>
      <c r="AE270" s="20">
        <v>57.24382808294569</v>
      </c>
      <c r="AF270" s="18">
        <v>54.343983154670475</v>
      </c>
      <c r="AG270" s="18">
        <v>78.266936806601976</v>
      </c>
      <c r="AH270" s="18">
        <v>74.283117953862501</v>
      </c>
      <c r="AI270" s="18">
        <v>82.948424798435667</v>
      </c>
      <c r="AJ270" s="18">
        <v>67.191504131592311</v>
      </c>
      <c r="AK270" s="18">
        <v>59.138750647470083</v>
      </c>
      <c r="AL270" s="18">
        <v>53.357753747161688</v>
      </c>
      <c r="AM270" s="18">
        <v>53.403388122297173</v>
      </c>
      <c r="AN270" s="18">
        <v>52.047669748320118</v>
      </c>
      <c r="AO270" s="18">
        <v>41.117528719027831</v>
      </c>
      <c r="AP270" s="18">
        <v>55.260935062832573</v>
      </c>
      <c r="AQ270" s="18">
        <v>60.376773798842272</v>
      </c>
      <c r="AR270" s="18">
        <v>58.761156527674608</v>
      </c>
      <c r="AS270" s="18">
        <v>53.835256307388057</v>
      </c>
      <c r="AT270" s="18">
        <v>51.034320083616578</v>
      </c>
      <c r="AU270" s="18">
        <v>55.99638000935834</v>
      </c>
      <c r="AV270" s="34"/>
      <c r="AW270" s="18">
        <v>55.243002255678675</v>
      </c>
      <c r="AX270" s="18">
        <v>64.910329391455591</v>
      </c>
      <c r="AY270" s="18">
        <v>60.809985788141631</v>
      </c>
      <c r="AZ270" s="18">
        <v>66.776723284067955</v>
      </c>
      <c r="BA270" s="18">
        <v>69.624318551790495</v>
      </c>
      <c r="BB270" s="18">
        <v>58.483671241581241</v>
      </c>
      <c r="BC270" s="18">
        <v>48.395533759229757</v>
      </c>
      <c r="BD270" s="18">
        <v>48.105593475817237</v>
      </c>
      <c r="BE270" s="18">
        <v>58.067144689806966</v>
      </c>
      <c r="BF270" s="18">
        <v>68.114870694732545</v>
      </c>
      <c r="BG270" s="18">
        <v>85.784835258860326</v>
      </c>
      <c r="BH270" s="18">
        <v>72.584110885864376</v>
      </c>
      <c r="BI270" s="18">
        <v>74.682265992385609</v>
      </c>
      <c r="BJ270" s="18">
        <v>61.94019317086159</v>
      </c>
      <c r="BK270" s="18">
        <v>67.761753737903575</v>
      </c>
      <c r="BL270" s="18">
        <v>65.114807047576591</v>
      </c>
      <c r="BM270" s="18">
        <v>62.823930984644477</v>
      </c>
      <c r="BN270" s="18">
        <v>72.925894945253859</v>
      </c>
      <c r="BO270" s="18">
        <v>55.966798495228559</v>
      </c>
      <c r="BP270" s="18">
        <v>72.527818853672926</v>
      </c>
      <c r="BQ270" s="18">
        <v>52.241306194697607</v>
      </c>
      <c r="BR270" s="18">
        <v>62.94956652465892</v>
      </c>
      <c r="BS270" s="18">
        <v>58.059582666156011</v>
      </c>
      <c r="BT270" s="18">
        <v>49.81180821793037</v>
      </c>
      <c r="BU270" s="18">
        <v>53.366008557143815</v>
      </c>
      <c r="BV270" s="18">
        <v>61.762957789780607</v>
      </c>
      <c r="BW270" s="18">
        <v>56.564169782791005</v>
      </c>
      <c r="BX270" s="18">
        <v>47.52647910765689</v>
      </c>
      <c r="BY270" s="18">
        <v>55.099849456089402</v>
      </c>
      <c r="BZ270" s="18">
        <v>56.893937888020325</v>
      </c>
      <c r="CA270" s="18">
        <v>65.843298857565614</v>
      </c>
      <c r="CB270" s="18">
        <v>69.48424060991691</v>
      </c>
      <c r="CC270" s="18">
        <v>59.982069798141715</v>
      </c>
      <c r="CD270" s="18">
        <v>77.247096193717084</v>
      </c>
      <c r="CE270" s="18">
        <v>63.153462620074144</v>
      </c>
      <c r="CF270" s="18">
        <v>66.089869963336668</v>
      </c>
      <c r="CG270" s="20">
        <v>55.172786045705216</v>
      </c>
      <c r="CH270" s="20">
        <v>65.312026291158915</v>
      </c>
      <c r="CI270" s="42"/>
      <c r="CJ270" s="18">
        <v>66.954365088014271</v>
      </c>
      <c r="CK270" s="18">
        <v>60.25482372787102</v>
      </c>
      <c r="CL270" s="18">
        <v>61.181971821690034</v>
      </c>
      <c r="CM270" s="18">
        <v>62.852286815384595</v>
      </c>
      <c r="CN270" s="18">
        <v>66.97107794379518</v>
      </c>
      <c r="CO270" s="18">
        <v>54.494987880779981</v>
      </c>
      <c r="CP270" s="18">
        <v>66.363043058179827</v>
      </c>
      <c r="CQ270" s="18">
        <v>86.092247268907499</v>
      </c>
      <c r="CR270" s="18">
        <v>64.126713469847218</v>
      </c>
      <c r="CS270" s="18">
        <v>62.457911981445889</v>
      </c>
      <c r="CT270" s="18">
        <v>67.982310603897403</v>
      </c>
      <c r="CU270" s="18">
        <v>60.668224485152976</v>
      </c>
      <c r="CV270" s="18">
        <v>74.313569869376209</v>
      </c>
      <c r="CW270" s="18">
        <v>75.139848467233008</v>
      </c>
      <c r="CX270" s="18">
        <v>62.79678569117501</v>
      </c>
      <c r="CY270" s="18">
        <v>63.998681960623017</v>
      </c>
      <c r="CZ270" s="18">
        <v>62.201578546906845</v>
      </c>
      <c r="DA270" s="18">
        <v>64.660224785239109</v>
      </c>
      <c r="DB270" s="18">
        <v>70.138574182603492</v>
      </c>
      <c r="DC270" s="18">
        <v>53.504460644405498</v>
      </c>
      <c r="DD270" s="18">
        <v>73.254256081096756</v>
      </c>
      <c r="DE270" s="18">
        <v>67.185606082115896</v>
      </c>
      <c r="DF270" s="18">
        <v>60.827577602713561</v>
      </c>
      <c r="DG270" s="18">
        <v>74.012644762245472</v>
      </c>
      <c r="DH270" s="18">
        <v>78.646410098894236</v>
      </c>
      <c r="DI270" s="18">
        <v>62.829556058509276</v>
      </c>
      <c r="DJ270" s="18">
        <v>65.302092480551892</v>
      </c>
      <c r="DK270" s="18">
        <v>76.520388167900336</v>
      </c>
      <c r="DL270" s="18">
        <v>90.065217409417158</v>
      </c>
      <c r="DM270" s="18">
        <v>77.033743202241922</v>
      </c>
      <c r="DN270" s="18">
        <v>71.533778514137339</v>
      </c>
      <c r="DO270" s="18">
        <v>67.620753623816384</v>
      </c>
      <c r="DP270" s="18">
        <v>58.69603659435144</v>
      </c>
      <c r="DQ270" s="34"/>
      <c r="DR270" s="34"/>
      <c r="DS270" s="34"/>
      <c r="DT270" s="18">
        <v>89.274884076013706</v>
      </c>
      <c r="DU270" s="18">
        <v>77.397310599885671</v>
      </c>
      <c r="DV270" s="34"/>
      <c r="DW270" s="18">
        <v>74.322026070878621</v>
      </c>
      <c r="DX270" s="34"/>
      <c r="DY270" s="34"/>
      <c r="DZ270" s="34"/>
      <c r="EA270" s="18">
        <v>70.027916667117239</v>
      </c>
      <c r="EB270" s="18">
        <v>68.470423968663866</v>
      </c>
      <c r="EC270" s="18">
        <v>63.926373387234072</v>
      </c>
      <c r="ED270" s="34"/>
      <c r="EE270" s="18">
        <v>73.123944111074749</v>
      </c>
      <c r="EF270" s="18">
        <v>66.549277834133676</v>
      </c>
      <c r="EG270" s="18">
        <v>64.461516612963464</v>
      </c>
      <c r="EH270" s="18">
        <v>69.393232302270036</v>
      </c>
      <c r="EI270" s="23"/>
      <c r="EJ270" s="23"/>
      <c r="EK270" s="18">
        <v>61.874024784535578</v>
      </c>
      <c r="EL270" s="18">
        <v>72.476451259401813</v>
      </c>
      <c r="EM270" s="34"/>
      <c r="EN270" s="18">
        <v>73.862982850492003</v>
      </c>
      <c r="EO270" s="18">
        <v>72.151672766953368</v>
      </c>
      <c r="EP270" s="24"/>
      <c r="EQ270" s="24"/>
      <c r="ER270" s="18">
        <v>92.878082910144698</v>
      </c>
      <c r="ES270" s="18">
        <v>66.441093980645149</v>
      </c>
      <c r="ET270" s="18">
        <v>83.084238897268676</v>
      </c>
      <c r="EU270" s="34"/>
      <c r="EV270" s="34"/>
      <c r="EW270" s="34"/>
      <c r="EX270" s="18">
        <v>68.236801695771661</v>
      </c>
      <c r="EY270" s="18">
        <v>65.470700325306808</v>
      </c>
      <c r="EZ270" s="18">
        <v>64.924935165459885</v>
      </c>
      <c r="FA270" s="18">
        <v>66.247276628987592</v>
      </c>
      <c r="FB270" s="18">
        <v>71.346030183021142</v>
      </c>
      <c r="FC270" s="18">
        <v>72.179474188571547</v>
      </c>
      <c r="FD270" s="18">
        <v>74.19929931525138</v>
      </c>
      <c r="FE270" s="18">
        <v>80.030364856169626</v>
      </c>
      <c r="FF270" s="18">
        <v>73.714080706532201</v>
      </c>
      <c r="FG270" s="34"/>
      <c r="FH270" s="24"/>
      <c r="FI270" s="18">
        <v>75.452429099173088</v>
      </c>
      <c r="FJ270" s="18">
        <v>77.821470292234125</v>
      </c>
      <c r="FK270" s="18">
        <v>80.623907651480494</v>
      </c>
      <c r="FL270" s="18">
        <v>75.963751863670154</v>
      </c>
      <c r="FM270" s="18">
        <v>77.884663819803521</v>
      </c>
      <c r="FN270" s="18">
        <v>67.552690359284497</v>
      </c>
      <c r="FO270" s="34"/>
      <c r="FP270" s="23"/>
      <c r="FQ270" s="18">
        <v>68.335691934665007</v>
      </c>
      <c r="FR270" s="18">
        <v>66.418618738494061</v>
      </c>
      <c r="FS270" s="24"/>
      <c r="FT270" s="24"/>
      <c r="FU270" s="24"/>
      <c r="FV270" s="24"/>
      <c r="FW270" s="18">
        <v>68.581034920374847</v>
      </c>
      <c r="FX270" s="34"/>
      <c r="FY270" s="34"/>
      <c r="FZ270" s="18">
        <v>91.148326832880159</v>
      </c>
      <c r="GA270" s="18">
        <v>61.417667620526899</v>
      </c>
      <c r="GB270" s="34"/>
      <c r="GC270" s="24"/>
      <c r="GD270" s="18">
        <v>65.249029510898012</v>
      </c>
      <c r="GE270" s="26">
        <v>69.113381777835826</v>
      </c>
    </row>
    <row r="271" spans="1:187">
      <c r="A271" s="16" t="s">
        <v>380</v>
      </c>
      <c r="B271" s="17">
        <v>63.293960565257763</v>
      </c>
      <c r="C271" s="18">
        <v>64.2227277187271</v>
      </c>
      <c r="D271" s="18">
        <v>64.588379783748067</v>
      </c>
      <c r="E271" s="18">
        <v>66.357713018822238</v>
      </c>
      <c r="F271" s="18">
        <v>67.781802141224475</v>
      </c>
      <c r="G271" s="18">
        <v>58.158030287323989</v>
      </c>
      <c r="H271" s="18">
        <v>64.832962662250054</v>
      </c>
      <c r="I271" s="18">
        <v>61.142880619792493</v>
      </c>
      <c r="J271" s="18">
        <v>62.635502719877074</v>
      </c>
      <c r="K271" s="18">
        <v>64.298350885058369</v>
      </c>
      <c r="L271" s="18">
        <v>65.891077256951647</v>
      </c>
      <c r="M271" s="18">
        <v>62.794044922815047</v>
      </c>
      <c r="N271" s="18">
        <v>72.214184610869893</v>
      </c>
      <c r="O271" s="18">
        <v>69.703047083455786</v>
      </c>
      <c r="P271" s="18">
        <v>67.669946754759522</v>
      </c>
      <c r="Q271" s="18">
        <v>64.342499196086891</v>
      </c>
      <c r="R271" s="18">
        <v>68.982941789805622</v>
      </c>
      <c r="S271" s="18">
        <v>63.949692435311384</v>
      </c>
      <c r="T271" s="18">
        <v>62.820867096675777</v>
      </c>
      <c r="U271" s="18">
        <v>66.664917249181457</v>
      </c>
      <c r="V271" s="18">
        <v>69.44321066663386</v>
      </c>
      <c r="W271" s="18">
        <v>67.479834048030327</v>
      </c>
      <c r="X271" s="18">
        <v>61.770958577477614</v>
      </c>
      <c r="Y271" s="18">
        <v>67.596248416543048</v>
      </c>
      <c r="Z271" s="18">
        <v>64.46311874780281</v>
      </c>
      <c r="AA271" s="18">
        <v>65.104238314888292</v>
      </c>
      <c r="AB271" s="18">
        <v>62.755709820792134</v>
      </c>
      <c r="AC271" s="18">
        <v>60.838203172921126</v>
      </c>
      <c r="AD271" s="18">
        <v>59.776275379786362</v>
      </c>
      <c r="AE271" s="20">
        <v>57.569899313773881</v>
      </c>
      <c r="AF271" s="18">
        <v>54.512586297086386</v>
      </c>
      <c r="AG271" s="18">
        <v>78.285941238365893</v>
      </c>
      <c r="AH271" s="18">
        <v>74.30451168800424</v>
      </c>
      <c r="AI271" s="18">
        <v>83.022688795870678</v>
      </c>
      <c r="AJ271" s="18">
        <v>67.314183211321577</v>
      </c>
      <c r="AK271" s="18">
        <v>59.226073028780469</v>
      </c>
      <c r="AL271" s="18">
        <v>53.443730714108419</v>
      </c>
      <c r="AM271" s="18">
        <v>53.404593072845941</v>
      </c>
      <c r="AN271" s="18">
        <v>52.218145879744704</v>
      </c>
      <c r="AO271" s="18">
        <v>41.727727625114881</v>
      </c>
      <c r="AP271" s="18">
        <v>55.273946414132411</v>
      </c>
      <c r="AQ271" s="18">
        <v>60.461750456273862</v>
      </c>
      <c r="AR271" s="18">
        <v>58.865023114389516</v>
      </c>
      <c r="AS271" s="18">
        <v>53.935349132340967</v>
      </c>
      <c r="AT271" s="18">
        <v>51.127982944389011</v>
      </c>
      <c r="AU271" s="18">
        <v>56.124591173125104</v>
      </c>
      <c r="AV271" s="34"/>
      <c r="AW271" s="18">
        <v>55.234415294648649</v>
      </c>
      <c r="AX271" s="18">
        <v>64.876650616911022</v>
      </c>
      <c r="AY271" s="18">
        <v>60.923169201226123</v>
      </c>
      <c r="AZ271" s="18">
        <v>66.544798945454659</v>
      </c>
      <c r="BA271" s="18">
        <v>70.055637324203218</v>
      </c>
      <c r="BB271" s="18">
        <v>58.330908220884652</v>
      </c>
      <c r="BC271" s="18">
        <v>48.553303605399122</v>
      </c>
      <c r="BD271" s="18">
        <v>47.988171855021051</v>
      </c>
      <c r="BE271" s="18">
        <v>58.034964594553308</v>
      </c>
      <c r="BF271" s="18">
        <v>69.427011787798222</v>
      </c>
      <c r="BG271" s="18">
        <v>86.495804092194348</v>
      </c>
      <c r="BH271" s="18">
        <v>75.046871361289263</v>
      </c>
      <c r="BI271" s="18">
        <v>76.406209095841234</v>
      </c>
      <c r="BJ271" s="18">
        <v>62.142423575142345</v>
      </c>
      <c r="BK271" s="18">
        <v>68.825795537570016</v>
      </c>
      <c r="BL271" s="18">
        <v>66.286841963751527</v>
      </c>
      <c r="BM271" s="18">
        <v>65.30932662395125</v>
      </c>
      <c r="BN271" s="18">
        <v>73.808159706083316</v>
      </c>
      <c r="BO271" s="18">
        <v>56.18939611954918</v>
      </c>
      <c r="BP271" s="18">
        <v>73.139886290514198</v>
      </c>
      <c r="BQ271" s="18">
        <v>52.451867354313755</v>
      </c>
      <c r="BR271" s="18">
        <v>63.025198093209617</v>
      </c>
      <c r="BS271" s="18">
        <v>58.071234006945929</v>
      </c>
      <c r="BT271" s="18">
        <v>50.295405405488466</v>
      </c>
      <c r="BU271" s="18">
        <v>53.442289535735114</v>
      </c>
      <c r="BV271" s="18">
        <v>61.880087742618642</v>
      </c>
      <c r="BW271" s="18">
        <v>56.78325828801448</v>
      </c>
      <c r="BX271" s="18">
        <v>47.585236968560288</v>
      </c>
      <c r="BY271" s="18">
        <v>55.011872760524462</v>
      </c>
      <c r="BZ271" s="18">
        <v>56.97230352196901</v>
      </c>
      <c r="CA271" s="18">
        <v>65.884046109930026</v>
      </c>
      <c r="CB271" s="18">
        <v>69.51080849443116</v>
      </c>
      <c r="CC271" s="18">
        <v>59.975714617964535</v>
      </c>
      <c r="CD271" s="18">
        <v>77.290604789944226</v>
      </c>
      <c r="CE271" s="18">
        <v>63.38137817770847</v>
      </c>
      <c r="CF271" s="18">
        <v>66.078801504375022</v>
      </c>
      <c r="CG271" s="20">
        <v>55.280708547902741</v>
      </c>
      <c r="CH271" s="20">
        <v>66.230856242472399</v>
      </c>
      <c r="CI271" s="42"/>
      <c r="CJ271" s="18">
        <v>67.629748708375814</v>
      </c>
      <c r="CK271" s="18">
        <v>60.475038106585004</v>
      </c>
      <c r="CL271" s="18">
        <v>61.331596696508015</v>
      </c>
      <c r="CM271" s="18">
        <v>63.127798209014188</v>
      </c>
      <c r="CN271" s="18">
        <v>67.29028450937993</v>
      </c>
      <c r="CO271" s="18">
        <v>54.675688761784897</v>
      </c>
      <c r="CP271" s="18">
        <v>66.40869803856809</v>
      </c>
      <c r="CQ271" s="18">
        <v>86.211580512755177</v>
      </c>
      <c r="CR271" s="18">
        <v>64.360388868153379</v>
      </c>
      <c r="CS271" s="18">
        <v>62.395614312848821</v>
      </c>
      <c r="CT271" s="18">
        <v>68.974349821152515</v>
      </c>
      <c r="CU271" s="18">
        <v>62.026463915060638</v>
      </c>
      <c r="CV271" s="18">
        <v>74.883437201177685</v>
      </c>
      <c r="CW271" s="18">
        <v>75.773849968054932</v>
      </c>
      <c r="CX271" s="18">
        <v>63.217047569555497</v>
      </c>
      <c r="CY271" s="18">
        <v>64.845043445794076</v>
      </c>
      <c r="CZ271" s="18">
        <v>62.350754497221054</v>
      </c>
      <c r="DA271" s="18">
        <v>65.35756378222284</v>
      </c>
      <c r="DB271" s="18">
        <v>74.251585585420969</v>
      </c>
      <c r="DC271" s="18">
        <v>54.619392388083199</v>
      </c>
      <c r="DD271" s="18">
        <v>73.733788779205398</v>
      </c>
      <c r="DE271" s="18">
        <v>68.134063565132507</v>
      </c>
      <c r="DF271" s="18">
        <v>61.842707813209607</v>
      </c>
      <c r="DG271" s="18">
        <v>74.874774577770864</v>
      </c>
      <c r="DH271" s="18">
        <v>78.100644120101748</v>
      </c>
      <c r="DI271" s="18">
        <v>64.010937621012815</v>
      </c>
      <c r="DJ271" s="18">
        <v>66.002752808353677</v>
      </c>
      <c r="DK271" s="18">
        <v>76.196815908736355</v>
      </c>
      <c r="DL271" s="18">
        <v>90.065217409417158</v>
      </c>
      <c r="DM271" s="18">
        <v>76.808869544038686</v>
      </c>
      <c r="DN271" s="18">
        <v>70.955359717824052</v>
      </c>
      <c r="DO271" s="18">
        <v>68.607738940429343</v>
      </c>
      <c r="DP271" s="18">
        <v>59.660325994120775</v>
      </c>
      <c r="DQ271" s="34"/>
      <c r="DR271" s="34"/>
      <c r="DS271" s="34"/>
      <c r="DT271" s="18">
        <v>89.47957523433206</v>
      </c>
      <c r="DU271" s="18">
        <v>78.155215826012352</v>
      </c>
      <c r="DV271" s="34"/>
      <c r="DW271" s="18">
        <v>74.469391781150406</v>
      </c>
      <c r="DX271" s="34"/>
      <c r="DY271" s="34"/>
      <c r="DZ271" s="34"/>
      <c r="EA271" s="18">
        <v>69.84654939826369</v>
      </c>
      <c r="EB271" s="18">
        <v>68.434126801679199</v>
      </c>
      <c r="EC271" s="18">
        <v>63.82551168155409</v>
      </c>
      <c r="ED271" s="34"/>
      <c r="EE271" s="18">
        <v>73.150153268338229</v>
      </c>
      <c r="EF271" s="18">
        <v>66.599381466049493</v>
      </c>
      <c r="EG271" s="18">
        <v>64.6343372863154</v>
      </c>
      <c r="EH271" s="18">
        <v>69.530353664771511</v>
      </c>
      <c r="EI271" s="23"/>
      <c r="EJ271" s="23"/>
      <c r="EK271" s="18">
        <v>62.070646282466747</v>
      </c>
      <c r="EL271" s="18">
        <v>72.161944579307601</v>
      </c>
      <c r="EM271" s="34"/>
      <c r="EN271" s="18">
        <v>73.818429860239974</v>
      </c>
      <c r="EO271" s="18">
        <v>72.076931656789284</v>
      </c>
      <c r="EP271" s="24"/>
      <c r="EQ271" s="24"/>
      <c r="ER271" s="18">
        <v>92.842661696946394</v>
      </c>
      <c r="ES271" s="18">
        <v>66.3986547620365</v>
      </c>
      <c r="ET271" s="18">
        <v>83.147155655400397</v>
      </c>
      <c r="EU271" s="34"/>
      <c r="EV271" s="34"/>
      <c r="EW271" s="34"/>
      <c r="EX271" s="18">
        <v>68.86322147001033</v>
      </c>
      <c r="EY271" s="18">
        <v>65.584498111653602</v>
      </c>
      <c r="EZ271" s="18">
        <v>65.124582268012617</v>
      </c>
      <c r="FA271" s="18">
        <v>66.248548399194434</v>
      </c>
      <c r="FB271" s="18">
        <v>71.85979089344049</v>
      </c>
      <c r="FC271" s="18">
        <v>74.070379186647429</v>
      </c>
      <c r="FD271" s="18">
        <v>75.001318937119635</v>
      </c>
      <c r="FE271" s="18">
        <v>79.978597071501426</v>
      </c>
      <c r="FF271" s="18">
        <v>75.232230932729053</v>
      </c>
      <c r="FG271" s="34"/>
      <c r="FH271" s="24"/>
      <c r="FI271" s="18">
        <v>75.553962254846198</v>
      </c>
      <c r="FJ271" s="18">
        <v>77.881286460104249</v>
      </c>
      <c r="FK271" s="18">
        <v>80.819369746412946</v>
      </c>
      <c r="FL271" s="18">
        <v>75.903330101236733</v>
      </c>
      <c r="FM271" s="18">
        <v>78.085312663283261</v>
      </c>
      <c r="FN271" s="18">
        <v>67.601812194043347</v>
      </c>
      <c r="FO271" s="34"/>
      <c r="FP271" s="23"/>
      <c r="FQ271" s="18">
        <v>68.480675586794504</v>
      </c>
      <c r="FR271" s="18">
        <v>66.485198618965342</v>
      </c>
      <c r="FS271" s="24"/>
      <c r="FT271" s="24"/>
      <c r="FU271" s="24"/>
      <c r="FV271" s="24"/>
      <c r="FW271" s="18">
        <v>68.577334267684762</v>
      </c>
      <c r="FX271" s="34"/>
      <c r="FY271" s="34"/>
      <c r="FZ271" s="18">
        <v>90.808165913816111</v>
      </c>
      <c r="GA271" s="18">
        <v>61.964785790410254</v>
      </c>
      <c r="GB271" s="34"/>
      <c r="GC271" s="24"/>
      <c r="GD271" s="18">
        <v>65.338910384458401</v>
      </c>
      <c r="GE271" s="26">
        <v>69.326844464290218</v>
      </c>
    </row>
    <row r="272" spans="1:187">
      <c r="A272" s="16" t="s">
        <v>381</v>
      </c>
      <c r="B272" s="17">
        <v>63.678919342897601</v>
      </c>
      <c r="C272" s="18">
        <v>64.772508850260124</v>
      </c>
      <c r="D272" s="18">
        <v>65.301520559326136</v>
      </c>
      <c r="E272" s="18">
        <v>67.192466678441619</v>
      </c>
      <c r="F272" s="18">
        <v>68.228674245167895</v>
      </c>
      <c r="G272" s="18">
        <v>59.304398637465511</v>
      </c>
      <c r="H272" s="18">
        <v>65.686067725818376</v>
      </c>
      <c r="I272" s="18">
        <v>61.59922065603363</v>
      </c>
      <c r="J272" s="18">
        <v>63.07429515857558</v>
      </c>
      <c r="K272" s="18">
        <v>65.214158545856861</v>
      </c>
      <c r="L272" s="18">
        <v>66.132085568523834</v>
      </c>
      <c r="M272" s="18">
        <v>63.501866391905288</v>
      </c>
      <c r="N272" s="18">
        <v>72.469252662202607</v>
      </c>
      <c r="O272" s="18">
        <v>70.24386880868812</v>
      </c>
      <c r="P272" s="18">
        <v>68.048156378564727</v>
      </c>
      <c r="Q272" s="18">
        <v>64.744701087229387</v>
      </c>
      <c r="R272" s="18">
        <v>69.907503587063246</v>
      </c>
      <c r="S272" s="18">
        <v>64.329918688875566</v>
      </c>
      <c r="T272" s="18">
        <v>62.98803968769451</v>
      </c>
      <c r="U272" s="18">
        <v>66.735493353790304</v>
      </c>
      <c r="V272" s="18">
        <v>70.536400163661142</v>
      </c>
      <c r="W272" s="18">
        <v>68.004425800748976</v>
      </c>
      <c r="X272" s="18">
        <v>62.365304099095106</v>
      </c>
      <c r="Y272" s="18">
        <v>68.677548406227658</v>
      </c>
      <c r="Z272" s="18">
        <v>64.862925563526503</v>
      </c>
      <c r="AA272" s="18">
        <v>65.080780701098377</v>
      </c>
      <c r="AB272" s="18">
        <v>62.88007918951277</v>
      </c>
      <c r="AC272" s="18">
        <v>61.058958691594391</v>
      </c>
      <c r="AD272" s="18">
        <v>59.998022494540578</v>
      </c>
      <c r="AE272" s="20">
        <v>57.878922911346073</v>
      </c>
      <c r="AF272" s="18">
        <v>54.64296930889234</v>
      </c>
      <c r="AG272" s="18">
        <v>78.246371439295615</v>
      </c>
      <c r="AH272" s="18">
        <v>74.301588732157896</v>
      </c>
      <c r="AI272" s="18">
        <v>83.063023022820389</v>
      </c>
      <c r="AJ272" s="18">
        <v>67.470375921595235</v>
      </c>
      <c r="AK272" s="18">
        <v>59.317622264163852</v>
      </c>
      <c r="AL272" s="18">
        <v>53.469059966259891</v>
      </c>
      <c r="AM272" s="18">
        <v>53.393918818248146</v>
      </c>
      <c r="AN272" s="18">
        <v>52.341003187836499</v>
      </c>
      <c r="AO272" s="18">
        <v>42.114974273040083</v>
      </c>
      <c r="AP272" s="18">
        <v>55.38520759216609</v>
      </c>
      <c r="AQ272" s="18">
        <v>60.476635995166021</v>
      </c>
      <c r="AR272" s="18">
        <v>58.908345711934395</v>
      </c>
      <c r="AS272" s="18">
        <v>54.138809582206292</v>
      </c>
      <c r="AT272" s="18">
        <v>51.270982033501269</v>
      </c>
      <c r="AU272" s="18">
        <v>56.138559099785482</v>
      </c>
      <c r="AV272" s="34"/>
      <c r="AW272" s="18">
        <v>55.184457971445937</v>
      </c>
      <c r="AX272" s="18">
        <v>64.858557392377165</v>
      </c>
      <c r="AY272" s="18">
        <v>60.915616072003765</v>
      </c>
      <c r="AZ272" s="18">
        <v>66.534811234091009</v>
      </c>
      <c r="BA272" s="18">
        <v>70.04272052362326</v>
      </c>
      <c r="BB272" s="18">
        <v>58.309924408434028</v>
      </c>
      <c r="BC272" s="18">
        <v>48.441634352976784</v>
      </c>
      <c r="BD272" s="18">
        <v>47.926841038333436</v>
      </c>
      <c r="BE272" s="18">
        <v>57.980465463107954</v>
      </c>
      <c r="BF272" s="18">
        <v>70.812372817287368</v>
      </c>
      <c r="BG272" s="18">
        <v>86.601493399225774</v>
      </c>
      <c r="BH272" s="18">
        <v>75.904762573062612</v>
      </c>
      <c r="BI272" s="18">
        <v>77.726612710661925</v>
      </c>
      <c r="BJ272" s="18">
        <v>62.641974467023331</v>
      </c>
      <c r="BK272" s="18">
        <v>70.58751347098999</v>
      </c>
      <c r="BL272" s="18">
        <v>67.44224590339013</v>
      </c>
      <c r="BM272" s="18">
        <v>67.516298908576388</v>
      </c>
      <c r="BN272" s="18">
        <v>75.443008532792959</v>
      </c>
      <c r="BO272" s="18">
        <v>56.356947029849685</v>
      </c>
      <c r="BP272" s="18">
        <v>73.137786041972419</v>
      </c>
      <c r="BQ272" s="18">
        <v>52.521393408395731</v>
      </c>
      <c r="BR272" s="18">
        <v>63.07202798676402</v>
      </c>
      <c r="BS272" s="18">
        <v>58.168669378661107</v>
      </c>
      <c r="BT272" s="18">
        <v>50.744618531405919</v>
      </c>
      <c r="BU272" s="18">
        <v>53.485710807173724</v>
      </c>
      <c r="BV272" s="18">
        <v>61.963949145175604</v>
      </c>
      <c r="BW272" s="18">
        <v>56.893361774311963</v>
      </c>
      <c r="BX272" s="18">
        <v>47.609912102775965</v>
      </c>
      <c r="BY272" s="18">
        <v>54.975604341431534</v>
      </c>
      <c r="BZ272" s="18">
        <v>57.02756226243168</v>
      </c>
      <c r="CA272" s="18">
        <v>65.920179352352193</v>
      </c>
      <c r="CB272" s="18">
        <v>69.549191317509141</v>
      </c>
      <c r="CC272" s="18">
        <v>59.92829367436174</v>
      </c>
      <c r="CD272" s="18">
        <v>77.245622306044922</v>
      </c>
      <c r="CE272" s="18">
        <v>63.533679446972812</v>
      </c>
      <c r="CF272" s="18">
        <v>66.236568937598733</v>
      </c>
      <c r="CG272" s="20">
        <v>55.351321543694432</v>
      </c>
      <c r="CH272" s="20">
        <v>66.878959753684299</v>
      </c>
      <c r="CI272" s="42"/>
      <c r="CJ272" s="18">
        <v>68.167286477190942</v>
      </c>
      <c r="CK272" s="18">
        <v>60.811212926095955</v>
      </c>
      <c r="CL272" s="18">
        <v>61.421259997074429</v>
      </c>
      <c r="CM272" s="18">
        <v>63.402184099245041</v>
      </c>
      <c r="CN272" s="18">
        <v>67.888243410465194</v>
      </c>
      <c r="CO272" s="18">
        <v>55.150900892307625</v>
      </c>
      <c r="CP272" s="18">
        <v>66.56351155106654</v>
      </c>
      <c r="CQ272" s="18">
        <v>86.140213054254602</v>
      </c>
      <c r="CR272" s="18">
        <v>64.474945354575695</v>
      </c>
      <c r="CS272" s="18">
        <v>62.63416378858772</v>
      </c>
      <c r="CT272" s="18">
        <v>69.809279221717247</v>
      </c>
      <c r="CU272" s="18">
        <v>63.117940254860372</v>
      </c>
      <c r="CV272" s="18">
        <v>75.178129124812031</v>
      </c>
      <c r="CW272" s="18">
        <v>76.510426308088512</v>
      </c>
      <c r="CX272" s="18">
        <v>63.361477958153472</v>
      </c>
      <c r="CY272" s="18">
        <v>65.039633237974698</v>
      </c>
      <c r="CZ272" s="18">
        <v>62.463534466676741</v>
      </c>
      <c r="DA272" s="18">
        <v>65.924964752152107</v>
      </c>
      <c r="DB272" s="18">
        <v>76.904894416353073</v>
      </c>
      <c r="DC272" s="18">
        <v>55.09938460778833</v>
      </c>
      <c r="DD272" s="18">
        <v>73.925924063048001</v>
      </c>
      <c r="DE272" s="18">
        <v>68.581918010531979</v>
      </c>
      <c r="DF272" s="18">
        <v>62.445870655398885</v>
      </c>
      <c r="DG272" s="18">
        <v>75.137240185107174</v>
      </c>
      <c r="DH272" s="18">
        <v>77.217901949549642</v>
      </c>
      <c r="DI272" s="18">
        <v>64.643253517421726</v>
      </c>
      <c r="DJ272" s="18">
        <v>67.028025488632593</v>
      </c>
      <c r="DK272" s="18">
        <v>76.093411582297989</v>
      </c>
      <c r="DL272" s="18">
        <v>90.165983651735274</v>
      </c>
      <c r="DM272" s="18">
        <v>76.674061314169791</v>
      </c>
      <c r="DN272" s="18">
        <v>70.764264740803043</v>
      </c>
      <c r="DO272" s="18">
        <v>69.489481799679496</v>
      </c>
      <c r="DP272" s="18">
        <v>60.274297485821691</v>
      </c>
      <c r="DQ272" s="34"/>
      <c r="DR272" s="34"/>
      <c r="DS272" s="34"/>
      <c r="DT272" s="18">
        <v>90.024746199405129</v>
      </c>
      <c r="DU272" s="18">
        <v>78.834564554700435</v>
      </c>
      <c r="DV272" s="34"/>
      <c r="DW272" s="18">
        <v>75.069020359021792</v>
      </c>
      <c r="DX272" s="34"/>
      <c r="DY272" s="34"/>
      <c r="DZ272" s="34"/>
      <c r="EA272" s="18">
        <v>69.883194960876793</v>
      </c>
      <c r="EB272" s="18">
        <v>68.597490186793138</v>
      </c>
      <c r="EC272" s="18">
        <v>64.154191028383124</v>
      </c>
      <c r="ED272" s="34"/>
      <c r="EE272" s="18">
        <v>73.153722880114046</v>
      </c>
      <c r="EF272" s="18">
        <v>66.740886932828658</v>
      </c>
      <c r="EG272" s="18">
        <v>64.846900187248878</v>
      </c>
      <c r="EH272" s="18">
        <v>69.732327614151245</v>
      </c>
      <c r="EI272" s="23"/>
      <c r="EJ272" s="23"/>
      <c r="EK272" s="18">
        <v>62.291547972341881</v>
      </c>
      <c r="EL272" s="18">
        <v>72.091867566933161</v>
      </c>
      <c r="EM272" s="34"/>
      <c r="EN272" s="18">
        <v>73.855331239052632</v>
      </c>
      <c r="EO272" s="18">
        <v>72.147827400836121</v>
      </c>
      <c r="EP272" s="24"/>
      <c r="EQ272" s="24"/>
      <c r="ER272" s="18">
        <v>92.842661696946394</v>
      </c>
      <c r="ES272" s="18">
        <v>66.399639263814635</v>
      </c>
      <c r="ET272" s="18">
        <v>83.147155655400397</v>
      </c>
      <c r="EU272" s="34"/>
      <c r="EV272" s="34"/>
      <c r="EW272" s="34"/>
      <c r="EX272" s="18">
        <v>69.374076654545732</v>
      </c>
      <c r="EY272" s="18">
        <v>65.657580634658657</v>
      </c>
      <c r="EZ272" s="18">
        <v>65.250803854478576</v>
      </c>
      <c r="FA272" s="18">
        <v>66.251981943577476</v>
      </c>
      <c r="FB272" s="18">
        <v>72.29685362064977</v>
      </c>
      <c r="FC272" s="18">
        <v>75.634976980078761</v>
      </c>
      <c r="FD272" s="18">
        <v>75.103624411645598</v>
      </c>
      <c r="FE272" s="18">
        <v>79.888767142569606</v>
      </c>
      <c r="FF272" s="18">
        <v>75.491370728203222</v>
      </c>
      <c r="FG272" s="34"/>
      <c r="FH272" s="24"/>
      <c r="FI272" s="18">
        <v>75.542945884006429</v>
      </c>
      <c r="FJ272" s="18">
        <v>77.971406710887138</v>
      </c>
      <c r="FK272" s="18">
        <v>80.964205033588101</v>
      </c>
      <c r="FL272" s="18">
        <v>75.945490135648996</v>
      </c>
      <c r="FM272" s="18">
        <v>77.826239104741376</v>
      </c>
      <c r="FN272" s="18">
        <v>67.728271113669265</v>
      </c>
      <c r="FO272" s="34"/>
      <c r="FP272" s="23"/>
      <c r="FQ272" s="18">
        <v>68.564981949562736</v>
      </c>
      <c r="FR272" s="18">
        <v>66.533073087618433</v>
      </c>
      <c r="FS272" s="24"/>
      <c r="FT272" s="24"/>
      <c r="FU272" s="24"/>
      <c r="FV272" s="24"/>
      <c r="FW272" s="18">
        <v>68.573396956690914</v>
      </c>
      <c r="FX272" s="34"/>
      <c r="FY272" s="34"/>
      <c r="FZ272" s="18">
        <v>90.905325895813434</v>
      </c>
      <c r="GA272" s="18">
        <v>62.118930822118202</v>
      </c>
      <c r="GB272" s="34"/>
      <c r="GC272" s="24"/>
      <c r="GD272" s="18">
        <v>65.39299693367694</v>
      </c>
      <c r="GE272" s="26">
        <v>69.476672484585251</v>
      </c>
    </row>
    <row r="273" spans="1:187">
      <c r="A273" s="16" t="s">
        <v>382</v>
      </c>
      <c r="B273" s="17">
        <v>64.064136895888041</v>
      </c>
      <c r="C273" s="18">
        <v>65.218805813640159</v>
      </c>
      <c r="D273" s="18">
        <v>65.949819403970992</v>
      </c>
      <c r="E273" s="18">
        <v>68.421517174399654</v>
      </c>
      <c r="F273" s="18">
        <v>68.873233782847876</v>
      </c>
      <c r="G273" s="18">
        <v>60.111289166312218</v>
      </c>
      <c r="H273" s="18">
        <v>66.334383536717183</v>
      </c>
      <c r="I273" s="18">
        <v>62.076337060369042</v>
      </c>
      <c r="J273" s="18">
        <v>63.356588230153974</v>
      </c>
      <c r="K273" s="18">
        <v>66.006851840408316</v>
      </c>
      <c r="L273" s="18">
        <v>66.191229919477991</v>
      </c>
      <c r="M273" s="18">
        <v>64.517745436715728</v>
      </c>
      <c r="N273" s="18">
        <v>72.803944846840977</v>
      </c>
      <c r="O273" s="18">
        <v>70.90296065005775</v>
      </c>
      <c r="P273" s="18">
        <v>68.137846396647177</v>
      </c>
      <c r="Q273" s="18">
        <v>64.892425468374114</v>
      </c>
      <c r="R273" s="18">
        <v>70.594508063493961</v>
      </c>
      <c r="S273" s="18">
        <v>64.566158301566361</v>
      </c>
      <c r="T273" s="18">
        <v>62.860409131359994</v>
      </c>
      <c r="U273" s="18">
        <v>66.394216626262832</v>
      </c>
      <c r="V273" s="18">
        <v>71.418683140859628</v>
      </c>
      <c r="W273" s="18">
        <v>68.318785814782913</v>
      </c>
      <c r="X273" s="18">
        <v>62.987817617743779</v>
      </c>
      <c r="Y273" s="18">
        <v>69.388575014074348</v>
      </c>
      <c r="Z273" s="18">
        <v>65.159269511386682</v>
      </c>
      <c r="AA273" s="18">
        <v>65.201990872266038</v>
      </c>
      <c r="AB273" s="18">
        <v>62.802888601936722</v>
      </c>
      <c r="AC273" s="18">
        <v>61.252157205457401</v>
      </c>
      <c r="AD273" s="18">
        <v>60.250236383560107</v>
      </c>
      <c r="AE273" s="20">
        <v>58.214494221780939</v>
      </c>
      <c r="AF273" s="18">
        <v>54.820167364486053</v>
      </c>
      <c r="AG273" s="18">
        <v>78.268267038282858</v>
      </c>
      <c r="AH273" s="18">
        <v>74.318426769842148</v>
      </c>
      <c r="AI273" s="18">
        <v>83.194721040875109</v>
      </c>
      <c r="AJ273" s="18">
        <v>67.502033082999816</v>
      </c>
      <c r="AK273" s="18">
        <v>59.382319789945178</v>
      </c>
      <c r="AL273" s="18">
        <v>53.547513866540093</v>
      </c>
      <c r="AM273" s="18">
        <v>53.442159788556992</v>
      </c>
      <c r="AN273" s="18">
        <v>52.536770833911682</v>
      </c>
      <c r="AO273" s="18">
        <v>42.634918025306845</v>
      </c>
      <c r="AP273" s="18">
        <v>55.425250812764311</v>
      </c>
      <c r="AQ273" s="18">
        <v>60.551960735925483</v>
      </c>
      <c r="AR273" s="18">
        <v>59.067161808268189</v>
      </c>
      <c r="AS273" s="18">
        <v>54.250186661851501</v>
      </c>
      <c r="AT273" s="18">
        <v>51.402880695239467</v>
      </c>
      <c r="AU273" s="18">
        <v>56.857724329051813</v>
      </c>
      <c r="AV273" s="34"/>
      <c r="AW273" s="18">
        <v>55.099772397844845</v>
      </c>
      <c r="AX273" s="18">
        <v>64.851412781663257</v>
      </c>
      <c r="AY273" s="18">
        <v>60.887968979711253</v>
      </c>
      <c r="AZ273" s="18">
        <v>66.519690693673027</v>
      </c>
      <c r="BA273" s="18">
        <v>70.028701582767795</v>
      </c>
      <c r="BB273" s="18">
        <v>58.221002729619457</v>
      </c>
      <c r="BC273" s="18">
        <v>48.365672044187619</v>
      </c>
      <c r="BD273" s="18">
        <v>47.739182819507896</v>
      </c>
      <c r="BE273" s="18">
        <v>58.039910820809297</v>
      </c>
      <c r="BF273" s="18">
        <v>72.338872408983562</v>
      </c>
      <c r="BG273" s="18">
        <v>86.851776056894693</v>
      </c>
      <c r="BH273" s="18">
        <v>76.728398084888852</v>
      </c>
      <c r="BI273" s="18">
        <v>80.002812781617507</v>
      </c>
      <c r="BJ273" s="18">
        <v>62.991456365421058</v>
      </c>
      <c r="BK273" s="18">
        <v>72.463142117849443</v>
      </c>
      <c r="BL273" s="18">
        <v>68.761707812726684</v>
      </c>
      <c r="BM273" s="18">
        <v>69.480755046876666</v>
      </c>
      <c r="BN273" s="18">
        <v>77.039911194071578</v>
      </c>
      <c r="BO273" s="18">
        <v>56.420533723713255</v>
      </c>
      <c r="BP273" s="18">
        <v>73.170184584638733</v>
      </c>
      <c r="BQ273" s="18">
        <v>52.546713613500216</v>
      </c>
      <c r="BR273" s="18">
        <v>63.067470067826868</v>
      </c>
      <c r="BS273" s="18">
        <v>58.302022086405529</v>
      </c>
      <c r="BT273" s="18">
        <v>50.801410583997026</v>
      </c>
      <c r="BU273" s="18">
        <v>53.542844143147647</v>
      </c>
      <c r="BV273" s="18">
        <v>62.032280810050302</v>
      </c>
      <c r="BW273" s="18">
        <v>56.929128786265871</v>
      </c>
      <c r="BX273" s="18">
        <v>47.636433531356175</v>
      </c>
      <c r="BY273" s="18">
        <v>55.045632654138196</v>
      </c>
      <c r="BZ273" s="18">
        <v>57.170290221802681</v>
      </c>
      <c r="CA273" s="18">
        <v>66.013875754694894</v>
      </c>
      <c r="CB273" s="18">
        <v>69.514356820198557</v>
      </c>
      <c r="CC273" s="18">
        <v>59.980171003251016</v>
      </c>
      <c r="CD273" s="18">
        <v>77.21712526335115</v>
      </c>
      <c r="CE273" s="18">
        <v>63.636225268110984</v>
      </c>
      <c r="CF273" s="18">
        <v>66.622023020561201</v>
      </c>
      <c r="CG273" s="20">
        <v>55.423060639561356</v>
      </c>
      <c r="CH273" s="20">
        <v>67.490589236374262</v>
      </c>
      <c r="CI273" s="42"/>
      <c r="CJ273" s="18">
        <v>68.687811553485304</v>
      </c>
      <c r="CK273" s="18">
        <v>61.063738538067618</v>
      </c>
      <c r="CL273" s="18">
        <v>61.508703574358343</v>
      </c>
      <c r="CM273" s="18">
        <v>63.44901552520767</v>
      </c>
      <c r="CN273" s="18">
        <v>68.66509994132997</v>
      </c>
      <c r="CO273" s="18">
        <v>55.428246139370167</v>
      </c>
      <c r="CP273" s="18">
        <v>66.660587549619521</v>
      </c>
      <c r="CQ273" s="18">
        <v>86.14717065112626</v>
      </c>
      <c r="CR273" s="18">
        <v>64.924411475000952</v>
      </c>
      <c r="CS273" s="18">
        <v>62.593160700926795</v>
      </c>
      <c r="CT273" s="18">
        <v>71.011989745496876</v>
      </c>
      <c r="CU273" s="18">
        <v>64.75617728613652</v>
      </c>
      <c r="CV273" s="18">
        <v>76.384758100073043</v>
      </c>
      <c r="CW273" s="18">
        <v>76.96702509833878</v>
      </c>
      <c r="CX273" s="18">
        <v>63.561660673734941</v>
      </c>
      <c r="CY273" s="18">
        <v>65.444437161428212</v>
      </c>
      <c r="CZ273" s="18">
        <v>62.533532020715441</v>
      </c>
      <c r="DA273" s="18">
        <v>66.574138722962857</v>
      </c>
      <c r="DB273" s="18">
        <v>78.236103784095292</v>
      </c>
      <c r="DC273" s="18">
        <v>55.529667623483896</v>
      </c>
      <c r="DD273" s="18">
        <v>74.689953613410182</v>
      </c>
      <c r="DE273" s="18">
        <v>69.091746324778185</v>
      </c>
      <c r="DF273" s="18">
        <v>62.976868299931901</v>
      </c>
      <c r="DG273" s="18">
        <v>75.617798064967019</v>
      </c>
      <c r="DH273" s="18">
        <v>75.946611304682961</v>
      </c>
      <c r="DI273" s="18">
        <v>65.51353375177284</v>
      </c>
      <c r="DJ273" s="18">
        <v>68.263531184793322</v>
      </c>
      <c r="DK273" s="18">
        <v>76.065152514663907</v>
      </c>
      <c r="DL273" s="18">
        <v>90.812408503680587</v>
      </c>
      <c r="DM273" s="18">
        <v>76.500544049404951</v>
      </c>
      <c r="DN273" s="18">
        <v>70.487521271378654</v>
      </c>
      <c r="DO273" s="18">
        <v>69.797837258195557</v>
      </c>
      <c r="DP273" s="18">
        <v>60.566636578356857</v>
      </c>
      <c r="DQ273" s="34"/>
      <c r="DR273" s="34"/>
      <c r="DS273" s="34"/>
      <c r="DT273" s="18">
        <v>90.945549206028517</v>
      </c>
      <c r="DU273" s="18">
        <v>79.350439591384088</v>
      </c>
      <c r="DV273" s="34"/>
      <c r="DW273" s="18">
        <v>75.441106234842067</v>
      </c>
      <c r="DX273" s="34"/>
      <c r="DY273" s="34"/>
      <c r="DZ273" s="34"/>
      <c r="EA273" s="18">
        <v>69.917191235010506</v>
      </c>
      <c r="EB273" s="18">
        <v>69.07163179104117</v>
      </c>
      <c r="EC273" s="18">
        <v>65.095446847430964</v>
      </c>
      <c r="ED273" s="34"/>
      <c r="EE273" s="18">
        <v>73.176398598909643</v>
      </c>
      <c r="EF273" s="18">
        <v>66.811518095272021</v>
      </c>
      <c r="EG273" s="18">
        <v>64.937003673033331</v>
      </c>
      <c r="EH273" s="18">
        <v>69.820665787598656</v>
      </c>
      <c r="EI273" s="23"/>
      <c r="EJ273" s="23"/>
      <c r="EK273" s="18">
        <v>62.38347514044591</v>
      </c>
      <c r="EL273" s="18">
        <v>72.104387054262844</v>
      </c>
      <c r="EM273" s="34"/>
      <c r="EN273" s="18">
        <v>74.069419076389579</v>
      </c>
      <c r="EO273" s="18">
        <v>72.599633777943239</v>
      </c>
      <c r="EP273" s="24"/>
      <c r="EQ273" s="24"/>
      <c r="ER273" s="18">
        <v>92.191722411394579</v>
      </c>
      <c r="ES273" s="18">
        <v>66.596416303230328</v>
      </c>
      <c r="ET273" s="18">
        <v>83.162486817247384</v>
      </c>
      <c r="EU273" s="34"/>
      <c r="EV273" s="34"/>
      <c r="EW273" s="34"/>
      <c r="EX273" s="18">
        <v>70.022526642282841</v>
      </c>
      <c r="EY273" s="18">
        <v>65.732795322719824</v>
      </c>
      <c r="EZ273" s="18">
        <v>65.44353907705657</v>
      </c>
      <c r="FA273" s="18">
        <v>66.173083413890055</v>
      </c>
      <c r="FB273" s="18">
        <v>72.810783553989367</v>
      </c>
      <c r="FC273" s="18">
        <v>77.706086012681183</v>
      </c>
      <c r="FD273" s="18">
        <v>75.4289310520615</v>
      </c>
      <c r="FE273" s="18">
        <v>79.866175236143548</v>
      </c>
      <c r="FF273" s="18">
        <v>76.108401147609257</v>
      </c>
      <c r="FG273" s="34"/>
      <c r="FH273" s="24"/>
      <c r="FI273" s="18">
        <v>75.553865189225931</v>
      </c>
      <c r="FJ273" s="18">
        <v>78.036425697960425</v>
      </c>
      <c r="FK273" s="18">
        <v>81.210645499566866</v>
      </c>
      <c r="FL273" s="18">
        <v>75.849572732498601</v>
      </c>
      <c r="FM273" s="18">
        <v>77.727576710438726</v>
      </c>
      <c r="FN273" s="18">
        <v>67.781595232525575</v>
      </c>
      <c r="FO273" s="34"/>
      <c r="FP273" s="23"/>
      <c r="FQ273" s="18">
        <v>68.741040087733722</v>
      </c>
      <c r="FR273" s="18">
        <v>66.688128058979146</v>
      </c>
      <c r="FS273" s="24"/>
      <c r="FT273" s="24"/>
      <c r="FU273" s="24"/>
      <c r="FV273" s="24"/>
      <c r="FW273" s="18">
        <v>68.506359416762635</v>
      </c>
      <c r="FX273" s="34"/>
      <c r="FY273" s="34"/>
      <c r="FZ273" s="18">
        <v>90.813487586879162</v>
      </c>
      <c r="GA273" s="18">
        <v>62.468244506341449</v>
      </c>
      <c r="GB273" s="34"/>
      <c r="GC273" s="24"/>
      <c r="GD273" s="18">
        <v>65.420697558430902</v>
      </c>
      <c r="GE273" s="26">
        <v>69.728283498523723</v>
      </c>
    </row>
    <row r="274" spans="1:187">
      <c r="A274" s="16" t="s">
        <v>363</v>
      </c>
      <c r="B274" s="17">
        <v>64.314010399251558</v>
      </c>
      <c r="C274" s="18">
        <v>65.469960967056963</v>
      </c>
      <c r="D274" s="18">
        <v>66.309328586570373</v>
      </c>
      <c r="E274" s="18">
        <v>68.798017600767565</v>
      </c>
      <c r="F274" s="18">
        <v>69.232080356144237</v>
      </c>
      <c r="G274" s="18">
        <v>60.570478652926951</v>
      </c>
      <c r="H274" s="18">
        <v>66.546720851863441</v>
      </c>
      <c r="I274" s="18">
        <v>62.449407116689777</v>
      </c>
      <c r="J274" s="18">
        <v>63.602678083537207</v>
      </c>
      <c r="K274" s="18">
        <v>66.627500494929905</v>
      </c>
      <c r="L274" s="18">
        <v>66.225778341419385</v>
      </c>
      <c r="M274" s="18">
        <v>65.142799711406695</v>
      </c>
      <c r="N274" s="18">
        <v>73.087219700033188</v>
      </c>
      <c r="O274" s="18">
        <v>71.166394329964547</v>
      </c>
      <c r="P274" s="18">
        <v>68.358343841273765</v>
      </c>
      <c r="Q274" s="18">
        <v>64.96929999325188</v>
      </c>
      <c r="R274" s="18">
        <v>70.934375140955112</v>
      </c>
      <c r="S274" s="18">
        <v>64.704658344319142</v>
      </c>
      <c r="T274" s="18">
        <v>62.690893589775776</v>
      </c>
      <c r="U274" s="18">
        <v>66.263904254142332</v>
      </c>
      <c r="V274" s="18">
        <v>71.841194219855922</v>
      </c>
      <c r="W274" s="18">
        <v>68.426153796830377</v>
      </c>
      <c r="X274" s="18">
        <v>63.562967513218645</v>
      </c>
      <c r="Y274" s="18">
        <v>69.962267895795804</v>
      </c>
      <c r="Z274" s="18">
        <v>65.176240953244317</v>
      </c>
      <c r="AA274" s="18">
        <v>65.102267887377906</v>
      </c>
      <c r="AB274" s="18">
        <v>62.902034287831839</v>
      </c>
      <c r="AC274" s="18">
        <v>61.448085501417779</v>
      </c>
      <c r="AD274" s="18">
        <v>60.367422830601392</v>
      </c>
      <c r="AE274" s="20">
        <v>58.499886484724172</v>
      </c>
      <c r="AF274" s="18">
        <v>54.978343040681793</v>
      </c>
      <c r="AG274" s="18">
        <v>78.259915813485833</v>
      </c>
      <c r="AH274" s="18">
        <v>74.46412092988723</v>
      </c>
      <c r="AI274" s="18">
        <v>83.228123687986624</v>
      </c>
      <c r="AJ274" s="18">
        <v>67.711541711153288</v>
      </c>
      <c r="AK274" s="18">
        <v>59.447836387822299</v>
      </c>
      <c r="AL274" s="18">
        <v>53.655849110570919</v>
      </c>
      <c r="AM274" s="18">
        <v>53.492036287565988</v>
      </c>
      <c r="AN274" s="18">
        <v>52.546899868153915</v>
      </c>
      <c r="AO274" s="18">
        <v>42.994129453143998</v>
      </c>
      <c r="AP274" s="18">
        <v>55.759406860763114</v>
      </c>
      <c r="AQ274" s="18">
        <v>60.608894900365087</v>
      </c>
      <c r="AR274" s="18">
        <v>59.125449396969124</v>
      </c>
      <c r="AS274" s="18">
        <v>54.257228034643603</v>
      </c>
      <c r="AT274" s="18">
        <v>51.710986719663126</v>
      </c>
      <c r="AU274" s="18">
        <v>56.886286090561967</v>
      </c>
      <c r="AV274" s="34"/>
      <c r="AW274" s="18">
        <v>55.035746548676116</v>
      </c>
      <c r="AX274" s="18">
        <v>64.835427273439976</v>
      </c>
      <c r="AY274" s="18">
        <v>60.913956164181151</v>
      </c>
      <c r="AZ274" s="18">
        <v>66.194246308838103</v>
      </c>
      <c r="BA274" s="18">
        <v>70.028701582767795</v>
      </c>
      <c r="BB274" s="18">
        <v>58.121605655170256</v>
      </c>
      <c r="BC274" s="18">
        <v>48.3785533337131</v>
      </c>
      <c r="BD274" s="18">
        <v>47.614341633919445</v>
      </c>
      <c r="BE274" s="18">
        <v>58.102150209789706</v>
      </c>
      <c r="BF274" s="18">
        <v>73.672762945324266</v>
      </c>
      <c r="BG274" s="18">
        <v>87.696802246646115</v>
      </c>
      <c r="BH274" s="18">
        <v>78.123126273146369</v>
      </c>
      <c r="BI274" s="18">
        <v>81.32255804393688</v>
      </c>
      <c r="BJ274" s="18">
        <v>63.269678351964281</v>
      </c>
      <c r="BK274" s="18">
        <v>74.239304432416048</v>
      </c>
      <c r="BL274" s="18">
        <v>70.253397216794326</v>
      </c>
      <c r="BM274" s="18">
        <v>70.928455288665347</v>
      </c>
      <c r="BN274" s="18">
        <v>78.468339175737526</v>
      </c>
      <c r="BO274" s="18">
        <v>56.489057466773104</v>
      </c>
      <c r="BP274" s="18">
        <v>73.194110229690708</v>
      </c>
      <c r="BQ274" s="18">
        <v>52.512420489386933</v>
      </c>
      <c r="BR274" s="18">
        <v>63.096855912006262</v>
      </c>
      <c r="BS274" s="18">
        <v>58.446311470409292</v>
      </c>
      <c r="BT274" s="18">
        <v>50.905404601618791</v>
      </c>
      <c r="BU274" s="18">
        <v>53.557985206168553</v>
      </c>
      <c r="BV274" s="18">
        <v>62.159555783633728</v>
      </c>
      <c r="BW274" s="18">
        <v>56.926994803635488</v>
      </c>
      <c r="BX274" s="18">
        <v>47.611532911876203</v>
      </c>
      <c r="BY274" s="18">
        <v>55.03922246275183</v>
      </c>
      <c r="BZ274" s="18">
        <v>57.226996883089335</v>
      </c>
      <c r="CA274" s="18">
        <v>65.983833554251333</v>
      </c>
      <c r="CB274" s="18">
        <v>69.545497953676772</v>
      </c>
      <c r="CC274" s="18">
        <v>59.897353780909022</v>
      </c>
      <c r="CD274" s="18">
        <v>77.182525516237888</v>
      </c>
      <c r="CE274" s="18">
        <v>63.634600772745621</v>
      </c>
      <c r="CF274" s="18">
        <v>66.610034871043794</v>
      </c>
      <c r="CG274" s="20">
        <v>55.476111372908896</v>
      </c>
      <c r="CH274" s="20">
        <v>67.890919765267967</v>
      </c>
      <c r="CI274" s="42"/>
      <c r="CJ274" s="18">
        <v>68.973530859385704</v>
      </c>
      <c r="CK274" s="18">
        <v>61.184916830051158</v>
      </c>
      <c r="CL274" s="18">
        <v>61.756969583785725</v>
      </c>
      <c r="CM274" s="18">
        <v>63.568572892808788</v>
      </c>
      <c r="CN274" s="18">
        <v>68.753982932024698</v>
      </c>
      <c r="CO274" s="18">
        <v>55.452479460355491</v>
      </c>
      <c r="CP274" s="18">
        <v>66.57600155749337</v>
      </c>
      <c r="CQ274" s="18">
        <v>85.924731364812629</v>
      </c>
      <c r="CR274" s="18">
        <v>65.221964217972257</v>
      </c>
      <c r="CS274" s="18">
        <v>62.368407873390055</v>
      </c>
      <c r="CT274" s="18">
        <v>71.294356509793616</v>
      </c>
      <c r="CU274" s="18">
        <v>65.062186401342515</v>
      </c>
      <c r="CV274" s="18">
        <v>76.578098238630673</v>
      </c>
      <c r="CW274" s="18">
        <v>77.262046819270537</v>
      </c>
      <c r="CX274" s="18">
        <v>63.718190420684778</v>
      </c>
      <c r="CY274" s="18">
        <v>65.683228325132546</v>
      </c>
      <c r="CZ274" s="18">
        <v>62.637934143824516</v>
      </c>
      <c r="DA274" s="18">
        <v>67.353326681783258</v>
      </c>
      <c r="DB274" s="18">
        <v>79.033424334961822</v>
      </c>
      <c r="DC274" s="18">
        <v>56.001049311223333</v>
      </c>
      <c r="DD274" s="18">
        <v>74.813742114149193</v>
      </c>
      <c r="DE274" s="18">
        <v>69.369835637339023</v>
      </c>
      <c r="DF274" s="18">
        <v>63.446174175684149</v>
      </c>
      <c r="DG274" s="18">
        <v>75.670072229690973</v>
      </c>
      <c r="DH274" s="18">
        <v>75.179225081267504</v>
      </c>
      <c r="DI274" s="18">
        <v>65.994280300389278</v>
      </c>
      <c r="DJ274" s="18">
        <v>68.996195063597312</v>
      </c>
      <c r="DK274" s="18">
        <v>75.887613083838218</v>
      </c>
      <c r="DL274" s="18">
        <v>91.176412250252199</v>
      </c>
      <c r="DM274" s="18">
        <v>76.179215680340064</v>
      </c>
      <c r="DN274" s="18">
        <v>70.125652973418994</v>
      </c>
      <c r="DO274" s="18">
        <v>69.908873645378478</v>
      </c>
      <c r="DP274" s="18">
        <v>60.776378970868173</v>
      </c>
      <c r="DQ274" s="34"/>
      <c r="DR274" s="34"/>
      <c r="DS274" s="34"/>
      <c r="DT274" s="18">
        <v>91.46795679350295</v>
      </c>
      <c r="DU274" s="18">
        <v>80.120765752947449</v>
      </c>
      <c r="DV274" s="34"/>
      <c r="DW274" s="18">
        <v>75.882637710970656</v>
      </c>
      <c r="DX274" s="34"/>
      <c r="DY274" s="34"/>
      <c r="DZ274" s="34"/>
      <c r="EA274" s="18">
        <v>69.917183362814697</v>
      </c>
      <c r="EB274" s="18">
        <v>69.399450825140292</v>
      </c>
      <c r="EC274" s="18">
        <v>65.811367186840585</v>
      </c>
      <c r="ED274" s="34"/>
      <c r="EE274" s="18">
        <v>73.128880957836628</v>
      </c>
      <c r="EF274" s="18">
        <v>66.889438590855633</v>
      </c>
      <c r="EG274" s="18">
        <v>65.044186801176579</v>
      </c>
      <c r="EH274" s="18">
        <v>69.971145442667506</v>
      </c>
      <c r="EI274" s="23"/>
      <c r="EJ274" s="23"/>
      <c r="EK274" s="18">
        <v>62.464304410999816</v>
      </c>
      <c r="EL274" s="18">
        <v>72.095093957133741</v>
      </c>
      <c r="EM274" s="34"/>
      <c r="EN274" s="18">
        <v>74.266114711306287</v>
      </c>
      <c r="EO274" s="18">
        <v>72.860968942653841</v>
      </c>
      <c r="EP274" s="24"/>
      <c r="EQ274" s="24"/>
      <c r="ER274" s="18">
        <v>91.748150586685739</v>
      </c>
      <c r="ES274" s="18">
        <v>67.030207384222123</v>
      </c>
      <c r="ET274" s="18">
        <v>83.193149045232104</v>
      </c>
      <c r="EU274" s="34"/>
      <c r="EV274" s="34"/>
      <c r="EW274" s="34"/>
      <c r="EX274" s="18">
        <v>70.355482047413574</v>
      </c>
      <c r="EY274" s="18">
        <v>65.796308450440577</v>
      </c>
      <c r="EZ274" s="18">
        <v>65.50554631587616</v>
      </c>
      <c r="FA274" s="18">
        <v>66.238630955781773</v>
      </c>
      <c r="FB274" s="18">
        <v>73.161089041403798</v>
      </c>
      <c r="FC274" s="18">
        <v>78.616300516726</v>
      </c>
      <c r="FD274" s="18">
        <v>75.592940471254266</v>
      </c>
      <c r="FE274" s="18">
        <v>79.93554093062103</v>
      </c>
      <c r="FF274" s="18">
        <v>76.355947671853656</v>
      </c>
      <c r="FG274" s="34"/>
      <c r="FH274" s="24"/>
      <c r="FI274" s="18">
        <v>75.496144409812118</v>
      </c>
      <c r="FJ274" s="18">
        <v>78.013146836345271</v>
      </c>
      <c r="FK274" s="18">
        <v>81.29703282712299</v>
      </c>
      <c r="FL274" s="18">
        <v>75.728498715372311</v>
      </c>
      <c r="FM274" s="18">
        <v>77.498869246463187</v>
      </c>
      <c r="FN274" s="18">
        <v>67.887243337356765</v>
      </c>
      <c r="FO274" s="34"/>
      <c r="FP274" s="23"/>
      <c r="FQ274" s="18">
        <v>68.829283755321839</v>
      </c>
      <c r="FR274" s="18">
        <v>66.761783529707017</v>
      </c>
      <c r="FS274" s="24"/>
      <c r="FT274" s="24"/>
      <c r="FU274" s="24"/>
      <c r="FV274" s="24"/>
      <c r="FW274" s="18">
        <v>68.584717134408294</v>
      </c>
      <c r="FX274" s="34"/>
      <c r="FY274" s="34"/>
      <c r="FZ274" s="18">
        <v>90.820581133952174</v>
      </c>
      <c r="GA274" s="18">
        <v>62.627200469307674</v>
      </c>
      <c r="GB274" s="34"/>
      <c r="GC274" s="24"/>
      <c r="GD274" s="18">
        <v>65.450546140976485</v>
      </c>
      <c r="GE274" s="26">
        <v>69.871243342417188</v>
      </c>
    </row>
    <row r="275" spans="1:187">
      <c r="A275" s="16" t="s">
        <v>364</v>
      </c>
      <c r="B275" s="17">
        <v>64.442380102545542</v>
      </c>
      <c r="C275" s="18">
        <v>65.606870564193173</v>
      </c>
      <c r="D275" s="18">
        <v>66.43459161719791</v>
      </c>
      <c r="E275" s="18">
        <v>69.162092498367301</v>
      </c>
      <c r="F275" s="18">
        <v>69.522534919811008</v>
      </c>
      <c r="G275" s="18">
        <v>60.570660804252633</v>
      </c>
      <c r="H275" s="18">
        <v>66.624354434596469</v>
      </c>
      <c r="I275" s="18">
        <v>62.642934757663852</v>
      </c>
      <c r="J275" s="18">
        <v>63.728150775381941</v>
      </c>
      <c r="K275" s="18">
        <v>66.702360811377403</v>
      </c>
      <c r="L275" s="18">
        <v>66.23832983802447</v>
      </c>
      <c r="M275" s="18">
        <v>65.424132519694481</v>
      </c>
      <c r="N275" s="18">
        <v>73.113763657192933</v>
      </c>
      <c r="O275" s="18">
        <v>71.34628347895449</v>
      </c>
      <c r="P275" s="18">
        <v>68.435322575699743</v>
      </c>
      <c r="Q275" s="18">
        <v>65.062494288209194</v>
      </c>
      <c r="R275" s="18">
        <v>70.987349091852494</v>
      </c>
      <c r="S275" s="18">
        <v>64.853953885302374</v>
      </c>
      <c r="T275" s="18">
        <v>62.563081045048328</v>
      </c>
      <c r="U275" s="18">
        <v>66.204924613143817</v>
      </c>
      <c r="V275" s="18">
        <v>72.071620548165654</v>
      </c>
      <c r="W275" s="18">
        <v>68.68238832374638</v>
      </c>
      <c r="X275" s="18">
        <v>64.244137785335965</v>
      </c>
      <c r="Y275" s="18">
        <v>70.611531703999049</v>
      </c>
      <c r="Z275" s="18">
        <v>65.273239929434496</v>
      </c>
      <c r="AA275" s="18">
        <v>65.107270705090443</v>
      </c>
      <c r="AB275" s="18">
        <v>62.902612627589548</v>
      </c>
      <c r="AC275" s="18">
        <v>61.629656831045004</v>
      </c>
      <c r="AD275" s="18">
        <v>60.420937197122583</v>
      </c>
      <c r="AE275" s="20">
        <v>58.65882170688436</v>
      </c>
      <c r="AF275" s="18">
        <v>55.048615613221941</v>
      </c>
      <c r="AG275" s="18">
        <v>78.259915813485833</v>
      </c>
      <c r="AH275" s="18">
        <v>74.471642775479665</v>
      </c>
      <c r="AI275" s="18">
        <v>83.266261453522759</v>
      </c>
      <c r="AJ275" s="18">
        <v>67.838245136678353</v>
      </c>
      <c r="AK275" s="18">
        <v>59.482378919316552</v>
      </c>
      <c r="AL275" s="18">
        <v>53.719508919651659</v>
      </c>
      <c r="AM275" s="18">
        <v>53.531263092404686</v>
      </c>
      <c r="AN275" s="18">
        <v>52.57514647441451</v>
      </c>
      <c r="AO275" s="18">
        <v>43.107755579882358</v>
      </c>
      <c r="AP275" s="18">
        <v>55.988968974194044</v>
      </c>
      <c r="AQ275" s="18">
        <v>60.608108659814668</v>
      </c>
      <c r="AR275" s="18">
        <v>59.149108680396104</v>
      </c>
      <c r="AS275" s="18">
        <v>54.275814126569145</v>
      </c>
      <c r="AT275" s="18">
        <v>51.736427968554416</v>
      </c>
      <c r="AU275" s="18">
        <v>57.033912578984811</v>
      </c>
      <c r="AV275" s="34"/>
      <c r="AW275" s="18">
        <v>54.973570325449046</v>
      </c>
      <c r="AX275" s="18">
        <v>64.829894488005138</v>
      </c>
      <c r="AY275" s="18">
        <v>60.956774269843152</v>
      </c>
      <c r="AZ275" s="18">
        <v>66.159714089536649</v>
      </c>
      <c r="BA275" s="18">
        <v>70.031947053940016</v>
      </c>
      <c r="BB275" s="18">
        <v>58.018882123870945</v>
      </c>
      <c r="BC275" s="18">
        <v>48.321754810277774</v>
      </c>
      <c r="BD275" s="18">
        <v>47.490206632592098</v>
      </c>
      <c r="BE275" s="18">
        <v>58.081030300176515</v>
      </c>
      <c r="BF275" s="18">
        <v>74.457504777121898</v>
      </c>
      <c r="BG275" s="18">
        <v>88.511083476834415</v>
      </c>
      <c r="BH275" s="18">
        <v>79.235596766420258</v>
      </c>
      <c r="BI275" s="18">
        <v>82.822193394119722</v>
      </c>
      <c r="BJ275" s="18">
        <v>63.348889283840869</v>
      </c>
      <c r="BK275" s="18">
        <v>75.21362597529631</v>
      </c>
      <c r="BL275" s="18">
        <v>70.731532906747631</v>
      </c>
      <c r="BM275" s="18">
        <v>71.708683192137727</v>
      </c>
      <c r="BN275" s="18">
        <v>79.287871401421953</v>
      </c>
      <c r="BO275" s="18">
        <v>56.534145524634113</v>
      </c>
      <c r="BP275" s="18">
        <v>73.221925011781465</v>
      </c>
      <c r="BQ275" s="18">
        <v>52.574210738771143</v>
      </c>
      <c r="BR275" s="18">
        <v>63.099215603074512</v>
      </c>
      <c r="BS275" s="18">
        <v>58.458237568318069</v>
      </c>
      <c r="BT275" s="18">
        <v>51.001669301517254</v>
      </c>
      <c r="BU275" s="18">
        <v>53.585678346288461</v>
      </c>
      <c r="BV275" s="18">
        <v>62.239324745430586</v>
      </c>
      <c r="BW275" s="18">
        <v>56.902982240220233</v>
      </c>
      <c r="BX275" s="18">
        <v>47.616187608591453</v>
      </c>
      <c r="BY275" s="18">
        <v>54.992699470442318</v>
      </c>
      <c r="BZ275" s="18">
        <v>57.402801836957828</v>
      </c>
      <c r="CA275" s="18">
        <v>65.96208735303324</v>
      </c>
      <c r="CB275" s="18">
        <v>69.539275382319417</v>
      </c>
      <c r="CC275" s="18">
        <v>59.813864695811716</v>
      </c>
      <c r="CD275" s="18">
        <v>77.29697833505297</v>
      </c>
      <c r="CE275" s="18">
        <v>63.578393478458288</v>
      </c>
      <c r="CF275" s="18">
        <v>66.610034871043794</v>
      </c>
      <c r="CG275" s="20">
        <v>55.49630025558919</v>
      </c>
      <c r="CH275" s="20">
        <v>68.084743335100868</v>
      </c>
      <c r="CI275" s="42"/>
      <c r="CJ275" s="18">
        <v>69.054269938274984</v>
      </c>
      <c r="CK275" s="18">
        <v>61.205361829292443</v>
      </c>
      <c r="CL275" s="18">
        <v>61.895714414399848</v>
      </c>
      <c r="CM275" s="18">
        <v>63.543620386507499</v>
      </c>
      <c r="CN275" s="18">
        <v>68.772961092017567</v>
      </c>
      <c r="CO275" s="18">
        <v>55.40249993988045</v>
      </c>
      <c r="CP275" s="18">
        <v>66.13949696728838</v>
      </c>
      <c r="CQ275" s="18">
        <v>85.302957651374186</v>
      </c>
      <c r="CR275" s="18">
        <v>65.206735716063619</v>
      </c>
      <c r="CS275" s="18">
        <v>61.783648609512355</v>
      </c>
      <c r="CT275" s="18">
        <v>71.351766465206282</v>
      </c>
      <c r="CU275" s="18">
        <v>65.125458504893672</v>
      </c>
      <c r="CV275" s="18">
        <v>76.772585914291909</v>
      </c>
      <c r="CW275" s="18">
        <v>77.222153527540769</v>
      </c>
      <c r="CX275" s="18">
        <v>63.759010122012484</v>
      </c>
      <c r="CY275" s="18">
        <v>65.766173142059159</v>
      </c>
      <c r="CZ275" s="18">
        <v>62.651951709409801</v>
      </c>
      <c r="DA275" s="18">
        <v>67.622684762383059</v>
      </c>
      <c r="DB275" s="18">
        <v>79.177158859476719</v>
      </c>
      <c r="DC275" s="18">
        <v>56.654038686977501</v>
      </c>
      <c r="DD275" s="18">
        <v>75.148181952982355</v>
      </c>
      <c r="DE275" s="18">
        <v>69.66894449646604</v>
      </c>
      <c r="DF275" s="18">
        <v>63.954124623923349</v>
      </c>
      <c r="DG275" s="18">
        <v>75.722592979848471</v>
      </c>
      <c r="DH275" s="18">
        <v>74.874477209871742</v>
      </c>
      <c r="DI275" s="18">
        <v>66.097797671296149</v>
      </c>
      <c r="DJ275" s="18">
        <v>69.172426486304715</v>
      </c>
      <c r="DK275" s="18">
        <v>75.660703645884908</v>
      </c>
      <c r="DL275" s="18">
        <v>91.282057769706952</v>
      </c>
      <c r="DM275" s="18">
        <v>75.946513784170037</v>
      </c>
      <c r="DN275" s="18">
        <v>69.72019020781832</v>
      </c>
      <c r="DO275" s="18">
        <v>69.933279223544218</v>
      </c>
      <c r="DP275" s="18">
        <v>61.046842053366703</v>
      </c>
      <c r="DQ275" s="34"/>
      <c r="DR275" s="34"/>
      <c r="DS275" s="34"/>
      <c r="DT275" s="18">
        <v>91.583116594324181</v>
      </c>
      <c r="DU275" s="18">
        <v>80.320617466922357</v>
      </c>
      <c r="DV275" s="34"/>
      <c r="DW275" s="18">
        <v>76.086846840810765</v>
      </c>
      <c r="DX275" s="34"/>
      <c r="DY275" s="34"/>
      <c r="DZ275" s="34"/>
      <c r="EA275" s="18">
        <v>69.753694074237288</v>
      </c>
      <c r="EB275" s="18">
        <v>69.588382086288959</v>
      </c>
      <c r="EC275" s="18">
        <v>66.314523511039084</v>
      </c>
      <c r="ED275" s="34"/>
      <c r="EE275" s="18">
        <v>73.013648117688618</v>
      </c>
      <c r="EF275" s="18">
        <v>66.963893740649056</v>
      </c>
      <c r="EG275" s="18">
        <v>65.115178610109112</v>
      </c>
      <c r="EH275" s="18">
        <v>69.975000183215414</v>
      </c>
      <c r="EI275" s="23"/>
      <c r="EJ275" s="23"/>
      <c r="EK275" s="18">
        <v>62.578042331288906</v>
      </c>
      <c r="EL275" s="18">
        <v>72.179528672045294</v>
      </c>
      <c r="EM275" s="34"/>
      <c r="EN275" s="18">
        <v>74.451645948002081</v>
      </c>
      <c r="EO275" s="18">
        <v>73.226986379010256</v>
      </c>
      <c r="EP275" s="24"/>
      <c r="EQ275" s="24"/>
      <c r="ER275" s="18">
        <v>91.134441034141247</v>
      </c>
      <c r="ES275" s="18">
        <v>67.264386646902821</v>
      </c>
      <c r="ET275" s="18">
        <v>83.230594483256667</v>
      </c>
      <c r="EU275" s="34"/>
      <c r="EV275" s="34"/>
      <c r="EW275" s="34"/>
      <c r="EX275" s="18">
        <v>70.693267027632103</v>
      </c>
      <c r="EY275" s="18">
        <v>65.883808171502452</v>
      </c>
      <c r="EZ275" s="18">
        <v>65.65703700444007</v>
      </c>
      <c r="FA275" s="18">
        <v>66.242257718247544</v>
      </c>
      <c r="FB275" s="18">
        <v>73.553686862888441</v>
      </c>
      <c r="FC275" s="18">
        <v>79.446703573485905</v>
      </c>
      <c r="FD275" s="18">
        <v>75.673678792876544</v>
      </c>
      <c r="FE275" s="18">
        <v>79.893502270031505</v>
      </c>
      <c r="FF275" s="18">
        <v>76.537754668509763</v>
      </c>
      <c r="FG275" s="34"/>
      <c r="FH275" s="24"/>
      <c r="FI275" s="18">
        <v>75.520464420116923</v>
      </c>
      <c r="FJ275" s="18">
        <v>78.0794013845411</v>
      </c>
      <c r="FK275" s="18">
        <v>81.605341473903323</v>
      </c>
      <c r="FL275" s="18">
        <v>75.579862924345278</v>
      </c>
      <c r="FM275" s="18">
        <v>77.423259454010108</v>
      </c>
      <c r="FN275" s="18">
        <v>67.964621634805297</v>
      </c>
      <c r="FO275" s="34"/>
      <c r="FP275" s="23"/>
      <c r="FQ275" s="18">
        <v>68.836412331307514</v>
      </c>
      <c r="FR275" s="18">
        <v>66.841407527340081</v>
      </c>
      <c r="FS275" s="24"/>
      <c r="FT275" s="24"/>
      <c r="FU275" s="24"/>
      <c r="FV275" s="24"/>
      <c r="FW275" s="18">
        <v>68.528016896594693</v>
      </c>
      <c r="FX275" s="34"/>
      <c r="FY275" s="34"/>
      <c r="FZ275" s="18">
        <v>90.185730931167484</v>
      </c>
      <c r="GA275" s="18">
        <v>62.795293976397708</v>
      </c>
      <c r="GB275" s="34"/>
      <c r="GC275" s="24"/>
      <c r="GD275" s="18">
        <v>65.478089404870943</v>
      </c>
      <c r="GE275" s="26">
        <v>69.988892969611783</v>
      </c>
    </row>
    <row r="276" spans="1:187">
      <c r="A276" s="16" t="s">
        <v>383</v>
      </c>
      <c r="B276" s="17">
        <v>64.590518640172434</v>
      </c>
      <c r="C276" s="18">
        <v>65.735116761881258</v>
      </c>
      <c r="D276" s="18">
        <v>66.61901705240399</v>
      </c>
      <c r="E276" s="18">
        <v>69.635300610193369</v>
      </c>
      <c r="F276" s="18">
        <v>69.835910296434591</v>
      </c>
      <c r="G276" s="18">
        <v>60.567338735112109</v>
      </c>
      <c r="H276" s="18">
        <v>66.812062968167609</v>
      </c>
      <c r="I276" s="18">
        <v>62.850633719318601</v>
      </c>
      <c r="J276" s="18">
        <v>63.894765043173933</v>
      </c>
      <c r="K276" s="18">
        <v>67.303394475315102</v>
      </c>
      <c r="L276" s="18">
        <v>66.224137873532769</v>
      </c>
      <c r="M276" s="18">
        <v>65.503370891806654</v>
      </c>
      <c r="N276" s="18">
        <v>73.185144904781367</v>
      </c>
      <c r="O276" s="18">
        <v>71.622697301113462</v>
      </c>
      <c r="P276" s="18">
        <v>68.60720629052544</v>
      </c>
      <c r="Q276" s="18">
        <v>65.247816165999922</v>
      </c>
      <c r="R276" s="18">
        <v>71.152427794167551</v>
      </c>
      <c r="S276" s="18">
        <v>64.923787492950211</v>
      </c>
      <c r="T276" s="18">
        <v>62.449395118256447</v>
      </c>
      <c r="U276" s="18">
        <v>66.026047949124916</v>
      </c>
      <c r="V276" s="18">
        <v>72.414910987301255</v>
      </c>
      <c r="W276" s="18">
        <v>68.905513250744733</v>
      </c>
      <c r="X276" s="18">
        <v>64.854977094768117</v>
      </c>
      <c r="Y276" s="18">
        <v>71.037604724300166</v>
      </c>
      <c r="Z276" s="18">
        <v>65.319288332253848</v>
      </c>
      <c r="AA276" s="18">
        <v>64.965013348254018</v>
      </c>
      <c r="AB276" s="18">
        <v>62.855805282351625</v>
      </c>
      <c r="AC276" s="18">
        <v>61.446523319877429</v>
      </c>
      <c r="AD276" s="18">
        <v>60.403954969681685</v>
      </c>
      <c r="AE276" s="20">
        <v>58.858925312368299</v>
      </c>
      <c r="AF276" s="18">
        <v>55.24998380026355</v>
      </c>
      <c r="AG276" s="18">
        <v>78.182650112888965</v>
      </c>
      <c r="AH276" s="18">
        <v>74.518106795473699</v>
      </c>
      <c r="AI276" s="18">
        <v>83.354377808296476</v>
      </c>
      <c r="AJ276" s="18">
        <v>68.004654568709469</v>
      </c>
      <c r="AK276" s="18">
        <v>59.532594041474489</v>
      </c>
      <c r="AL276" s="18">
        <v>53.84963081380738</v>
      </c>
      <c r="AM276" s="18">
        <v>53.552327681302451</v>
      </c>
      <c r="AN276" s="18">
        <v>52.973443967999458</v>
      </c>
      <c r="AO276" s="18">
        <v>43.435307039408727</v>
      </c>
      <c r="AP276" s="18">
        <v>56.465921463028927</v>
      </c>
      <c r="AQ276" s="18">
        <v>60.677368647441746</v>
      </c>
      <c r="AR276" s="18">
        <v>59.327140415635327</v>
      </c>
      <c r="AS276" s="18">
        <v>54.289010288237563</v>
      </c>
      <c r="AT276" s="18">
        <v>51.929164335446352</v>
      </c>
      <c r="AU276" s="18">
        <v>57.117838227979604</v>
      </c>
      <c r="AV276" s="34"/>
      <c r="AW276" s="18">
        <v>54.897574801552409</v>
      </c>
      <c r="AX276" s="18">
        <v>64.799340404653577</v>
      </c>
      <c r="AY276" s="18">
        <v>60.957973018530062</v>
      </c>
      <c r="AZ276" s="18">
        <v>66.150692248452856</v>
      </c>
      <c r="BA276" s="18">
        <v>70.02026775668574</v>
      </c>
      <c r="BB276" s="18">
        <v>57.97540410368358</v>
      </c>
      <c r="BC276" s="18">
        <v>48.211980144487796</v>
      </c>
      <c r="BD276" s="18">
        <v>47.329028941520072</v>
      </c>
      <c r="BE276" s="18">
        <v>58.088464826432983</v>
      </c>
      <c r="BF276" s="18">
        <v>75.213960547274098</v>
      </c>
      <c r="BG276" s="18">
        <v>89.531384206880816</v>
      </c>
      <c r="BH276" s="18">
        <v>79.879181400156455</v>
      </c>
      <c r="BI276" s="18">
        <v>84.002634168973685</v>
      </c>
      <c r="BJ276" s="18">
        <v>63.42922159866103</v>
      </c>
      <c r="BK276" s="18">
        <v>76.171040972453255</v>
      </c>
      <c r="BL276" s="18">
        <v>71.251101549645057</v>
      </c>
      <c r="BM276" s="18">
        <v>72.39199561338846</v>
      </c>
      <c r="BN276" s="18">
        <v>80.346281579378569</v>
      </c>
      <c r="BO276" s="18">
        <v>56.637796362202742</v>
      </c>
      <c r="BP276" s="18">
        <v>73.261786107415674</v>
      </c>
      <c r="BQ276" s="18">
        <v>52.644462890580407</v>
      </c>
      <c r="BR276" s="18">
        <v>63.211105297048235</v>
      </c>
      <c r="BS276" s="18">
        <v>58.560133480831773</v>
      </c>
      <c r="BT276" s="18">
        <v>51.149901516992273</v>
      </c>
      <c r="BU276" s="18">
        <v>53.663844218351215</v>
      </c>
      <c r="BV276" s="18">
        <v>62.289687187093485</v>
      </c>
      <c r="BW276" s="18">
        <v>56.944292248906834</v>
      </c>
      <c r="BX276" s="18">
        <v>47.764065245375214</v>
      </c>
      <c r="BY276" s="18">
        <v>55.013812508116182</v>
      </c>
      <c r="BZ276" s="18">
        <v>57.424443409846049</v>
      </c>
      <c r="CA276" s="18">
        <v>65.889143932406611</v>
      </c>
      <c r="CB276" s="18">
        <v>69.539275382319417</v>
      </c>
      <c r="CC276" s="18">
        <v>59.538967543168091</v>
      </c>
      <c r="CD276" s="18">
        <v>77.479581157569797</v>
      </c>
      <c r="CE276" s="18">
        <v>63.545428566195987</v>
      </c>
      <c r="CF276" s="18">
        <v>66.610034871043794</v>
      </c>
      <c r="CG276" s="20">
        <v>55.573422204957311</v>
      </c>
      <c r="CH276" s="20">
        <v>68.258861682078575</v>
      </c>
      <c r="CI276" s="42"/>
      <c r="CJ276" s="18">
        <v>69.10590388728987</v>
      </c>
      <c r="CK276" s="18">
        <v>61.206710708155562</v>
      </c>
      <c r="CL276" s="18">
        <v>61.872630382075776</v>
      </c>
      <c r="CM276" s="18">
        <v>63.576868951184551</v>
      </c>
      <c r="CN276" s="18">
        <v>68.850621421753402</v>
      </c>
      <c r="CO276" s="18">
        <v>55.349354213494983</v>
      </c>
      <c r="CP276" s="18">
        <v>65.813417762036011</v>
      </c>
      <c r="CQ276" s="18">
        <v>85.060787514632906</v>
      </c>
      <c r="CR276" s="18">
        <v>65.193613520938513</v>
      </c>
      <c r="CS276" s="18">
        <v>61.285147989041732</v>
      </c>
      <c r="CT276" s="18">
        <v>71.50061708272267</v>
      </c>
      <c r="CU276" s="18">
        <v>65.090049126032469</v>
      </c>
      <c r="CV276" s="18">
        <v>76.739563748609299</v>
      </c>
      <c r="CW276" s="18">
        <v>77.790711802780592</v>
      </c>
      <c r="CX276" s="18">
        <v>63.718631475709685</v>
      </c>
      <c r="CY276" s="18">
        <v>65.826958979240345</v>
      </c>
      <c r="CZ276" s="18">
        <v>62.546826437125823</v>
      </c>
      <c r="DA276" s="18">
        <v>67.933870062988589</v>
      </c>
      <c r="DB276" s="18">
        <v>79.240508857218899</v>
      </c>
      <c r="DC276" s="18">
        <v>56.720218931444634</v>
      </c>
      <c r="DD276" s="18">
        <v>75.589846866700171</v>
      </c>
      <c r="DE276" s="18">
        <v>69.714769703123039</v>
      </c>
      <c r="DF276" s="18">
        <v>64.008459151373273</v>
      </c>
      <c r="DG276" s="18">
        <v>75.758070982954536</v>
      </c>
      <c r="DH276" s="18">
        <v>74.488356316912217</v>
      </c>
      <c r="DI276" s="18">
        <v>66.151031860642107</v>
      </c>
      <c r="DJ276" s="18">
        <v>69.405542031440802</v>
      </c>
      <c r="DK276" s="18">
        <v>75.389521992597111</v>
      </c>
      <c r="DL276" s="18">
        <v>91.28205776970691</v>
      </c>
      <c r="DM276" s="18">
        <v>75.565332641925309</v>
      </c>
      <c r="DN276" s="18">
        <v>69.37895950590746</v>
      </c>
      <c r="DO276" s="18">
        <v>70.128131089169841</v>
      </c>
      <c r="DP276" s="18">
        <v>61.108292822698914</v>
      </c>
      <c r="DQ276" s="34"/>
      <c r="DR276" s="34"/>
      <c r="DS276" s="34"/>
      <c r="DT276" s="18">
        <v>91.632747380958122</v>
      </c>
      <c r="DU276" s="18">
        <v>80.411561710471545</v>
      </c>
      <c r="DV276" s="34"/>
      <c r="DW276" s="18">
        <v>76.336634245963538</v>
      </c>
      <c r="DX276" s="34"/>
      <c r="DY276" s="34"/>
      <c r="DZ276" s="34"/>
      <c r="EA276" s="18">
        <v>69.737420269178443</v>
      </c>
      <c r="EB276" s="18">
        <v>69.843349388960192</v>
      </c>
      <c r="EC276" s="18">
        <v>66.848618718539328</v>
      </c>
      <c r="ED276" s="34"/>
      <c r="EE276" s="18">
        <v>72.99873675107898</v>
      </c>
      <c r="EF276" s="18">
        <v>67.096848860394502</v>
      </c>
      <c r="EG276" s="18">
        <v>65.300098267955846</v>
      </c>
      <c r="EH276" s="18">
        <v>70.104393008254746</v>
      </c>
      <c r="EI276" s="23"/>
      <c r="EJ276" s="23"/>
      <c r="EK276" s="18">
        <v>62.799316665100655</v>
      </c>
      <c r="EL276" s="18">
        <v>72.157632194639888</v>
      </c>
      <c r="EM276" s="34"/>
      <c r="EN276" s="18">
        <v>75.030243561327381</v>
      </c>
      <c r="EO276" s="18">
        <v>74.023093292154257</v>
      </c>
      <c r="EP276" s="24"/>
      <c r="EQ276" s="24"/>
      <c r="ER276" s="18">
        <v>91.125298656064402</v>
      </c>
      <c r="ES276" s="18">
        <v>67.929762743613011</v>
      </c>
      <c r="ET276" s="18">
        <v>83.288065642685709</v>
      </c>
      <c r="EU276" s="34"/>
      <c r="EV276" s="34"/>
      <c r="EW276" s="34"/>
      <c r="EX276" s="18">
        <v>71.004571791003315</v>
      </c>
      <c r="EY276" s="18">
        <v>65.973058029734119</v>
      </c>
      <c r="EZ276" s="18">
        <v>65.814525885670179</v>
      </c>
      <c r="FA276" s="18">
        <v>66.242062938086647</v>
      </c>
      <c r="FB276" s="18">
        <v>74.27385289431524</v>
      </c>
      <c r="FC276" s="18">
        <v>79.783855090849357</v>
      </c>
      <c r="FD276" s="18">
        <v>75.89970241269539</v>
      </c>
      <c r="FE276" s="18">
        <v>79.900323807107654</v>
      </c>
      <c r="FF276" s="18">
        <v>76.948750360152971</v>
      </c>
      <c r="FG276" s="34"/>
      <c r="FH276" s="24"/>
      <c r="FI276" s="18">
        <v>75.524829210131585</v>
      </c>
      <c r="FJ276" s="18">
        <v>78.059559120760241</v>
      </c>
      <c r="FK276" s="18">
        <v>81.751387302697353</v>
      </c>
      <c r="FL276" s="18">
        <v>75.412215170137841</v>
      </c>
      <c r="FM276" s="18">
        <v>77.391636068279325</v>
      </c>
      <c r="FN276" s="18">
        <v>68.064543054880588</v>
      </c>
      <c r="FO276" s="34"/>
      <c r="FP276" s="23"/>
      <c r="FQ276" s="18">
        <v>68.954701934489648</v>
      </c>
      <c r="FR276" s="18">
        <v>66.885129254598922</v>
      </c>
      <c r="FS276" s="24"/>
      <c r="FT276" s="24"/>
      <c r="FU276" s="24"/>
      <c r="FV276" s="24"/>
      <c r="FW276" s="18">
        <v>68.428491826940132</v>
      </c>
      <c r="FX276" s="34"/>
      <c r="FY276" s="34"/>
      <c r="FZ276" s="18">
        <v>90.246525664395293</v>
      </c>
      <c r="GA276" s="18">
        <v>63.097388439720071</v>
      </c>
      <c r="GB276" s="34"/>
      <c r="GC276" s="24"/>
      <c r="GD276" s="18">
        <v>65.01191752623609</v>
      </c>
      <c r="GE276" s="26">
        <v>70.179320746605171</v>
      </c>
    </row>
    <row r="277" spans="1:187">
      <c r="A277" s="16" t="s">
        <v>384</v>
      </c>
      <c r="B277" s="17">
        <v>64.556736657316975</v>
      </c>
      <c r="C277" s="18">
        <v>65.662228850803317</v>
      </c>
      <c r="D277" s="18">
        <v>66.635044027051933</v>
      </c>
      <c r="E277" s="18">
        <v>69.85848750991228</v>
      </c>
      <c r="F277" s="18">
        <v>69.718223982968354</v>
      </c>
      <c r="G277" s="18">
        <v>60.528314960277925</v>
      </c>
      <c r="H277" s="18">
        <v>66.789583138890123</v>
      </c>
      <c r="I277" s="18">
        <v>62.871807458900889</v>
      </c>
      <c r="J277" s="18">
        <v>63.653067066641924</v>
      </c>
      <c r="K277" s="18">
        <v>67.440187506964179</v>
      </c>
      <c r="L277" s="18">
        <v>66.212870628742806</v>
      </c>
      <c r="M277" s="18">
        <v>65.515934398454348</v>
      </c>
      <c r="N277" s="18">
        <v>73.211210498010459</v>
      </c>
      <c r="O277" s="18">
        <v>71.760532975383612</v>
      </c>
      <c r="P277" s="18">
        <v>68.678005037058824</v>
      </c>
      <c r="Q277" s="18">
        <v>65.326213930101858</v>
      </c>
      <c r="R277" s="18">
        <v>71.269787680422084</v>
      </c>
      <c r="S277" s="18">
        <v>64.757983641751551</v>
      </c>
      <c r="T277" s="18">
        <v>61.972839953696976</v>
      </c>
      <c r="U277" s="18">
        <v>65.412202499285883</v>
      </c>
      <c r="V277" s="18">
        <v>72.594073208267119</v>
      </c>
      <c r="W277" s="18">
        <v>69.066094763180644</v>
      </c>
      <c r="X277" s="18">
        <v>64.913339567982845</v>
      </c>
      <c r="Y277" s="18">
        <v>71.310060107722606</v>
      </c>
      <c r="Z277" s="18">
        <v>65.311562391332913</v>
      </c>
      <c r="AA277" s="18">
        <v>64.560541653051501</v>
      </c>
      <c r="AB277" s="18">
        <v>62.450599222368197</v>
      </c>
      <c r="AC277" s="18">
        <v>61.133705576910863</v>
      </c>
      <c r="AD277" s="18">
        <v>60.431605563717468</v>
      </c>
      <c r="AE277" s="20">
        <v>58.938453710243827</v>
      </c>
      <c r="AF277" s="18">
        <v>55.376931463481526</v>
      </c>
      <c r="AG277" s="18">
        <v>78.170706753907453</v>
      </c>
      <c r="AH277" s="18">
        <v>74.536997203791699</v>
      </c>
      <c r="AI277" s="18">
        <v>83.504151409500736</v>
      </c>
      <c r="AJ277" s="18">
        <v>68.004654568709469</v>
      </c>
      <c r="AK277" s="18">
        <v>59.661539370504691</v>
      </c>
      <c r="AL277" s="18">
        <v>53.875248727582203</v>
      </c>
      <c r="AM277" s="18">
        <v>53.569472192117459</v>
      </c>
      <c r="AN277" s="18">
        <v>53.20786627654239</v>
      </c>
      <c r="AO277" s="18">
        <v>43.621328164132265</v>
      </c>
      <c r="AP277" s="18">
        <v>56.76636154173876</v>
      </c>
      <c r="AQ277" s="18">
        <v>60.663637471466906</v>
      </c>
      <c r="AR277" s="18">
        <v>59.417622387961778</v>
      </c>
      <c r="AS277" s="18">
        <v>54.318850042355862</v>
      </c>
      <c r="AT277" s="18">
        <v>52.099454791602916</v>
      </c>
      <c r="AU277" s="18">
        <v>57.196737625131824</v>
      </c>
      <c r="AV277" s="34"/>
      <c r="AW277" s="18">
        <v>54.786374674474381</v>
      </c>
      <c r="AX277" s="18">
        <v>64.799340404653577</v>
      </c>
      <c r="AY277" s="18">
        <v>60.939306457529547</v>
      </c>
      <c r="AZ277" s="18">
        <v>66.057051094304256</v>
      </c>
      <c r="BA277" s="18">
        <v>69.969871398717132</v>
      </c>
      <c r="BB277" s="18">
        <v>57.930491475538481</v>
      </c>
      <c r="BC277" s="18">
        <v>48.136565442151756</v>
      </c>
      <c r="BD277" s="18">
        <v>47.207887838461922</v>
      </c>
      <c r="BE277" s="18">
        <v>57.438777579480444</v>
      </c>
      <c r="BF277" s="18">
        <v>75.53398991815439</v>
      </c>
      <c r="BG277" s="18">
        <v>89.703715181747981</v>
      </c>
      <c r="BH277" s="18">
        <v>80.210032592998687</v>
      </c>
      <c r="BI277" s="18">
        <v>84.693702404653621</v>
      </c>
      <c r="BJ277" s="18">
        <v>63.366628639136437</v>
      </c>
      <c r="BK277" s="18">
        <v>76.585881356263087</v>
      </c>
      <c r="BL277" s="18">
        <v>71.328441798966296</v>
      </c>
      <c r="BM277" s="18">
        <v>72.760768825310294</v>
      </c>
      <c r="BN277" s="18">
        <v>80.845906987157733</v>
      </c>
      <c r="BO277" s="18">
        <v>56.699691297064277</v>
      </c>
      <c r="BP277" s="18">
        <v>73.260499727970952</v>
      </c>
      <c r="BQ277" s="18">
        <v>52.720737617182102</v>
      </c>
      <c r="BR277" s="18">
        <v>63.243699089183238</v>
      </c>
      <c r="BS277" s="18">
        <v>58.543204534260347</v>
      </c>
      <c r="BT277" s="18">
        <v>51.324926602387059</v>
      </c>
      <c r="BU277" s="18">
        <v>53.667110775800474</v>
      </c>
      <c r="BV277" s="18">
        <v>62.418222681179962</v>
      </c>
      <c r="BW277" s="18">
        <v>56.870485507780934</v>
      </c>
      <c r="BX277" s="18">
        <v>47.819624723627818</v>
      </c>
      <c r="BY277" s="18">
        <v>54.813481804710236</v>
      </c>
      <c r="BZ277" s="18">
        <v>57.462000547313906</v>
      </c>
      <c r="CA277" s="18">
        <v>65.844551443188479</v>
      </c>
      <c r="CB277" s="18">
        <v>69.535186776345753</v>
      </c>
      <c r="CC277" s="18">
        <v>59.405119400304372</v>
      </c>
      <c r="CD277" s="18">
        <v>77.032247335849178</v>
      </c>
      <c r="CE277" s="18">
        <v>63.513189332831317</v>
      </c>
      <c r="CF277" s="18">
        <v>66.992557476794275</v>
      </c>
      <c r="CG277" s="20">
        <v>55.599744453013237</v>
      </c>
      <c r="CH277" s="20">
        <v>68.169461421590398</v>
      </c>
      <c r="CI277" s="42"/>
      <c r="CJ277" s="18">
        <v>68.877313871549418</v>
      </c>
      <c r="CK277" s="18">
        <v>61.093606022418577</v>
      </c>
      <c r="CL277" s="18">
        <v>61.778629796527667</v>
      </c>
      <c r="CM277" s="18">
        <v>63.565933657026221</v>
      </c>
      <c r="CN277" s="18">
        <v>68.698181833611741</v>
      </c>
      <c r="CO277" s="18">
        <v>55.14450737854466</v>
      </c>
      <c r="CP277" s="18">
        <v>65.02391382634319</v>
      </c>
      <c r="CQ277" s="18">
        <v>84.568096155169542</v>
      </c>
      <c r="CR277" s="18">
        <v>64.442560677787512</v>
      </c>
      <c r="CS277" s="18">
        <v>60.387180925652103</v>
      </c>
      <c r="CT277" s="18">
        <v>71.468410516965207</v>
      </c>
      <c r="CU277" s="18">
        <v>65.076249574653971</v>
      </c>
      <c r="CV277" s="18">
        <v>76.583105857633797</v>
      </c>
      <c r="CW277" s="18">
        <v>77.806889924019643</v>
      </c>
      <c r="CX277" s="18">
        <v>63.030981248896119</v>
      </c>
      <c r="CY277" s="18">
        <v>65.878816735197958</v>
      </c>
      <c r="CZ277" s="18">
        <v>61.384801778216563</v>
      </c>
      <c r="DA277" s="18">
        <v>67.940217220774827</v>
      </c>
      <c r="DB277" s="18">
        <v>79.287033074957137</v>
      </c>
      <c r="DC277" s="18">
        <v>56.604770881080043</v>
      </c>
      <c r="DD277" s="18">
        <v>75.832478730222547</v>
      </c>
      <c r="DE277" s="18">
        <v>69.589823441479709</v>
      </c>
      <c r="DF277" s="18">
        <v>63.826782496453511</v>
      </c>
      <c r="DG277" s="18">
        <v>75.700498251484845</v>
      </c>
      <c r="DH277" s="18">
        <v>73.931869574154419</v>
      </c>
      <c r="DI277" s="18">
        <v>65.703677653471615</v>
      </c>
      <c r="DJ277" s="18">
        <v>69.549488789807029</v>
      </c>
      <c r="DK277" s="18">
        <v>74.212206791880519</v>
      </c>
      <c r="DL277" s="18">
        <v>91.43641864107434</v>
      </c>
      <c r="DM277" s="18">
        <v>74.618907693527845</v>
      </c>
      <c r="DN277" s="18">
        <v>67.288498781934678</v>
      </c>
      <c r="DO277" s="18">
        <v>70.057133418736967</v>
      </c>
      <c r="DP277" s="18">
        <v>60.892755082534379</v>
      </c>
      <c r="DQ277" s="34"/>
      <c r="DR277" s="34"/>
      <c r="DS277" s="34"/>
      <c r="DT277" s="18">
        <v>91.648695388884136</v>
      </c>
      <c r="DU277" s="18">
        <v>80.841500473155776</v>
      </c>
      <c r="DV277" s="34"/>
      <c r="DW277" s="18">
        <v>76.424532164678439</v>
      </c>
      <c r="DX277" s="34"/>
      <c r="DY277" s="34"/>
      <c r="DZ277" s="34"/>
      <c r="EA277" s="18">
        <v>69.671187625894618</v>
      </c>
      <c r="EB277" s="18">
        <v>70.004806374206069</v>
      </c>
      <c r="EC277" s="18">
        <v>67.126019098337608</v>
      </c>
      <c r="ED277" s="34"/>
      <c r="EE277" s="18">
        <v>73.048291175568082</v>
      </c>
      <c r="EF277" s="18">
        <v>67.137306618025619</v>
      </c>
      <c r="EG277" s="18">
        <v>65.374847654168306</v>
      </c>
      <c r="EH277" s="18">
        <v>70.13733623193751</v>
      </c>
      <c r="EI277" s="23"/>
      <c r="EJ277" s="23"/>
      <c r="EK277" s="18">
        <v>62.900926199720963</v>
      </c>
      <c r="EL277" s="18">
        <v>72.096096212141333</v>
      </c>
      <c r="EM277" s="34"/>
      <c r="EN277" s="18">
        <v>75.144582069808635</v>
      </c>
      <c r="EO277" s="18">
        <v>74.155814165278656</v>
      </c>
      <c r="EP277" s="24"/>
      <c r="EQ277" s="24"/>
      <c r="ER277" s="18">
        <v>91.123628918421716</v>
      </c>
      <c r="ES277" s="18">
        <v>68.113522872625182</v>
      </c>
      <c r="ET277" s="18">
        <v>83.300207816972119</v>
      </c>
      <c r="EU277" s="34"/>
      <c r="EV277" s="34"/>
      <c r="EW277" s="34"/>
      <c r="EX277" s="18">
        <v>70.975411537901778</v>
      </c>
      <c r="EY277" s="18">
        <v>66.031340375514304</v>
      </c>
      <c r="EZ277" s="18">
        <v>65.900963276244212</v>
      </c>
      <c r="FA277" s="18">
        <v>66.263460765164993</v>
      </c>
      <c r="FB277" s="18">
        <v>74.623481627303448</v>
      </c>
      <c r="FC277" s="18">
        <v>79.12993627116586</v>
      </c>
      <c r="FD277" s="18">
        <v>75.887238252235335</v>
      </c>
      <c r="FE277" s="18">
        <v>79.922656859706535</v>
      </c>
      <c r="FF277" s="18">
        <v>76.908217601927646</v>
      </c>
      <c r="FG277" s="34"/>
      <c r="FH277" s="24"/>
      <c r="FI277" s="18">
        <v>75.368044584893696</v>
      </c>
      <c r="FJ277" s="18">
        <v>77.884879173545443</v>
      </c>
      <c r="FK277" s="18">
        <v>81.649983826395953</v>
      </c>
      <c r="FL277" s="18">
        <v>75.170889228395666</v>
      </c>
      <c r="FM277" s="18">
        <v>77.093845065718995</v>
      </c>
      <c r="FN277" s="18">
        <v>68.132545769153879</v>
      </c>
      <c r="FO277" s="34"/>
      <c r="FP277" s="23"/>
      <c r="FQ277" s="18">
        <v>69.078643313522932</v>
      </c>
      <c r="FR277" s="18">
        <v>66.911875957907696</v>
      </c>
      <c r="FS277" s="24"/>
      <c r="FT277" s="24"/>
      <c r="FU277" s="24"/>
      <c r="FV277" s="24"/>
      <c r="FW277" s="18">
        <v>68.159291502244216</v>
      </c>
      <c r="FX277" s="34"/>
      <c r="FY277" s="34"/>
      <c r="FZ277" s="18">
        <v>90.286924443088139</v>
      </c>
      <c r="GA277" s="18">
        <v>63.463527558490426</v>
      </c>
      <c r="GB277" s="34"/>
      <c r="GC277" s="24"/>
      <c r="GD277" s="18">
        <v>64.849377719214473</v>
      </c>
      <c r="GE277" s="26">
        <v>70.206441907469284</v>
      </c>
    </row>
    <row r="278" spans="1:187">
      <c r="A278" s="16" t="s">
        <v>385</v>
      </c>
      <c r="B278" s="17">
        <v>64.297453908147077</v>
      </c>
      <c r="C278" s="18">
        <v>65.32398941255714</v>
      </c>
      <c r="D278" s="18">
        <v>66.441028527145733</v>
      </c>
      <c r="E278" s="18">
        <v>69.937239626098361</v>
      </c>
      <c r="F278" s="18">
        <v>69.426117521426491</v>
      </c>
      <c r="G278" s="18">
        <v>60.14411400967397</v>
      </c>
      <c r="H278" s="18">
        <v>66.574445401756364</v>
      </c>
      <c r="I278" s="18">
        <v>62.682385153441423</v>
      </c>
      <c r="J278" s="18">
        <v>63.647143889278247</v>
      </c>
      <c r="K278" s="18">
        <v>67.35987124643303</v>
      </c>
      <c r="L278" s="18">
        <v>66.141296106443832</v>
      </c>
      <c r="M278" s="18">
        <v>65.156240784723906</v>
      </c>
      <c r="N278" s="18">
        <v>72.878957617023033</v>
      </c>
      <c r="O278" s="18">
        <v>71.529981868282633</v>
      </c>
      <c r="P278" s="18">
        <v>68.677187046354078</v>
      </c>
      <c r="Q278" s="18">
        <v>65.249875814503213</v>
      </c>
      <c r="R278" s="18">
        <v>71.239629719300211</v>
      </c>
      <c r="S278" s="18">
        <v>64.268658460627378</v>
      </c>
      <c r="T278" s="18">
        <v>60.949000836823984</v>
      </c>
      <c r="U278" s="18">
        <v>64.530016702696884</v>
      </c>
      <c r="V278" s="18">
        <v>72.313401933033177</v>
      </c>
      <c r="W278" s="18">
        <v>69.087628186991594</v>
      </c>
      <c r="X278" s="18">
        <v>64.882501934473638</v>
      </c>
      <c r="Y278" s="18">
        <v>71.366762622417156</v>
      </c>
      <c r="Z278" s="18">
        <v>65.238566027636111</v>
      </c>
      <c r="AA278" s="18">
        <v>63.538023550860572</v>
      </c>
      <c r="AB278" s="18">
        <v>61.626870364276982</v>
      </c>
      <c r="AC278" s="18">
        <v>60.400496279792407</v>
      </c>
      <c r="AD278" s="18">
        <v>60.37997195174826</v>
      </c>
      <c r="AE278" s="20">
        <v>58.909313046335193</v>
      </c>
      <c r="AF278" s="18">
        <v>55.434618363420029</v>
      </c>
      <c r="AG278" s="18">
        <v>78.202581296762389</v>
      </c>
      <c r="AH278" s="18">
        <v>74.643034623737407</v>
      </c>
      <c r="AI278" s="18">
        <v>83.413067088492582</v>
      </c>
      <c r="AJ278" s="18">
        <v>67.997779809594959</v>
      </c>
      <c r="AK278" s="18">
        <v>59.683667967576199</v>
      </c>
      <c r="AL278" s="18">
        <v>54.000081460263814</v>
      </c>
      <c r="AM278" s="18">
        <v>53.542984178283298</v>
      </c>
      <c r="AN278" s="18">
        <v>53.234385329771605</v>
      </c>
      <c r="AO278" s="18">
        <v>43.660646412458853</v>
      </c>
      <c r="AP278" s="18">
        <v>57.029072965533082</v>
      </c>
      <c r="AQ278" s="18">
        <v>60.639357780543811</v>
      </c>
      <c r="AR278" s="18">
        <v>59.407897402528427</v>
      </c>
      <c r="AS278" s="18">
        <v>54.328537822211402</v>
      </c>
      <c r="AT278" s="18">
        <v>52.215226683172027</v>
      </c>
      <c r="AU278" s="18">
        <v>57.35341394243104</v>
      </c>
      <c r="AV278" s="34"/>
      <c r="AW278" s="18">
        <v>54.576931920430056</v>
      </c>
      <c r="AX278" s="18">
        <v>64.775547149273962</v>
      </c>
      <c r="AY278" s="18">
        <v>60.609162974382073</v>
      </c>
      <c r="AZ278" s="18">
        <v>65.934024900256404</v>
      </c>
      <c r="BA278" s="18">
        <v>69.662529168228474</v>
      </c>
      <c r="BB278" s="18">
        <v>57.79923452447089</v>
      </c>
      <c r="BC278" s="18">
        <v>48.000107490905371</v>
      </c>
      <c r="BD278" s="18">
        <v>46.885492880501928</v>
      </c>
      <c r="BE278" s="18">
        <v>57.420197329320771</v>
      </c>
      <c r="BF278" s="18">
        <v>75.542636081484218</v>
      </c>
      <c r="BG278" s="18">
        <v>89.712306695315021</v>
      </c>
      <c r="BH278" s="18">
        <v>80.36393158666057</v>
      </c>
      <c r="BI278" s="18">
        <v>84.891809730469575</v>
      </c>
      <c r="BJ278" s="18">
        <v>63.059387998616501</v>
      </c>
      <c r="BK278" s="18">
        <v>76.814754194588957</v>
      </c>
      <c r="BL278" s="18">
        <v>71.239881116973521</v>
      </c>
      <c r="BM278" s="18">
        <v>72.855089355457423</v>
      </c>
      <c r="BN278" s="18">
        <v>80.707850009959984</v>
      </c>
      <c r="BO278" s="18">
        <v>56.721154684532245</v>
      </c>
      <c r="BP278" s="18">
        <v>73.260557675424025</v>
      </c>
      <c r="BQ278" s="18">
        <v>52.820929465060999</v>
      </c>
      <c r="BR278" s="18">
        <v>63.17799212818155</v>
      </c>
      <c r="BS278" s="18">
        <v>58.474308886528988</v>
      </c>
      <c r="BT278" s="18">
        <v>51.432724623362105</v>
      </c>
      <c r="BU278" s="18">
        <v>53.654213168714563</v>
      </c>
      <c r="BV278" s="18">
        <v>62.404343418691141</v>
      </c>
      <c r="BW278" s="18">
        <v>56.92251273762875</v>
      </c>
      <c r="BX278" s="18">
        <v>47.789635446640752</v>
      </c>
      <c r="BY278" s="18">
        <v>54.690916348194015</v>
      </c>
      <c r="BZ278" s="18">
        <v>57.526814903608226</v>
      </c>
      <c r="CA278" s="18">
        <v>65.720950913070638</v>
      </c>
      <c r="CB278" s="18">
        <v>69.533173673926555</v>
      </c>
      <c r="CC278" s="18">
        <v>58.717018680468314</v>
      </c>
      <c r="CD278" s="18">
        <v>76.981697452156254</v>
      </c>
      <c r="CE278" s="18">
        <v>63.857737741742419</v>
      </c>
      <c r="CF278" s="18">
        <v>67.362456240180364</v>
      </c>
      <c r="CG278" s="20">
        <v>55.56198500756917</v>
      </c>
      <c r="CH278" s="20">
        <v>67.7159402302144</v>
      </c>
      <c r="CI278" s="42"/>
      <c r="CJ278" s="18">
        <v>68.161677313131918</v>
      </c>
      <c r="CK278" s="18">
        <v>60.347056183206497</v>
      </c>
      <c r="CL278" s="18">
        <v>60.681887414462864</v>
      </c>
      <c r="CM278" s="18">
        <v>63.154908345759338</v>
      </c>
      <c r="CN278" s="18">
        <v>68.196464285810592</v>
      </c>
      <c r="CO278" s="18">
        <v>54.246178283167922</v>
      </c>
      <c r="CP278" s="18">
        <v>63.683456556813724</v>
      </c>
      <c r="CQ278" s="18">
        <v>83.445636688474124</v>
      </c>
      <c r="CR278" s="18">
        <v>63.681197407713498</v>
      </c>
      <c r="CS278" s="18">
        <v>58.703404843857214</v>
      </c>
      <c r="CT278" s="18">
        <v>70.728801735366332</v>
      </c>
      <c r="CU278" s="18">
        <v>64.541454808928435</v>
      </c>
      <c r="CV278" s="18">
        <v>75.567442509178434</v>
      </c>
      <c r="CW278" s="18">
        <v>76.91177205132486</v>
      </c>
      <c r="CX278" s="18">
        <v>62.148467730079609</v>
      </c>
      <c r="CY278" s="18">
        <v>65.52852151549861</v>
      </c>
      <c r="CZ278" s="18">
        <v>60.159818549362399</v>
      </c>
      <c r="DA278" s="18">
        <v>67.577199240405349</v>
      </c>
      <c r="DB278" s="18">
        <v>79.217590896781005</v>
      </c>
      <c r="DC278" s="18">
        <v>55.719605445321449</v>
      </c>
      <c r="DD278" s="18">
        <v>75.854911573736246</v>
      </c>
      <c r="DE278" s="18">
        <v>69.287651082517641</v>
      </c>
      <c r="DF278" s="18">
        <v>63.44033987917696</v>
      </c>
      <c r="DG278" s="18">
        <v>75.499445265599817</v>
      </c>
      <c r="DH278" s="18">
        <v>72.08030205646169</v>
      </c>
      <c r="DI278" s="18">
        <v>64.893301454912361</v>
      </c>
      <c r="DJ278" s="18">
        <v>69.330252079169284</v>
      </c>
      <c r="DK278" s="18">
        <v>72.329278775516073</v>
      </c>
      <c r="DL278" s="18">
        <v>91.277755464462388</v>
      </c>
      <c r="DM278" s="18">
        <v>73.667893927892763</v>
      </c>
      <c r="DN278" s="18">
        <v>63.739913385473159</v>
      </c>
      <c r="DO278" s="18">
        <v>69.588802811077372</v>
      </c>
      <c r="DP278" s="18">
        <v>60.154674721083154</v>
      </c>
      <c r="DQ278" s="34"/>
      <c r="DR278" s="34"/>
      <c r="DS278" s="34"/>
      <c r="DT278" s="18">
        <v>90.478008883339939</v>
      </c>
      <c r="DU278" s="18">
        <v>80.288392699387643</v>
      </c>
      <c r="DV278" s="34"/>
      <c r="DW278" s="18">
        <v>76.398466114897062</v>
      </c>
      <c r="DX278" s="34"/>
      <c r="DY278" s="34"/>
      <c r="DZ278" s="34"/>
      <c r="EA278" s="18">
        <v>69.253293654662031</v>
      </c>
      <c r="EB278" s="18">
        <v>69.94303917592481</v>
      </c>
      <c r="EC278" s="18">
        <v>67.058254456050307</v>
      </c>
      <c r="ED278" s="34"/>
      <c r="EE278" s="18">
        <v>72.992121129425286</v>
      </c>
      <c r="EF278" s="18">
        <v>67.109808487356304</v>
      </c>
      <c r="EG278" s="18">
        <v>65.36255121861295</v>
      </c>
      <c r="EH278" s="18">
        <v>70.11955403908199</v>
      </c>
      <c r="EI278" s="23"/>
      <c r="EJ278" s="23"/>
      <c r="EK278" s="18">
        <v>62.89197903215338</v>
      </c>
      <c r="EL278" s="18">
        <v>72.023569569378651</v>
      </c>
      <c r="EM278" s="34"/>
      <c r="EN278" s="18">
        <v>75.117646690068511</v>
      </c>
      <c r="EO278" s="18">
        <v>74.212075353470155</v>
      </c>
      <c r="EP278" s="24"/>
      <c r="EQ278" s="24"/>
      <c r="ER278" s="18">
        <v>90.499036305986877</v>
      </c>
      <c r="ES278" s="18">
        <v>68.121746605024384</v>
      </c>
      <c r="ET278" s="18">
        <v>83.363880485069515</v>
      </c>
      <c r="EU278" s="34"/>
      <c r="EV278" s="34"/>
      <c r="EW278" s="34"/>
      <c r="EX278" s="18">
        <v>70.816801649975744</v>
      </c>
      <c r="EY278" s="18">
        <v>66.202340848092987</v>
      </c>
      <c r="EZ278" s="18">
        <v>66.115043281677956</v>
      </c>
      <c r="FA278" s="18">
        <v>66.378100568340273</v>
      </c>
      <c r="FB278" s="18">
        <v>74.862183084274349</v>
      </c>
      <c r="FC278" s="18">
        <v>77.792349354026229</v>
      </c>
      <c r="FD278" s="18">
        <v>76.121838595526995</v>
      </c>
      <c r="FE278" s="18">
        <v>80.530797511401204</v>
      </c>
      <c r="FF278" s="18">
        <v>76.861878378498815</v>
      </c>
      <c r="FG278" s="34"/>
      <c r="FH278" s="24"/>
      <c r="FI278" s="18">
        <v>75.044032102093723</v>
      </c>
      <c r="FJ278" s="18">
        <v>77.623010156809471</v>
      </c>
      <c r="FK278" s="18">
        <v>81.484185500383134</v>
      </c>
      <c r="FL278" s="18">
        <v>74.821373861627961</v>
      </c>
      <c r="FM278" s="18">
        <v>76.450466645606568</v>
      </c>
      <c r="FN278" s="18">
        <v>68.117968963745753</v>
      </c>
      <c r="FO278" s="34"/>
      <c r="FP278" s="23"/>
      <c r="FQ278" s="18">
        <v>69.094110372169254</v>
      </c>
      <c r="FR278" s="18">
        <v>66.938635000001554</v>
      </c>
      <c r="FS278" s="24"/>
      <c r="FT278" s="24"/>
      <c r="FU278" s="24"/>
      <c r="FV278" s="24"/>
      <c r="FW278" s="18">
        <v>67.637508699259314</v>
      </c>
      <c r="FX278" s="34"/>
      <c r="FY278" s="34"/>
      <c r="FZ278" s="18">
        <v>90.095307227039072</v>
      </c>
      <c r="GA278" s="18">
        <v>63.550463380157964</v>
      </c>
      <c r="GB278" s="34"/>
      <c r="GC278" s="24"/>
      <c r="GD278" s="18">
        <v>64.740051796741866</v>
      </c>
      <c r="GE278" s="26">
        <v>70.137824523736327</v>
      </c>
    </row>
    <row r="279" spans="1:187">
      <c r="A279" s="16" t="s">
        <v>365</v>
      </c>
      <c r="B279" s="17">
        <v>63.83288276277225</v>
      </c>
      <c r="C279" s="18">
        <v>64.531985317003731</v>
      </c>
      <c r="D279" s="18">
        <v>65.84960827744689</v>
      </c>
      <c r="E279" s="18">
        <v>69.543955016755064</v>
      </c>
      <c r="F279" s="18">
        <v>68.47701019624904</v>
      </c>
      <c r="G279" s="18">
        <v>59.151375501129628</v>
      </c>
      <c r="H279" s="18">
        <v>65.98992916552109</v>
      </c>
      <c r="I279" s="18">
        <v>62.570791265750756</v>
      </c>
      <c r="J279" s="18">
        <v>62.561317532553431</v>
      </c>
      <c r="K279" s="18">
        <v>67.018794551732839</v>
      </c>
      <c r="L279" s="18">
        <v>65.679704920530881</v>
      </c>
      <c r="M279" s="18">
        <v>64.915739150269488</v>
      </c>
      <c r="N279" s="18">
        <v>72.035430073812961</v>
      </c>
      <c r="O279" s="18">
        <v>70.755425841921095</v>
      </c>
      <c r="P279" s="18">
        <v>68.682212530298131</v>
      </c>
      <c r="Q279" s="18">
        <v>65.065003702335446</v>
      </c>
      <c r="R279" s="18">
        <v>71.094993848422817</v>
      </c>
      <c r="S279" s="18">
        <v>63.265983634629677</v>
      </c>
      <c r="T279" s="18">
        <v>59.140888215884935</v>
      </c>
      <c r="U279" s="18">
        <v>63.042997867160267</v>
      </c>
      <c r="V279" s="18">
        <v>71.223223623264005</v>
      </c>
      <c r="W279" s="18">
        <v>68.150897637022027</v>
      </c>
      <c r="X279" s="18">
        <v>64.653016960945649</v>
      </c>
      <c r="Y279" s="18">
        <v>71.271737540599972</v>
      </c>
      <c r="Z279" s="18">
        <v>64.804219886167218</v>
      </c>
      <c r="AA279" s="18">
        <v>62.037645869017503</v>
      </c>
      <c r="AB279" s="18">
        <v>60.190080433366397</v>
      </c>
      <c r="AC279" s="18">
        <v>59.630951945827931</v>
      </c>
      <c r="AD279" s="18">
        <v>59.978001251458785</v>
      </c>
      <c r="AE279" s="20">
        <v>58.697083155541897</v>
      </c>
      <c r="AF279" s="18">
        <v>55.427145609859224</v>
      </c>
      <c r="AG279" s="18">
        <v>78.205368080524735</v>
      </c>
      <c r="AH279" s="18">
        <v>74.688773071235602</v>
      </c>
      <c r="AI279" s="18">
        <v>83.418576020239996</v>
      </c>
      <c r="AJ279" s="18">
        <v>68.03866984371507</v>
      </c>
      <c r="AK279" s="18">
        <v>59.581655219225503</v>
      </c>
      <c r="AL279" s="18">
        <v>54.102283950738425</v>
      </c>
      <c r="AM279" s="18">
        <v>53.530362612727941</v>
      </c>
      <c r="AN279" s="18">
        <v>53.206239455843544</v>
      </c>
      <c r="AO279" s="18">
        <v>43.66567758597477</v>
      </c>
      <c r="AP279" s="18">
        <v>57.086334243946339</v>
      </c>
      <c r="AQ279" s="18">
        <v>60.523170144390313</v>
      </c>
      <c r="AR279" s="18">
        <v>59.496596386412101</v>
      </c>
      <c r="AS279" s="18">
        <v>54.052379267183809</v>
      </c>
      <c r="AT279" s="18">
        <v>52.285465633169274</v>
      </c>
      <c r="AU279" s="18">
        <v>57.412895517051126</v>
      </c>
      <c r="AV279" s="34"/>
      <c r="AW279" s="18">
        <v>54.118224635774915</v>
      </c>
      <c r="AX279" s="18">
        <v>63.846685296995439</v>
      </c>
      <c r="AY279" s="18">
        <v>60.050272651286406</v>
      </c>
      <c r="AZ279" s="18">
        <v>65.184599945145948</v>
      </c>
      <c r="BA279" s="18">
        <v>69.497742518686522</v>
      </c>
      <c r="BB279" s="18">
        <v>57.374947301374938</v>
      </c>
      <c r="BC279" s="18">
        <v>47.560938238592932</v>
      </c>
      <c r="BD279" s="18">
        <v>46.437885120573085</v>
      </c>
      <c r="BE279" s="18">
        <v>57.229570101898496</v>
      </c>
      <c r="BF279" s="18">
        <v>75.121333018692226</v>
      </c>
      <c r="BG279" s="18">
        <v>89.441871113019701</v>
      </c>
      <c r="BH279" s="18">
        <v>80.36393158666057</v>
      </c>
      <c r="BI279" s="18">
        <v>84.792186306679724</v>
      </c>
      <c r="BJ279" s="18">
        <v>62.634899196115505</v>
      </c>
      <c r="BK279" s="18">
        <v>76.643232790552446</v>
      </c>
      <c r="BL279" s="18">
        <v>70.73173123241267</v>
      </c>
      <c r="BM279" s="18">
        <v>72.175060212825159</v>
      </c>
      <c r="BN279" s="18">
        <v>79.986963995281101</v>
      </c>
      <c r="BO279" s="18">
        <v>56.605330595069098</v>
      </c>
      <c r="BP279" s="18">
        <v>73.29121999723111</v>
      </c>
      <c r="BQ279" s="18">
        <v>52.811369374346945</v>
      </c>
      <c r="BR279" s="18">
        <v>62.697887258048283</v>
      </c>
      <c r="BS279" s="18">
        <v>58.54324069957228</v>
      </c>
      <c r="BT279" s="18">
        <v>51.143228669373585</v>
      </c>
      <c r="BU279" s="18">
        <v>53.614531958616453</v>
      </c>
      <c r="BV279" s="18">
        <v>62.369518265889241</v>
      </c>
      <c r="BW279" s="18">
        <v>56.86859680728157</v>
      </c>
      <c r="BX279" s="18">
        <v>47.766496822295409</v>
      </c>
      <c r="BY279" s="18">
        <v>54.557948055998075</v>
      </c>
      <c r="BZ279" s="18">
        <v>57.546957266461639</v>
      </c>
      <c r="CA279" s="18">
        <v>65.345298088989608</v>
      </c>
      <c r="CB279" s="18">
        <v>68.804101350900396</v>
      </c>
      <c r="CC279" s="18">
        <v>58.505721992169569</v>
      </c>
      <c r="CD279" s="18">
        <v>76.445754332174872</v>
      </c>
      <c r="CE279" s="18">
        <v>63.811296065241905</v>
      </c>
      <c r="CF279" s="18">
        <v>66.892794945046987</v>
      </c>
      <c r="CG279" s="20">
        <v>55.395117721158101</v>
      </c>
      <c r="CH279" s="20">
        <v>66.991340992400424</v>
      </c>
      <c r="CI279" s="42"/>
      <c r="CJ279" s="18">
        <v>67.417863767526768</v>
      </c>
      <c r="CK279" s="18">
        <v>59.547744550522843</v>
      </c>
      <c r="CL279" s="18">
        <v>60.00366760658941</v>
      </c>
      <c r="CM279" s="18">
        <v>62.443935011011682</v>
      </c>
      <c r="CN279" s="18">
        <v>67.545988373136879</v>
      </c>
      <c r="CO279" s="18">
        <v>53.129370302244567</v>
      </c>
      <c r="CP279" s="18">
        <v>62.494513307974032</v>
      </c>
      <c r="CQ279" s="18">
        <v>82.713689056299557</v>
      </c>
      <c r="CR279" s="18">
        <v>63.256713851881429</v>
      </c>
      <c r="CS279" s="18">
        <v>57.018913902207686</v>
      </c>
      <c r="CT279" s="18">
        <v>69.7920549461126</v>
      </c>
      <c r="CU279" s="18">
        <v>63.825571346531596</v>
      </c>
      <c r="CV279" s="18">
        <v>74.116813579000009</v>
      </c>
      <c r="CW279" s="18">
        <v>75.946125129882972</v>
      </c>
      <c r="CX279" s="18">
        <v>61.473914385188195</v>
      </c>
      <c r="CY279" s="18">
        <v>65.159107489443215</v>
      </c>
      <c r="CZ279" s="18">
        <v>59.288451750932765</v>
      </c>
      <c r="DA279" s="18">
        <v>67.014536291639317</v>
      </c>
      <c r="DB279" s="18">
        <v>79.216736325526185</v>
      </c>
      <c r="DC279" s="18">
        <v>54.87048613883362</v>
      </c>
      <c r="DD279" s="18">
        <v>75.741110572093618</v>
      </c>
      <c r="DE279" s="18">
        <v>68.588669542113806</v>
      </c>
      <c r="DF279" s="18">
        <v>62.726289862545507</v>
      </c>
      <c r="DG279" s="18">
        <v>74.824294857305688</v>
      </c>
      <c r="DH279" s="18">
        <v>69.300081488264993</v>
      </c>
      <c r="DI279" s="18">
        <v>64.235188423073822</v>
      </c>
      <c r="DJ279" s="18">
        <v>68.713661289648954</v>
      </c>
      <c r="DK279" s="18">
        <v>71.381027084459674</v>
      </c>
      <c r="DL279" s="18">
        <v>90.643019840522115</v>
      </c>
      <c r="DM279" s="18">
        <v>72.923805780698828</v>
      </c>
      <c r="DN279" s="18">
        <v>62.442853744875002</v>
      </c>
      <c r="DO279" s="18">
        <v>69.100209902384321</v>
      </c>
      <c r="DP279" s="18">
        <v>59.756255901490448</v>
      </c>
      <c r="DQ279" s="34"/>
      <c r="DR279" s="34"/>
      <c r="DS279" s="34"/>
      <c r="DT279" s="18">
        <v>88.430058151989428</v>
      </c>
      <c r="DU279" s="18">
        <v>79.506412708622634</v>
      </c>
      <c r="DV279" s="34"/>
      <c r="DW279" s="18">
        <v>75.650611647370354</v>
      </c>
      <c r="DX279" s="34"/>
      <c r="DY279" s="34"/>
      <c r="DZ279" s="34"/>
      <c r="EA279" s="18">
        <v>68.763006001187946</v>
      </c>
      <c r="EB279" s="18">
        <v>69.907595696714083</v>
      </c>
      <c r="EC279" s="18">
        <v>67.088611460528369</v>
      </c>
      <c r="ED279" s="34"/>
      <c r="EE279" s="18">
        <v>72.892715403714718</v>
      </c>
      <c r="EF279" s="18">
        <v>66.899774703616501</v>
      </c>
      <c r="EG279" s="18">
        <v>65.252489819335096</v>
      </c>
      <c r="EH279" s="18">
        <v>70.094441672424068</v>
      </c>
      <c r="EI279" s="23"/>
      <c r="EJ279" s="23"/>
      <c r="EK279" s="18">
        <v>62.727670198729314</v>
      </c>
      <c r="EL279" s="18">
        <v>71.517529900962984</v>
      </c>
      <c r="EM279" s="34"/>
      <c r="EN279" s="18">
        <v>74.951995922122123</v>
      </c>
      <c r="EO279" s="18">
        <v>74.026937977383312</v>
      </c>
      <c r="EP279" s="18">
        <v>76.622624261227259</v>
      </c>
      <c r="EQ279" s="18">
        <v>72.192269778791598</v>
      </c>
      <c r="ER279" s="18">
        <v>89.740773602766879</v>
      </c>
      <c r="ES279" s="18">
        <v>68.160623860232278</v>
      </c>
      <c r="ET279" s="18">
        <v>83.372325201308385</v>
      </c>
      <c r="EU279" s="34"/>
      <c r="EV279" s="34"/>
      <c r="EW279" s="34"/>
      <c r="EX279" s="18">
        <v>70.605024636746563</v>
      </c>
      <c r="EY279" s="18">
        <v>66.320820260629176</v>
      </c>
      <c r="EZ279" s="18">
        <v>66.250500871125595</v>
      </c>
      <c r="FA279" s="18">
        <v>66.474414791525291</v>
      </c>
      <c r="FB279" s="18">
        <v>74.707520353166814</v>
      </c>
      <c r="FC279" s="18">
        <v>76.787631019858082</v>
      </c>
      <c r="FD279" s="18">
        <v>76.192370450764372</v>
      </c>
      <c r="FE279" s="18">
        <v>80.591817803945474</v>
      </c>
      <c r="FF279" s="18">
        <v>76.943794223653228</v>
      </c>
      <c r="FG279" s="34"/>
      <c r="FH279" s="18">
        <v>72.904099470140409</v>
      </c>
      <c r="FI279" s="18">
        <v>74.325327052472076</v>
      </c>
      <c r="FJ279" s="18">
        <v>76.515203393285944</v>
      </c>
      <c r="FK279" s="18">
        <v>81.086755346131085</v>
      </c>
      <c r="FL279" s="18">
        <v>73.072259230475524</v>
      </c>
      <c r="FM279" s="18">
        <v>75.803704116712453</v>
      </c>
      <c r="FN279" s="18">
        <v>68.05921822779375</v>
      </c>
      <c r="FO279" s="34"/>
      <c r="FP279" s="23"/>
      <c r="FQ279" s="18">
        <v>68.975634003857706</v>
      </c>
      <c r="FR279" s="18">
        <v>66.886440314333157</v>
      </c>
      <c r="FS279" s="24"/>
      <c r="FT279" s="24"/>
      <c r="FU279" s="24"/>
      <c r="FV279" s="24"/>
      <c r="FW279" s="18">
        <v>67.643726688753176</v>
      </c>
      <c r="FX279" s="34"/>
      <c r="FY279" s="34"/>
      <c r="FZ279" s="18">
        <v>89.596436509316433</v>
      </c>
      <c r="GA279" s="18">
        <v>63.479643857204934</v>
      </c>
      <c r="GB279" s="34"/>
      <c r="GC279" s="24"/>
      <c r="GD279" s="18">
        <v>64.619586469846055</v>
      </c>
      <c r="GE279" s="26">
        <v>69.923483079062379</v>
      </c>
    </row>
    <row r="280" spans="1:187">
      <c r="A280" s="16" t="s">
        <v>388</v>
      </c>
      <c r="B280" s="17">
        <v>63.479022191864232</v>
      </c>
      <c r="C280" s="18">
        <v>64.099260451211478</v>
      </c>
      <c r="D280" s="18">
        <v>65.538619973622204</v>
      </c>
      <c r="E280" s="18">
        <v>69.405223793838928</v>
      </c>
      <c r="F280" s="18">
        <v>68.223492209606277</v>
      </c>
      <c r="G280" s="18">
        <v>58.64003704189799</v>
      </c>
      <c r="H280" s="18">
        <v>65.712866987126759</v>
      </c>
      <c r="I280" s="18">
        <v>62.262600187979992</v>
      </c>
      <c r="J280" s="18">
        <v>61.922900523028034</v>
      </c>
      <c r="K280" s="18">
        <v>66.878594648996952</v>
      </c>
      <c r="L280" s="18">
        <v>65.505556912034123</v>
      </c>
      <c r="M280" s="18">
        <v>64.467233708784107</v>
      </c>
      <c r="N280" s="18">
        <v>71.749000842900415</v>
      </c>
      <c r="O280" s="18">
        <v>70.613270395885152</v>
      </c>
      <c r="P280" s="18">
        <v>68.710119572324331</v>
      </c>
      <c r="Q280" s="18">
        <v>64.932029304208001</v>
      </c>
      <c r="R280" s="18">
        <v>70.891487283961865</v>
      </c>
      <c r="S280" s="18">
        <v>62.714863388273081</v>
      </c>
      <c r="T280" s="18">
        <v>58.467500446574427</v>
      </c>
      <c r="U280" s="18">
        <v>63.047340280484988</v>
      </c>
      <c r="V280" s="18">
        <v>70.667956485271944</v>
      </c>
      <c r="W280" s="18">
        <v>67.819651195832066</v>
      </c>
      <c r="X280" s="18">
        <v>64.066084459322354</v>
      </c>
      <c r="Y280" s="18">
        <v>71.057746223503315</v>
      </c>
      <c r="Z280" s="18">
        <v>64.324407701536217</v>
      </c>
      <c r="AA280" s="18">
        <v>60.973555690361955</v>
      </c>
      <c r="AB280" s="18">
        <v>59.295919945117632</v>
      </c>
      <c r="AC280" s="18">
        <v>59.130983668738189</v>
      </c>
      <c r="AD280" s="18">
        <v>59.639045336427188</v>
      </c>
      <c r="AE280" s="20">
        <v>58.480104106639544</v>
      </c>
      <c r="AF280" s="18">
        <v>55.377763772825688</v>
      </c>
      <c r="AG280" s="18">
        <v>77.9997108943207</v>
      </c>
      <c r="AH280" s="18">
        <v>74.558614513456845</v>
      </c>
      <c r="AI280" s="18">
        <v>83.404044637437678</v>
      </c>
      <c r="AJ280" s="18">
        <v>68.042666581767435</v>
      </c>
      <c r="AK280" s="18">
        <v>59.534381902569159</v>
      </c>
      <c r="AL280" s="18">
        <v>54.025551496053779</v>
      </c>
      <c r="AM280" s="18">
        <v>53.532178394612863</v>
      </c>
      <c r="AN280" s="18">
        <v>53.115480716042697</v>
      </c>
      <c r="AO280" s="18">
        <v>43.628210911976048</v>
      </c>
      <c r="AP280" s="18">
        <v>57.006983934630476</v>
      </c>
      <c r="AQ280" s="18">
        <v>60.469028189981515</v>
      </c>
      <c r="AR280" s="18">
        <v>59.477051723456142</v>
      </c>
      <c r="AS280" s="18">
        <v>53.93978406339712</v>
      </c>
      <c r="AT280" s="18">
        <v>52.289433071066256</v>
      </c>
      <c r="AU280" s="18">
        <v>57.425677453702441</v>
      </c>
      <c r="AV280" s="34"/>
      <c r="AW280" s="18">
        <v>53.707149507270742</v>
      </c>
      <c r="AX280" s="18">
        <v>63.753092941636318</v>
      </c>
      <c r="AY280" s="18">
        <v>59.944490051759836</v>
      </c>
      <c r="AZ280" s="18">
        <v>64.697001262425559</v>
      </c>
      <c r="BA280" s="18">
        <v>69.461762618525938</v>
      </c>
      <c r="BB280" s="18">
        <v>57.142070003538919</v>
      </c>
      <c r="BC280" s="18">
        <v>47.192488114339561</v>
      </c>
      <c r="BD280" s="18">
        <v>45.615635729528762</v>
      </c>
      <c r="BE280" s="18">
        <v>57.02331830894525</v>
      </c>
      <c r="BF280" s="18">
        <v>74.702972194426223</v>
      </c>
      <c r="BG280" s="18">
        <v>89.493355825437035</v>
      </c>
      <c r="BH280" s="18">
        <v>80.767507964243606</v>
      </c>
      <c r="BI280" s="18">
        <v>84.300787333988836</v>
      </c>
      <c r="BJ280" s="18">
        <v>62.1422003707426</v>
      </c>
      <c r="BK280" s="18">
        <v>75.956091126345612</v>
      </c>
      <c r="BL280" s="18">
        <v>70.397169683827173</v>
      </c>
      <c r="BM280" s="18">
        <v>71.742749905552387</v>
      </c>
      <c r="BN280" s="18">
        <v>79.581519180008016</v>
      </c>
      <c r="BO280" s="18">
        <v>56.484095701358363</v>
      </c>
      <c r="BP280" s="18">
        <v>73.297424597338022</v>
      </c>
      <c r="BQ280" s="18">
        <v>52.760477207641991</v>
      </c>
      <c r="BR280" s="18">
        <v>62.433623238964927</v>
      </c>
      <c r="BS280" s="18">
        <v>58.516126973141553</v>
      </c>
      <c r="BT280" s="18">
        <v>50.882803378643025</v>
      </c>
      <c r="BU280" s="18">
        <v>53.483744291663378</v>
      </c>
      <c r="BV280" s="18">
        <v>62.214704740086781</v>
      </c>
      <c r="BW280" s="18">
        <v>56.893203095791215</v>
      </c>
      <c r="BX280" s="18">
        <v>47.642757055632842</v>
      </c>
      <c r="BY280" s="18">
        <v>54.240867761029648</v>
      </c>
      <c r="BZ280" s="18">
        <v>57.449868923550426</v>
      </c>
      <c r="CA280" s="18">
        <v>65.105279361044097</v>
      </c>
      <c r="CB280" s="18">
        <v>68.315485330963412</v>
      </c>
      <c r="CC280" s="18">
        <v>58.120317500340974</v>
      </c>
      <c r="CD280" s="18">
        <v>76.301023493850721</v>
      </c>
      <c r="CE280" s="18">
        <v>63.728658368212074</v>
      </c>
      <c r="CF280" s="18">
        <v>66.985821037676232</v>
      </c>
      <c r="CG280" s="20">
        <v>55.218273056451096</v>
      </c>
      <c r="CH280" s="20">
        <v>66.468082429604337</v>
      </c>
      <c r="CI280" s="42"/>
      <c r="CJ280" s="18">
        <v>66.771579387650817</v>
      </c>
      <c r="CK280" s="18">
        <v>58.9393637469692</v>
      </c>
      <c r="CL280" s="18">
        <v>59.589911188502882</v>
      </c>
      <c r="CM280" s="18">
        <v>61.604171503066979</v>
      </c>
      <c r="CN280" s="18">
        <v>67.180551393287118</v>
      </c>
      <c r="CO280" s="18">
        <v>52.382279559861018</v>
      </c>
      <c r="CP280" s="18">
        <v>61.402314363120567</v>
      </c>
      <c r="CQ280" s="18">
        <v>82.070929188644342</v>
      </c>
      <c r="CR280" s="18">
        <v>62.427597054905597</v>
      </c>
      <c r="CS280" s="18">
        <v>55.693814275336997</v>
      </c>
      <c r="CT280" s="18">
        <v>69.012073729843081</v>
      </c>
      <c r="CU280" s="18">
        <v>63.354833963602431</v>
      </c>
      <c r="CV280" s="18">
        <v>73.320343410361346</v>
      </c>
      <c r="CW280" s="18">
        <v>74.699778032003707</v>
      </c>
      <c r="CX280" s="18">
        <v>60.932617364324166</v>
      </c>
      <c r="CY280" s="18">
        <v>64.879194827195889</v>
      </c>
      <c r="CZ280" s="18">
        <v>58.592439008928459</v>
      </c>
      <c r="DA280" s="18">
        <v>66.313124460541388</v>
      </c>
      <c r="DB280" s="18">
        <v>79.020068817169673</v>
      </c>
      <c r="DC280" s="18">
        <v>53.905698462167265</v>
      </c>
      <c r="DD280" s="18">
        <v>75.595593327271331</v>
      </c>
      <c r="DE280" s="18">
        <v>68.110750835350743</v>
      </c>
      <c r="DF280" s="18">
        <v>62.102449411939716</v>
      </c>
      <c r="DG280" s="18">
        <v>74.516968757602825</v>
      </c>
      <c r="DH280" s="18">
        <v>68.069048288135903</v>
      </c>
      <c r="DI280" s="18">
        <v>63.874608852519174</v>
      </c>
      <c r="DJ280" s="18">
        <v>68.017468348051025</v>
      </c>
      <c r="DK280" s="18">
        <v>70.86171557002794</v>
      </c>
      <c r="DL280" s="18">
        <v>90.39503829691607</v>
      </c>
      <c r="DM280" s="18">
        <v>72.2329917597947</v>
      </c>
      <c r="DN280" s="18">
        <v>61.913808448346266</v>
      </c>
      <c r="DO280" s="18">
        <v>68.506528987491492</v>
      </c>
      <c r="DP280" s="18">
        <v>59.450864168727911</v>
      </c>
      <c r="DQ280" s="34"/>
      <c r="DR280" s="34"/>
      <c r="DS280" s="34"/>
      <c r="DT280" s="18">
        <v>87.35653689558805</v>
      </c>
      <c r="DU280" s="18">
        <v>78.886032947384962</v>
      </c>
      <c r="DV280" s="34"/>
      <c r="DW280" s="18">
        <v>74.625463841424008</v>
      </c>
      <c r="DX280" s="34"/>
      <c r="DY280" s="34"/>
      <c r="DZ280" s="34"/>
      <c r="EA280" s="18">
        <v>68.496388107492621</v>
      </c>
      <c r="EB280" s="18">
        <v>69.789136975240709</v>
      </c>
      <c r="EC280" s="18">
        <v>66.87961142165156</v>
      </c>
      <c r="ED280" s="34"/>
      <c r="EE280" s="18">
        <v>72.856840650766898</v>
      </c>
      <c r="EF280" s="18">
        <v>66.890045478358715</v>
      </c>
      <c r="EG280" s="18">
        <v>65.238980911862356</v>
      </c>
      <c r="EH280" s="18">
        <v>70.14949973207095</v>
      </c>
      <c r="EI280" s="23"/>
      <c r="EJ280" s="23"/>
      <c r="EK280" s="18">
        <v>62.670742589447379</v>
      </c>
      <c r="EL280" s="18">
        <v>71.518631793699868</v>
      </c>
      <c r="EM280" s="34"/>
      <c r="EN280" s="18">
        <v>74.701670051380603</v>
      </c>
      <c r="EO280" s="18">
        <v>73.673500743237128</v>
      </c>
      <c r="EP280" s="18">
        <v>76.004540110086069</v>
      </c>
      <c r="EQ280" s="18">
        <v>72.027939741799827</v>
      </c>
      <c r="ER280" s="18">
        <v>89.205455038756725</v>
      </c>
      <c r="ES280" s="18">
        <v>68.171352052862659</v>
      </c>
      <c r="ET280" s="18">
        <v>83.280088271112419</v>
      </c>
      <c r="EU280" s="34"/>
      <c r="EV280" s="34"/>
      <c r="EW280" s="34"/>
      <c r="EX280" s="18">
        <v>70.349436572005899</v>
      </c>
      <c r="EY280" s="18">
        <v>66.297431273251405</v>
      </c>
      <c r="EZ280" s="18">
        <v>66.187027735889004</v>
      </c>
      <c r="FA280" s="18">
        <v>66.502766068365119</v>
      </c>
      <c r="FB280" s="18">
        <v>74.370601794790744</v>
      </c>
      <c r="FC280" s="18">
        <v>76.070799576508776</v>
      </c>
      <c r="FD280" s="18">
        <v>75.67780077585472</v>
      </c>
      <c r="FE280" s="18">
        <v>80.431517677969055</v>
      </c>
      <c r="FF280" s="18">
        <v>75.980983934652656</v>
      </c>
      <c r="FG280" s="34"/>
      <c r="FH280" s="18">
        <v>72.52142026223494</v>
      </c>
      <c r="FI280" s="18">
        <v>74.046850974882673</v>
      </c>
      <c r="FJ280" s="18">
        <v>76.169867780237524</v>
      </c>
      <c r="FK280" s="18">
        <v>80.955596235871681</v>
      </c>
      <c r="FL280" s="18">
        <v>72.543646813277263</v>
      </c>
      <c r="FM280" s="18">
        <v>75.410735797263712</v>
      </c>
      <c r="FN280" s="18">
        <v>68.073988148173299</v>
      </c>
      <c r="FO280" s="34"/>
      <c r="FP280" s="23"/>
      <c r="FQ280" s="18">
        <v>68.905795391202545</v>
      </c>
      <c r="FR280" s="18">
        <v>66.840466587657502</v>
      </c>
      <c r="FS280" s="24"/>
      <c r="FT280" s="24"/>
      <c r="FU280" s="24"/>
      <c r="FV280" s="24"/>
      <c r="FW280" s="18">
        <v>67.58099069592636</v>
      </c>
      <c r="FX280" s="34"/>
      <c r="FY280" s="34"/>
      <c r="FZ280" s="18">
        <v>89.278080053077176</v>
      </c>
      <c r="GA280" s="18">
        <v>63.486802301436192</v>
      </c>
      <c r="GB280" s="34"/>
      <c r="GC280" s="24"/>
      <c r="GD280" s="18">
        <v>64.631187260011117</v>
      </c>
      <c r="GE280" s="26">
        <v>69.734070879679052</v>
      </c>
    </row>
    <row r="281" spans="1:187">
      <c r="A281" s="16" t="s">
        <v>367</v>
      </c>
      <c r="B281" s="17">
        <v>63.320100060599337</v>
      </c>
      <c r="C281" s="18">
        <v>64.017892166913228</v>
      </c>
      <c r="D281" s="18">
        <v>65.316957675347183</v>
      </c>
      <c r="E281" s="18">
        <v>69.290480625349176</v>
      </c>
      <c r="F281" s="18">
        <v>68.157952143723591</v>
      </c>
      <c r="G281" s="18">
        <v>57.914200927864151</v>
      </c>
      <c r="H281" s="18">
        <v>65.422484975741312</v>
      </c>
      <c r="I281" s="18">
        <v>62.171160872591145</v>
      </c>
      <c r="J281" s="18">
        <v>61.777352381832756</v>
      </c>
      <c r="K281" s="18">
        <v>66.834973098463337</v>
      </c>
      <c r="L281" s="18">
        <v>65.364130143506443</v>
      </c>
      <c r="M281" s="18">
        <v>64.21702490301567</v>
      </c>
      <c r="N281" s="18">
        <v>71.605211142087157</v>
      </c>
      <c r="O281" s="18">
        <v>70.613876945396598</v>
      </c>
      <c r="P281" s="18">
        <v>68.682537915965113</v>
      </c>
      <c r="Q281" s="18">
        <v>65.154035308929551</v>
      </c>
      <c r="R281" s="18">
        <v>70.793757836061729</v>
      </c>
      <c r="S281" s="18">
        <v>62.769809065536151</v>
      </c>
      <c r="T281" s="18">
        <v>58.849139560596988</v>
      </c>
      <c r="U281" s="18">
        <v>63.337390794213555</v>
      </c>
      <c r="V281" s="18">
        <v>70.493329933066448</v>
      </c>
      <c r="W281" s="18">
        <v>67.795365466287876</v>
      </c>
      <c r="X281" s="18">
        <v>63.821871483887257</v>
      </c>
      <c r="Y281" s="18">
        <v>70.8767919056491</v>
      </c>
      <c r="Z281" s="18">
        <v>64.080094874462347</v>
      </c>
      <c r="AA281" s="18">
        <v>60.754733764353198</v>
      </c>
      <c r="AB281" s="18">
        <v>59.555947301382623</v>
      </c>
      <c r="AC281" s="18">
        <v>59.452557293756541</v>
      </c>
      <c r="AD281" s="18">
        <v>59.647585105446474</v>
      </c>
      <c r="AE281" s="20">
        <v>58.339687898877095</v>
      </c>
      <c r="AF281" s="18">
        <v>55.366032058846017</v>
      </c>
      <c r="AG281" s="18">
        <v>77.999603912911027</v>
      </c>
      <c r="AH281" s="18">
        <v>74.576190103183038</v>
      </c>
      <c r="AI281" s="18">
        <v>82.957366411811464</v>
      </c>
      <c r="AJ281" s="18">
        <v>68.156652579484742</v>
      </c>
      <c r="AK281" s="18">
        <v>59.540628669090943</v>
      </c>
      <c r="AL281" s="18">
        <v>54.036149058953555</v>
      </c>
      <c r="AM281" s="18">
        <v>53.48365687258201</v>
      </c>
      <c r="AN281" s="18">
        <v>53.15494152943419</v>
      </c>
      <c r="AO281" s="18">
        <v>43.559765935435315</v>
      </c>
      <c r="AP281" s="18">
        <v>56.980923414269625</v>
      </c>
      <c r="AQ281" s="18">
        <v>60.440130407683142</v>
      </c>
      <c r="AR281" s="18">
        <v>59.475252015835224</v>
      </c>
      <c r="AS281" s="18">
        <v>53.892470486046413</v>
      </c>
      <c r="AT281" s="18">
        <v>52.374318338588687</v>
      </c>
      <c r="AU281" s="18">
        <v>57.492782621121769</v>
      </c>
      <c r="AV281" s="34"/>
      <c r="AW281" s="18">
        <v>53.359067783470778</v>
      </c>
      <c r="AX281" s="18">
        <v>63.619253147466651</v>
      </c>
      <c r="AY281" s="18">
        <v>59.784926219925062</v>
      </c>
      <c r="AZ281" s="18">
        <v>63.896539043829776</v>
      </c>
      <c r="BA281" s="18">
        <v>69.351792576792022</v>
      </c>
      <c r="BB281" s="18">
        <v>56.948459395949385</v>
      </c>
      <c r="BC281" s="18">
        <v>47.00178888207045</v>
      </c>
      <c r="BD281" s="18">
        <v>45.046491757345365</v>
      </c>
      <c r="BE281" s="18">
        <v>56.538011686502266</v>
      </c>
      <c r="BF281" s="18">
        <v>74.419980857575794</v>
      </c>
      <c r="BG281" s="18">
        <v>89.201304010964449</v>
      </c>
      <c r="BH281" s="18">
        <v>80.700826622832068</v>
      </c>
      <c r="BI281" s="18">
        <v>83.845339832819519</v>
      </c>
      <c r="BJ281" s="18">
        <v>62.005603764778719</v>
      </c>
      <c r="BK281" s="18">
        <v>75.751881850830429</v>
      </c>
      <c r="BL281" s="18">
        <v>70.034883537604387</v>
      </c>
      <c r="BM281" s="18">
        <v>71.531558198295755</v>
      </c>
      <c r="BN281" s="18">
        <v>79.282204117634649</v>
      </c>
      <c r="BO281" s="18">
        <v>56.448562106123902</v>
      </c>
      <c r="BP281" s="18">
        <v>73.246214213598478</v>
      </c>
      <c r="BQ281" s="18">
        <v>52.675535221020013</v>
      </c>
      <c r="BR281" s="18">
        <v>62.210464989910868</v>
      </c>
      <c r="BS281" s="18">
        <v>58.539272549168466</v>
      </c>
      <c r="BT281" s="18">
        <v>50.924294692341057</v>
      </c>
      <c r="BU281" s="18">
        <v>53.499170777322092</v>
      </c>
      <c r="BV281" s="18">
        <v>62.245949541747152</v>
      </c>
      <c r="BW281" s="18">
        <v>56.890511089219103</v>
      </c>
      <c r="BX281" s="18">
        <v>47.664432868809179</v>
      </c>
      <c r="BY281" s="18">
        <v>54.162919909582605</v>
      </c>
      <c r="BZ281" s="18">
        <v>57.546842058838529</v>
      </c>
      <c r="CA281" s="18">
        <v>64.883983032920995</v>
      </c>
      <c r="CB281" s="18">
        <v>67.914653660326934</v>
      </c>
      <c r="CC281" s="18">
        <v>57.876582137130242</v>
      </c>
      <c r="CD281" s="18">
        <v>76.113787008977397</v>
      </c>
      <c r="CE281" s="18">
        <v>63.558770481474099</v>
      </c>
      <c r="CF281" s="18">
        <v>66.923633923460258</v>
      </c>
      <c r="CG281" s="20">
        <v>55.106262122284662</v>
      </c>
      <c r="CH281" s="20">
        <v>66.25964414195397</v>
      </c>
      <c r="CI281" s="42"/>
      <c r="CJ281" s="18">
        <v>66.449738483006726</v>
      </c>
      <c r="CK281" s="18">
        <v>58.876172755403879</v>
      </c>
      <c r="CL281" s="18">
        <v>59.676973612495807</v>
      </c>
      <c r="CM281" s="18">
        <v>61.58467968767026</v>
      </c>
      <c r="CN281" s="18">
        <v>67.206834447633852</v>
      </c>
      <c r="CO281" s="18">
        <v>52.080271299118102</v>
      </c>
      <c r="CP281" s="18">
        <v>61.019664350307096</v>
      </c>
      <c r="CQ281" s="18">
        <v>81.956101031291581</v>
      </c>
      <c r="CR281" s="18">
        <v>61.456028908245266</v>
      </c>
      <c r="CS281" s="18">
        <v>55.487609464846763</v>
      </c>
      <c r="CT281" s="18">
        <v>68.775059637745244</v>
      </c>
      <c r="CU281" s="18">
        <v>63.12365668552976</v>
      </c>
      <c r="CV281" s="18">
        <v>73.112412326723003</v>
      </c>
      <c r="CW281" s="18">
        <v>74.436629072666193</v>
      </c>
      <c r="CX281" s="18">
        <v>60.3499214005477</v>
      </c>
      <c r="CY281" s="18">
        <v>64.403450826686864</v>
      </c>
      <c r="CZ281" s="18">
        <v>57.946458994815131</v>
      </c>
      <c r="DA281" s="18">
        <v>66.021935978157842</v>
      </c>
      <c r="DB281" s="18">
        <v>78.353363424149364</v>
      </c>
      <c r="DC281" s="18">
        <v>53.732578997388963</v>
      </c>
      <c r="DD281" s="18">
        <v>75.503706210393133</v>
      </c>
      <c r="DE281" s="18">
        <v>67.894474425843498</v>
      </c>
      <c r="DF281" s="18">
        <v>61.850366213524282</v>
      </c>
      <c r="DG281" s="18">
        <v>74.343249791881021</v>
      </c>
      <c r="DH281" s="18">
        <v>68.777222042938448</v>
      </c>
      <c r="DI281" s="18">
        <v>63.483104890865143</v>
      </c>
      <c r="DJ281" s="18">
        <v>67.710783922368122</v>
      </c>
      <c r="DK281" s="18">
        <v>70.355909429052232</v>
      </c>
      <c r="DL281" s="18">
        <v>90.174787208045331</v>
      </c>
      <c r="DM281" s="18">
        <v>71.678396001944947</v>
      </c>
      <c r="DN281" s="18">
        <v>61.308663510692291</v>
      </c>
      <c r="DO281" s="18">
        <v>68.100344439922978</v>
      </c>
      <c r="DP281" s="18">
        <v>59.199258255313303</v>
      </c>
      <c r="DQ281" s="34"/>
      <c r="DR281" s="34"/>
      <c r="DS281" s="34"/>
      <c r="DT281" s="18">
        <v>87.00589774357546</v>
      </c>
      <c r="DU281" s="18">
        <v>78.245783758860867</v>
      </c>
      <c r="DV281" s="34"/>
      <c r="DW281" s="18">
        <v>74.546077295911559</v>
      </c>
      <c r="DX281" s="34"/>
      <c r="DY281" s="34"/>
      <c r="DZ281" s="34"/>
      <c r="EA281" s="18">
        <v>67.862445734612777</v>
      </c>
      <c r="EB281" s="18">
        <v>69.800254487320473</v>
      </c>
      <c r="EC281" s="18">
        <v>66.886919380312492</v>
      </c>
      <c r="ED281" s="34"/>
      <c r="EE281" s="18">
        <v>72.871523460655993</v>
      </c>
      <c r="EF281" s="18">
        <v>66.74136843527188</v>
      </c>
      <c r="EG281" s="18">
        <v>65.045373586292257</v>
      </c>
      <c r="EH281" s="18">
        <v>69.79691288360668</v>
      </c>
      <c r="EI281" s="23"/>
      <c r="EJ281" s="23"/>
      <c r="EK281" s="18">
        <v>62.57596711694071</v>
      </c>
      <c r="EL281" s="18">
        <v>71.498755375784242</v>
      </c>
      <c r="EM281" s="34"/>
      <c r="EN281" s="18">
        <v>74.540417080900596</v>
      </c>
      <c r="EO281" s="18">
        <v>73.374671581382728</v>
      </c>
      <c r="EP281" s="18">
        <v>75.7150315961008</v>
      </c>
      <c r="EQ281" s="18">
        <v>71.722361636892217</v>
      </c>
      <c r="ER281" s="18">
        <v>89.149566549611208</v>
      </c>
      <c r="ES281" s="18">
        <v>68.163126563307216</v>
      </c>
      <c r="ET281" s="18">
        <v>83.279948213139662</v>
      </c>
      <c r="EU281" s="34"/>
      <c r="EV281" s="34"/>
      <c r="EW281" s="34"/>
      <c r="EX281" s="18">
        <v>70.29393894394434</v>
      </c>
      <c r="EY281" s="18">
        <v>66.446945231513737</v>
      </c>
      <c r="EZ281" s="18">
        <v>66.295972871339771</v>
      </c>
      <c r="FA281" s="18">
        <v>66.704809865476889</v>
      </c>
      <c r="FB281" s="18">
        <v>73.977641625755552</v>
      </c>
      <c r="FC281" s="18">
        <v>75.930307507008507</v>
      </c>
      <c r="FD281" s="18">
        <v>75.641123177321319</v>
      </c>
      <c r="FE281" s="18">
        <v>80.393187192211258</v>
      </c>
      <c r="FF281" s="18">
        <v>75.919961700187315</v>
      </c>
      <c r="FG281" s="34"/>
      <c r="FH281" s="18">
        <v>72.50717768487371</v>
      </c>
      <c r="FI281" s="18">
        <v>73.738472441494096</v>
      </c>
      <c r="FJ281" s="18">
        <v>75.803342550434039</v>
      </c>
      <c r="FK281" s="18">
        <v>80.689814715322996</v>
      </c>
      <c r="FL281" s="18">
        <v>72.08977120474205</v>
      </c>
      <c r="FM281" s="18">
        <v>75.026155730813826</v>
      </c>
      <c r="FN281" s="18">
        <v>67.987714915113685</v>
      </c>
      <c r="FO281" s="34"/>
      <c r="FP281" s="23"/>
      <c r="FQ281" s="18">
        <v>68.841929983428059</v>
      </c>
      <c r="FR281" s="18">
        <v>66.698144902993945</v>
      </c>
      <c r="FS281" s="24"/>
      <c r="FT281" s="24"/>
      <c r="FU281" s="24"/>
      <c r="FV281" s="24"/>
      <c r="FW281" s="18">
        <v>67.373390597278842</v>
      </c>
      <c r="FX281" s="34"/>
      <c r="FY281" s="34"/>
      <c r="FZ281" s="18">
        <v>89.189181406835559</v>
      </c>
      <c r="GA281" s="18">
        <v>63.604902204522979</v>
      </c>
      <c r="GB281" s="34"/>
      <c r="GC281" s="24"/>
      <c r="GD281" s="18">
        <v>64.664117255310941</v>
      </c>
      <c r="GE281" s="26">
        <v>69.629121503403326</v>
      </c>
    </row>
    <row r="282" spans="1:187">
      <c r="A282" s="16" t="s">
        <v>379</v>
      </c>
      <c r="B282" s="17">
        <v>63.209333894819764</v>
      </c>
      <c r="C282" s="18">
        <v>63.891336856315576</v>
      </c>
      <c r="D282" s="18">
        <v>65.133039252438024</v>
      </c>
      <c r="E282" s="18">
        <v>69.150451120935614</v>
      </c>
      <c r="F282" s="18">
        <v>68.16037203590092</v>
      </c>
      <c r="G282" s="18">
        <v>57.671310230204071</v>
      </c>
      <c r="H282" s="18">
        <v>64.70275121376585</v>
      </c>
      <c r="I282" s="18">
        <v>62.174998950991466</v>
      </c>
      <c r="J282" s="18">
        <v>61.690555749264213</v>
      </c>
      <c r="K282" s="18">
        <v>66.824074461194712</v>
      </c>
      <c r="L282" s="18">
        <v>65.324608799804679</v>
      </c>
      <c r="M282" s="18">
        <v>64.069533105635045</v>
      </c>
      <c r="N282" s="18">
        <v>71.383548545164118</v>
      </c>
      <c r="O282" s="18">
        <v>70.188476414763073</v>
      </c>
      <c r="P282" s="18">
        <v>68.676102834580917</v>
      </c>
      <c r="Q282" s="18">
        <v>65.198935840082768</v>
      </c>
      <c r="R282" s="18">
        <v>70.716394903289753</v>
      </c>
      <c r="S282" s="18">
        <v>62.698968678730616</v>
      </c>
      <c r="T282" s="18">
        <v>58.837617836166906</v>
      </c>
      <c r="U282" s="18">
        <v>63.576335798322525</v>
      </c>
      <c r="V282" s="18">
        <v>70.484009098781982</v>
      </c>
      <c r="W282" s="18">
        <v>67.66801145248013</v>
      </c>
      <c r="X282" s="18">
        <v>63.62225663916206</v>
      </c>
      <c r="Y282" s="18">
        <v>70.583674455596309</v>
      </c>
      <c r="Z282" s="18">
        <v>63.912448420425612</v>
      </c>
      <c r="AA282" s="18">
        <v>60.729849623398785</v>
      </c>
      <c r="AB282" s="18">
        <v>59.366155836993833</v>
      </c>
      <c r="AC282" s="18">
        <v>59.482595388891525</v>
      </c>
      <c r="AD282" s="18">
        <v>59.479002246292019</v>
      </c>
      <c r="AE282" s="20">
        <v>58.250488962961775</v>
      </c>
      <c r="AF282" s="18">
        <v>55.411539005375843</v>
      </c>
      <c r="AG282" s="18">
        <v>77.996129340678436</v>
      </c>
      <c r="AH282" s="18">
        <v>74.537797109394532</v>
      </c>
      <c r="AI282" s="18">
        <v>82.756548862331798</v>
      </c>
      <c r="AJ282" s="18">
        <v>68.346797770733971</v>
      </c>
      <c r="AK282" s="18">
        <v>59.619592868012653</v>
      </c>
      <c r="AL282" s="18">
        <v>54.087358838633151</v>
      </c>
      <c r="AM282" s="18">
        <v>53.513995734768073</v>
      </c>
      <c r="AN282" s="18">
        <v>53.134740844544758</v>
      </c>
      <c r="AO282" s="18">
        <v>43.636208658286868</v>
      </c>
      <c r="AP282" s="18">
        <v>56.97102038120449</v>
      </c>
      <c r="AQ282" s="18">
        <v>60.446569618657016</v>
      </c>
      <c r="AR282" s="18">
        <v>59.624049937090319</v>
      </c>
      <c r="AS282" s="18">
        <v>53.887099534578269</v>
      </c>
      <c r="AT282" s="18">
        <v>52.520426734411188</v>
      </c>
      <c r="AU282" s="18">
        <v>57.492782621121769</v>
      </c>
      <c r="AV282" s="34"/>
      <c r="AW282" s="18">
        <v>53.1347693912629</v>
      </c>
      <c r="AX282" s="18">
        <v>63.422407828460528</v>
      </c>
      <c r="AY282" s="18">
        <v>59.42096770842992</v>
      </c>
      <c r="AZ282" s="18">
        <v>63.597261526310405</v>
      </c>
      <c r="BA282" s="18">
        <v>69.252957024844221</v>
      </c>
      <c r="BB282" s="18">
        <v>56.739972586516011</v>
      </c>
      <c r="BC282" s="18">
        <v>46.624754598365392</v>
      </c>
      <c r="BD282" s="18">
        <v>44.979169221997658</v>
      </c>
      <c r="BE282" s="18">
        <v>56.325476124639387</v>
      </c>
      <c r="BF282" s="18">
        <v>74.168835532885836</v>
      </c>
      <c r="BG282" s="18">
        <v>88.635803398441894</v>
      </c>
      <c r="BH282" s="18">
        <v>80.503734890972424</v>
      </c>
      <c r="BI282" s="18">
        <v>83.390480694073617</v>
      </c>
      <c r="BJ282" s="18">
        <v>61.687347383571776</v>
      </c>
      <c r="BK282" s="18">
        <v>75.287241567124184</v>
      </c>
      <c r="BL282" s="18">
        <v>70.202340985550194</v>
      </c>
      <c r="BM282" s="18">
        <v>71.197164388592128</v>
      </c>
      <c r="BN282" s="18">
        <v>78.971284404348012</v>
      </c>
      <c r="BO282" s="18">
        <v>56.357142676822242</v>
      </c>
      <c r="BP282" s="18">
        <v>73.239229890423289</v>
      </c>
      <c r="BQ282" s="18">
        <v>52.595141600216273</v>
      </c>
      <c r="BR282" s="18">
        <v>62.121407440257471</v>
      </c>
      <c r="BS282" s="18">
        <v>58.49107790257645</v>
      </c>
      <c r="BT282" s="18">
        <v>50.747406400816395</v>
      </c>
      <c r="BU282" s="18">
        <v>53.528563006242692</v>
      </c>
      <c r="BV282" s="18">
        <v>62.582871040109403</v>
      </c>
      <c r="BW282" s="18">
        <v>56.768904734515182</v>
      </c>
      <c r="BX282" s="18">
        <v>47.625714873687372</v>
      </c>
      <c r="BY282" s="18">
        <v>54.240592145143779</v>
      </c>
      <c r="BZ282" s="18">
        <v>57.567542070815087</v>
      </c>
      <c r="CA282" s="18">
        <v>64.774072874537936</v>
      </c>
      <c r="CB282" s="18">
        <v>67.761502622451857</v>
      </c>
      <c r="CC282" s="18">
        <v>57.652184466313393</v>
      </c>
      <c r="CD282" s="18">
        <v>76.027379440303989</v>
      </c>
      <c r="CE282" s="18">
        <v>63.606414035068269</v>
      </c>
      <c r="CF282" s="18">
        <v>66.934169332091486</v>
      </c>
      <c r="CG282" s="20">
        <v>55.049278604243923</v>
      </c>
      <c r="CH282" s="20">
        <v>66.07759459788501</v>
      </c>
      <c r="CI282" s="42"/>
      <c r="CJ282" s="18">
        <v>66.227885665895798</v>
      </c>
      <c r="CK282" s="18">
        <v>58.728089491569769</v>
      </c>
      <c r="CL282" s="18">
        <v>59.563293374268092</v>
      </c>
      <c r="CM282" s="18">
        <v>61.396682159710657</v>
      </c>
      <c r="CN282" s="18">
        <v>67.298908083109353</v>
      </c>
      <c r="CO282" s="18">
        <v>51.786255319794769</v>
      </c>
      <c r="CP282" s="18">
        <v>60.914408578104421</v>
      </c>
      <c r="CQ282" s="18">
        <v>82.012666223118075</v>
      </c>
      <c r="CR282" s="18">
        <v>61.198247453678945</v>
      </c>
      <c r="CS282" s="18">
        <v>55.403612536473645</v>
      </c>
      <c r="CT282" s="18">
        <v>68.298153773183898</v>
      </c>
      <c r="CU282" s="18">
        <v>62.605697559445403</v>
      </c>
      <c r="CV282" s="18">
        <v>72.945231417730326</v>
      </c>
      <c r="CW282" s="18">
        <v>73.830416143355635</v>
      </c>
      <c r="CX282" s="18">
        <v>60.234962722739013</v>
      </c>
      <c r="CY282" s="18">
        <v>64.18353731065443</v>
      </c>
      <c r="CZ282" s="18">
        <v>57.893644041127288</v>
      </c>
      <c r="DA282" s="18">
        <v>65.937832682528992</v>
      </c>
      <c r="DB282" s="18">
        <v>78.011997172291515</v>
      </c>
      <c r="DC282" s="18">
        <v>53.386079436466311</v>
      </c>
      <c r="DD282" s="18">
        <v>75.231047029271096</v>
      </c>
      <c r="DE282" s="18">
        <v>68.035754590960138</v>
      </c>
      <c r="DF282" s="18">
        <v>61.650740347663486</v>
      </c>
      <c r="DG282" s="18">
        <v>74.874219621651676</v>
      </c>
      <c r="DH282" s="18">
        <v>69.047676855001143</v>
      </c>
      <c r="DI282" s="18">
        <v>63.538577571823872</v>
      </c>
      <c r="DJ282" s="18">
        <v>67.245242493692658</v>
      </c>
      <c r="DK282" s="18">
        <v>69.852291359535542</v>
      </c>
      <c r="DL282" s="18">
        <v>90.00534786788549</v>
      </c>
      <c r="DM282" s="18">
        <v>70.9593035672589</v>
      </c>
      <c r="DN282" s="18">
        <v>60.797292773316713</v>
      </c>
      <c r="DO282" s="18">
        <v>67.931616774772635</v>
      </c>
      <c r="DP282" s="18">
        <v>58.930936931821705</v>
      </c>
      <c r="DQ282" s="34"/>
      <c r="DR282" s="34"/>
      <c r="DS282" s="34"/>
      <c r="DT282" s="18">
        <v>86.986260542245191</v>
      </c>
      <c r="DU282" s="18">
        <v>77.970416784586391</v>
      </c>
      <c r="DV282" s="34"/>
      <c r="DW282" s="18">
        <v>73.688407635984589</v>
      </c>
      <c r="DX282" s="34"/>
      <c r="DY282" s="34"/>
      <c r="DZ282" s="34"/>
      <c r="EA282" s="18">
        <v>67.835573319215271</v>
      </c>
      <c r="EB282" s="18">
        <v>69.905350784293333</v>
      </c>
      <c r="EC282" s="18">
        <v>67.088220124537756</v>
      </c>
      <c r="ED282" s="34"/>
      <c r="EE282" s="18">
        <v>72.888753555878921</v>
      </c>
      <c r="EF282" s="18">
        <v>66.646136762063961</v>
      </c>
      <c r="EG282" s="18">
        <v>64.892109230787298</v>
      </c>
      <c r="EH282" s="18">
        <v>69.722759977003619</v>
      </c>
      <c r="EI282" s="23"/>
      <c r="EJ282" s="23"/>
      <c r="EK282" s="18">
        <v>62.371481422646404</v>
      </c>
      <c r="EL282" s="18">
        <v>71.569744892764845</v>
      </c>
      <c r="EM282" s="34"/>
      <c r="EN282" s="18">
        <v>74.392956759864788</v>
      </c>
      <c r="EO282" s="18">
        <v>73.196597366853723</v>
      </c>
      <c r="EP282" s="18">
        <v>75.366089695904762</v>
      </c>
      <c r="EQ282" s="18">
        <v>71.66639763243866</v>
      </c>
      <c r="ER282" s="18">
        <v>88.706638861703112</v>
      </c>
      <c r="ES282" s="18">
        <v>68.045668701866205</v>
      </c>
      <c r="ET282" s="18">
        <v>83.444230252215064</v>
      </c>
      <c r="EU282" s="34"/>
      <c r="EV282" s="34"/>
      <c r="EW282" s="34"/>
      <c r="EX282" s="18">
        <v>70.514036915642393</v>
      </c>
      <c r="EY282" s="18">
        <v>66.648773820546225</v>
      </c>
      <c r="EZ282" s="18">
        <v>66.491774227793769</v>
      </c>
      <c r="FA282" s="18">
        <v>66.914612760222624</v>
      </c>
      <c r="FB282" s="18">
        <v>74.122891862227917</v>
      </c>
      <c r="FC282" s="18">
        <v>76.287064158160888</v>
      </c>
      <c r="FD282" s="18">
        <v>75.628636624792975</v>
      </c>
      <c r="FE282" s="18">
        <v>80.546861171228272</v>
      </c>
      <c r="FF282" s="18">
        <v>75.828008574913184</v>
      </c>
      <c r="FG282" s="34"/>
      <c r="FH282" s="18">
        <v>72.442812223434444</v>
      </c>
      <c r="FI282" s="18">
        <v>73.562799474719355</v>
      </c>
      <c r="FJ282" s="18">
        <v>75.880418669687586</v>
      </c>
      <c r="FK282" s="18">
        <v>80.692841389056525</v>
      </c>
      <c r="FL282" s="18">
        <v>72.229976859791023</v>
      </c>
      <c r="FM282" s="18">
        <v>74.470334186976373</v>
      </c>
      <c r="FN282" s="18">
        <v>67.840539976491584</v>
      </c>
      <c r="FO282" s="34"/>
      <c r="FP282" s="23"/>
      <c r="FQ282" s="18">
        <v>68.84705800717164</v>
      </c>
      <c r="FR282" s="18">
        <v>66.774272812481584</v>
      </c>
      <c r="FS282" s="24"/>
      <c r="FT282" s="24"/>
      <c r="FU282" s="24"/>
      <c r="FV282" s="24"/>
      <c r="FW282" s="18">
        <v>67.278998561819307</v>
      </c>
      <c r="FX282" s="34"/>
      <c r="FY282" s="34"/>
      <c r="FZ282" s="18">
        <v>88.797019712322609</v>
      </c>
      <c r="GA282" s="18">
        <v>63.663324356023182</v>
      </c>
      <c r="GB282" s="34"/>
      <c r="GC282" s="24"/>
      <c r="GD282" s="18">
        <v>64.699403210624055</v>
      </c>
      <c r="GE282" s="26">
        <v>69.619692115504918</v>
      </c>
    </row>
    <row r="283" spans="1:187">
      <c r="A283" s="16" t="s">
        <v>380</v>
      </c>
      <c r="B283" s="17">
        <v>63.247325923777225</v>
      </c>
      <c r="C283" s="18">
        <v>64.060740980588875</v>
      </c>
      <c r="D283" s="18">
        <v>65.247074709307142</v>
      </c>
      <c r="E283" s="18">
        <v>69.046886997873898</v>
      </c>
      <c r="F283" s="18">
        <v>68.206027466429063</v>
      </c>
      <c r="G283" s="18">
        <v>57.549990397969601</v>
      </c>
      <c r="H283" s="18">
        <v>64.623188321344003</v>
      </c>
      <c r="I283" s="18">
        <v>62.215754354376017</v>
      </c>
      <c r="J283" s="18">
        <v>62.408489184435822</v>
      </c>
      <c r="K283" s="18">
        <v>66.913504190755276</v>
      </c>
      <c r="L283" s="18">
        <v>65.408973557600874</v>
      </c>
      <c r="M283" s="18">
        <v>63.794435587664751</v>
      </c>
      <c r="N283" s="18">
        <v>73.209834284448007</v>
      </c>
      <c r="O283" s="18">
        <v>70.40270338907132</v>
      </c>
      <c r="P283" s="18">
        <v>68.904351037304494</v>
      </c>
      <c r="Q283" s="18">
        <v>65.257662443079454</v>
      </c>
      <c r="R283" s="18">
        <v>70.647084954358149</v>
      </c>
      <c r="S283" s="18">
        <v>62.922215700799569</v>
      </c>
      <c r="T283" s="18">
        <v>59.319311828269285</v>
      </c>
      <c r="U283" s="18">
        <v>64.554301742802394</v>
      </c>
      <c r="V283" s="18">
        <v>70.420179754868386</v>
      </c>
      <c r="W283" s="18">
        <v>67.31710606306747</v>
      </c>
      <c r="X283" s="18">
        <v>63.482284355709723</v>
      </c>
      <c r="Y283" s="18">
        <v>70.539080165279586</v>
      </c>
      <c r="Z283" s="18">
        <v>63.935892566900932</v>
      </c>
      <c r="AA283" s="18">
        <v>61.298719169147226</v>
      </c>
      <c r="AB283" s="18">
        <v>59.65305964489427</v>
      </c>
      <c r="AC283" s="18">
        <v>59.88727811838811</v>
      </c>
      <c r="AD283" s="18">
        <v>59.508351602830366</v>
      </c>
      <c r="AE283" s="20">
        <v>58.214690898604786</v>
      </c>
      <c r="AF283" s="18">
        <v>55.513125586761447</v>
      </c>
      <c r="AG283" s="18">
        <v>78.025937583778799</v>
      </c>
      <c r="AH283" s="18">
        <v>74.548433872595396</v>
      </c>
      <c r="AI283" s="18">
        <v>82.907890771715543</v>
      </c>
      <c r="AJ283" s="18">
        <v>68.915607589156465</v>
      </c>
      <c r="AK283" s="18">
        <v>59.650482440066405</v>
      </c>
      <c r="AL283" s="18">
        <v>54.139070742685973</v>
      </c>
      <c r="AM283" s="18">
        <v>53.574509265556756</v>
      </c>
      <c r="AN283" s="18">
        <v>53.120370801645592</v>
      </c>
      <c r="AO283" s="18">
        <v>43.68484142431074</v>
      </c>
      <c r="AP283" s="18">
        <v>57.106959032019176</v>
      </c>
      <c r="AQ283" s="18">
        <v>60.471315420284149</v>
      </c>
      <c r="AR283" s="18">
        <v>59.765281175327551</v>
      </c>
      <c r="AS283" s="18">
        <v>54.260786829922345</v>
      </c>
      <c r="AT283" s="18">
        <v>52.619748720865267</v>
      </c>
      <c r="AU283" s="18">
        <v>57.824611300944497</v>
      </c>
      <c r="AV283" s="34"/>
      <c r="AW283" s="18">
        <v>52.983640041133633</v>
      </c>
      <c r="AX283" s="18">
        <v>63.247963553215982</v>
      </c>
      <c r="AY283" s="18">
        <v>59.255006562818714</v>
      </c>
      <c r="AZ283" s="18">
        <v>63.235337390225077</v>
      </c>
      <c r="BA283" s="18">
        <v>69.232670007888785</v>
      </c>
      <c r="BB283" s="18">
        <v>56.577943693647214</v>
      </c>
      <c r="BC283" s="18">
        <v>46.437062691776568</v>
      </c>
      <c r="BD283" s="18">
        <v>44.868412554378587</v>
      </c>
      <c r="BE283" s="18">
        <v>56.301861586932951</v>
      </c>
      <c r="BF283" s="18">
        <v>74.012765731633095</v>
      </c>
      <c r="BG283" s="18">
        <v>88.607414257476492</v>
      </c>
      <c r="BH283" s="18">
        <v>80.486077067207745</v>
      </c>
      <c r="BI283" s="18">
        <v>82.92006460456976</v>
      </c>
      <c r="BJ283" s="18">
        <v>61.418488949249742</v>
      </c>
      <c r="BK283" s="18">
        <v>75.177864351922977</v>
      </c>
      <c r="BL283" s="18">
        <v>70.334413609522315</v>
      </c>
      <c r="BM283" s="18">
        <v>70.783291101134083</v>
      </c>
      <c r="BN283" s="18">
        <v>78.90701332843004</v>
      </c>
      <c r="BO283" s="18">
        <v>56.280948652553064</v>
      </c>
      <c r="BP283" s="18">
        <v>73.24133151065719</v>
      </c>
      <c r="BQ283" s="18">
        <v>52.536944318335451</v>
      </c>
      <c r="BR283" s="18">
        <v>62.160534555315088</v>
      </c>
      <c r="BS283" s="18">
        <v>58.417683579456828</v>
      </c>
      <c r="BT283" s="18">
        <v>50.571094660850186</v>
      </c>
      <c r="BU283" s="18">
        <v>53.56885541095685</v>
      </c>
      <c r="BV283" s="18">
        <v>62.581988478766732</v>
      </c>
      <c r="BW283" s="18">
        <v>56.819951977871</v>
      </c>
      <c r="BX283" s="18">
        <v>47.63223513815737</v>
      </c>
      <c r="BY283" s="18">
        <v>54.262710042208425</v>
      </c>
      <c r="BZ283" s="18">
        <v>57.746865027957256</v>
      </c>
      <c r="CA283" s="18">
        <v>64.697235743270426</v>
      </c>
      <c r="CB283" s="18">
        <v>67.486776673180756</v>
      </c>
      <c r="CC283" s="18">
        <v>57.594024236095869</v>
      </c>
      <c r="CD283" s="18">
        <v>75.905595480087072</v>
      </c>
      <c r="CE283" s="18">
        <v>63.588990370653207</v>
      </c>
      <c r="CF283" s="18">
        <v>67.009881036581291</v>
      </c>
      <c r="CG283" s="20">
        <v>55.037384459704867</v>
      </c>
      <c r="CH283" s="20">
        <v>66.140353069807929</v>
      </c>
      <c r="CI283" s="42"/>
      <c r="CJ283" s="18">
        <v>66.237197705580186</v>
      </c>
      <c r="CK283" s="18">
        <v>58.729873511494787</v>
      </c>
      <c r="CL283" s="18">
        <v>59.544458771515551</v>
      </c>
      <c r="CM283" s="18">
        <v>61.541355665576269</v>
      </c>
      <c r="CN283" s="18">
        <v>67.369616278089751</v>
      </c>
      <c r="CO283" s="18">
        <v>51.636620441135612</v>
      </c>
      <c r="CP283" s="18">
        <v>61.012098816453168</v>
      </c>
      <c r="CQ283" s="18">
        <v>81.946289624047608</v>
      </c>
      <c r="CR283" s="18">
        <v>61.084754269221726</v>
      </c>
      <c r="CS283" s="18">
        <v>55.633978227662794</v>
      </c>
      <c r="CT283" s="18">
        <v>68.230874859566725</v>
      </c>
      <c r="CU283" s="18">
        <v>62.465511641828407</v>
      </c>
      <c r="CV283" s="18">
        <v>72.865163469882688</v>
      </c>
      <c r="CW283" s="18">
        <v>73.885056026673411</v>
      </c>
      <c r="CX283" s="18">
        <v>60.315774618240603</v>
      </c>
      <c r="CY283" s="18">
        <v>64.199683647139466</v>
      </c>
      <c r="CZ283" s="18">
        <v>58.012735254656974</v>
      </c>
      <c r="DA283" s="18">
        <v>66.169268489027701</v>
      </c>
      <c r="DB283" s="18">
        <v>77.582382760377243</v>
      </c>
      <c r="DC283" s="18">
        <v>53.801635764726569</v>
      </c>
      <c r="DD283" s="18">
        <v>75.052670425710417</v>
      </c>
      <c r="DE283" s="18">
        <v>67.722751464854355</v>
      </c>
      <c r="DF283" s="18">
        <v>61.295817085372533</v>
      </c>
      <c r="DG283" s="18">
        <v>74.611460748565378</v>
      </c>
      <c r="DH283" s="18">
        <v>73.092793513457153</v>
      </c>
      <c r="DI283" s="18">
        <v>63.749343377891464</v>
      </c>
      <c r="DJ283" s="18">
        <v>67.220073678349408</v>
      </c>
      <c r="DK283" s="18">
        <v>69.791608691172655</v>
      </c>
      <c r="DL283" s="18">
        <v>89.892008267783027</v>
      </c>
      <c r="DM283" s="18">
        <v>70.568964191870421</v>
      </c>
      <c r="DN283" s="18">
        <v>60.983530464490563</v>
      </c>
      <c r="DO283" s="18">
        <v>67.844325326944869</v>
      </c>
      <c r="DP283" s="18">
        <v>58.831246301100016</v>
      </c>
      <c r="DQ283" s="34"/>
      <c r="DR283" s="34"/>
      <c r="DS283" s="34"/>
      <c r="DT283" s="18">
        <v>86.814876174764805</v>
      </c>
      <c r="DU283" s="18">
        <v>77.92278613912309</v>
      </c>
      <c r="DV283" s="34"/>
      <c r="DW283" s="18">
        <v>73.57141738315012</v>
      </c>
      <c r="DX283" s="34"/>
      <c r="DY283" s="34"/>
      <c r="DZ283" s="34"/>
      <c r="EA283" s="18">
        <v>67.805898755315056</v>
      </c>
      <c r="EB283" s="18">
        <v>69.816739716214499</v>
      </c>
      <c r="EC283" s="18">
        <v>67.029888314393347</v>
      </c>
      <c r="ED283" s="34"/>
      <c r="EE283" s="18">
        <v>72.771803247348515</v>
      </c>
      <c r="EF283" s="18">
        <v>66.554534824402637</v>
      </c>
      <c r="EG283" s="18">
        <v>64.969161770357942</v>
      </c>
      <c r="EH283" s="18">
        <v>69.848423891199189</v>
      </c>
      <c r="EI283" s="23"/>
      <c r="EJ283" s="23"/>
      <c r="EK283" s="18">
        <v>62.418459970579825</v>
      </c>
      <c r="EL283" s="18">
        <v>70.995603171729599</v>
      </c>
      <c r="EM283" s="34"/>
      <c r="EN283" s="18">
        <v>74.389356894183237</v>
      </c>
      <c r="EO283" s="18">
        <v>73.152491098249513</v>
      </c>
      <c r="EP283" s="18">
        <v>75.280765045144065</v>
      </c>
      <c r="EQ283" s="18">
        <v>71.651747660916712</v>
      </c>
      <c r="ER283" s="18">
        <v>88.699431748632634</v>
      </c>
      <c r="ES283" s="18">
        <v>68.106458465243207</v>
      </c>
      <c r="ET283" s="18">
        <v>83.485494502321586</v>
      </c>
      <c r="EU283" s="34"/>
      <c r="EV283" s="34"/>
      <c r="EW283" s="34"/>
      <c r="EX283" s="18">
        <v>70.686831643122915</v>
      </c>
      <c r="EY283" s="18">
        <v>66.881738876596614</v>
      </c>
      <c r="EZ283" s="18">
        <v>66.72727122700428</v>
      </c>
      <c r="FA283" s="18">
        <v>67.144528763165056</v>
      </c>
      <c r="FB283" s="18">
        <v>74.196439408915623</v>
      </c>
      <c r="FC283" s="18">
        <v>76.437476786084304</v>
      </c>
      <c r="FD283" s="18">
        <v>75.794661422665854</v>
      </c>
      <c r="FE283" s="18">
        <v>80.567157535497273</v>
      </c>
      <c r="FF283" s="18">
        <v>75.794536030350557</v>
      </c>
      <c r="FG283" s="34"/>
      <c r="FH283" s="18">
        <v>72.893452766236564</v>
      </c>
      <c r="FI283" s="18">
        <v>73.557176219449815</v>
      </c>
      <c r="FJ283" s="18">
        <v>76.041762412865808</v>
      </c>
      <c r="FK283" s="18">
        <v>80.721267096544125</v>
      </c>
      <c r="FL283" s="18">
        <v>72.504766074022513</v>
      </c>
      <c r="FM283" s="18">
        <v>74.210889521072005</v>
      </c>
      <c r="FN283" s="18">
        <v>67.857779707540601</v>
      </c>
      <c r="FO283" s="34"/>
      <c r="FP283" s="23"/>
      <c r="FQ283" s="18">
        <v>68.932037451303543</v>
      </c>
      <c r="FR283" s="18">
        <v>66.885179075785729</v>
      </c>
      <c r="FS283" s="24"/>
      <c r="FT283" s="24"/>
      <c r="FU283" s="24"/>
      <c r="FV283" s="24"/>
      <c r="FW283" s="18">
        <v>67.075138791112863</v>
      </c>
      <c r="FX283" s="34"/>
      <c r="FY283" s="34"/>
      <c r="FZ283" s="18">
        <v>88.710750727902052</v>
      </c>
      <c r="GA283" s="18">
        <v>63.782247528106964</v>
      </c>
      <c r="GB283" s="34"/>
      <c r="GC283" s="24"/>
      <c r="GD283" s="18">
        <v>64.786878835638774</v>
      </c>
      <c r="GE283" s="26">
        <v>69.669462317390938</v>
      </c>
    </row>
    <row r="284" spans="1:187">
      <c r="A284" s="16" t="s">
        <v>381</v>
      </c>
      <c r="B284" s="17">
        <v>63.314989010261243</v>
      </c>
      <c r="C284" s="18">
        <v>64.119760214532761</v>
      </c>
      <c r="D284" s="18">
        <v>65.250643684954824</v>
      </c>
      <c r="E284" s="18">
        <v>69.083929174457637</v>
      </c>
      <c r="F284" s="18">
        <v>68.234869268371639</v>
      </c>
      <c r="G284" s="18">
        <v>57.530525505816833</v>
      </c>
      <c r="H284" s="18">
        <v>64.451824146342304</v>
      </c>
      <c r="I284" s="18">
        <v>62.2318823081863</v>
      </c>
      <c r="J284" s="18">
        <v>62.720116701165949</v>
      </c>
      <c r="K284" s="18">
        <v>66.842866865411338</v>
      </c>
      <c r="L284" s="18">
        <v>65.455464660304159</v>
      </c>
      <c r="M284" s="18">
        <v>63.74965776398156</v>
      </c>
      <c r="N284" s="18">
        <v>73.264630179635745</v>
      </c>
      <c r="O284" s="18">
        <v>70.283286157671981</v>
      </c>
      <c r="P284" s="18">
        <v>68.924898868417699</v>
      </c>
      <c r="Q284" s="18">
        <v>65.469254970366237</v>
      </c>
      <c r="R284" s="18">
        <v>70.611531947955839</v>
      </c>
      <c r="S284" s="18">
        <v>63.035132467252097</v>
      </c>
      <c r="T284" s="18">
        <v>59.433234929387417</v>
      </c>
      <c r="U284" s="18">
        <v>64.70738798237241</v>
      </c>
      <c r="V284" s="18">
        <v>70.410866732415144</v>
      </c>
      <c r="W284" s="18">
        <v>67.284990243909206</v>
      </c>
      <c r="X284" s="18">
        <v>63.487461065304011</v>
      </c>
      <c r="Y284" s="18">
        <v>70.543416354656756</v>
      </c>
      <c r="Z284" s="18">
        <v>63.986137530755826</v>
      </c>
      <c r="AA284" s="18">
        <v>61.450942321753089</v>
      </c>
      <c r="AB284" s="18">
        <v>59.698107770994085</v>
      </c>
      <c r="AC284" s="18">
        <v>60.36478013276848</v>
      </c>
      <c r="AD284" s="18">
        <v>59.696044037582311</v>
      </c>
      <c r="AE284" s="20">
        <v>58.257049519279228</v>
      </c>
      <c r="AF284" s="18">
        <v>55.619904235473925</v>
      </c>
      <c r="AG284" s="18">
        <v>78.045384876647574</v>
      </c>
      <c r="AH284" s="18">
        <v>74.727986193258062</v>
      </c>
      <c r="AI284" s="18">
        <v>82.39514186357286</v>
      </c>
      <c r="AJ284" s="18">
        <v>68.979527045777928</v>
      </c>
      <c r="AK284" s="18">
        <v>59.712585619563825</v>
      </c>
      <c r="AL284" s="18">
        <v>54.203442843735971</v>
      </c>
      <c r="AM284" s="18">
        <v>53.618155424715539</v>
      </c>
      <c r="AN284" s="18">
        <v>53.412093066287447</v>
      </c>
      <c r="AO284" s="18">
        <v>43.785841552723682</v>
      </c>
      <c r="AP284" s="18">
        <v>57.245845163032556</v>
      </c>
      <c r="AQ284" s="18">
        <v>60.561991219009343</v>
      </c>
      <c r="AR284" s="18">
        <v>59.844551445046761</v>
      </c>
      <c r="AS284" s="18">
        <v>54.394049770888095</v>
      </c>
      <c r="AT284" s="18">
        <v>52.75358305826154</v>
      </c>
      <c r="AU284" s="18">
        <v>58.077704335575092</v>
      </c>
      <c r="AV284" s="34"/>
      <c r="AW284" s="18">
        <v>52.994300086162731</v>
      </c>
      <c r="AX284" s="18">
        <v>63.243574652523868</v>
      </c>
      <c r="AY284" s="18">
        <v>59.23539413451612</v>
      </c>
      <c r="AZ284" s="18">
        <v>63.270199405322224</v>
      </c>
      <c r="BA284" s="18">
        <v>69.232670007888785</v>
      </c>
      <c r="BB284" s="18">
        <v>56.570566640997775</v>
      </c>
      <c r="BC284" s="18">
        <v>46.383642228779671</v>
      </c>
      <c r="BD284" s="18">
        <v>44.939378612941255</v>
      </c>
      <c r="BE284" s="18">
        <v>56.352125927792983</v>
      </c>
      <c r="BF284" s="18">
        <v>74.011853215636918</v>
      </c>
      <c r="BG284" s="18">
        <v>88.667098953850441</v>
      </c>
      <c r="BH284" s="18">
        <v>80.466412947338839</v>
      </c>
      <c r="BI284" s="18">
        <v>82.873957258424753</v>
      </c>
      <c r="BJ284" s="18">
        <v>61.302037171301883</v>
      </c>
      <c r="BK284" s="18">
        <v>75.054712735662349</v>
      </c>
      <c r="BL284" s="18">
        <v>70.495399071198676</v>
      </c>
      <c r="BM284" s="18">
        <v>70.863282530480092</v>
      </c>
      <c r="BN284" s="18">
        <v>78.8218538832121</v>
      </c>
      <c r="BO284" s="18">
        <v>56.212362112628838</v>
      </c>
      <c r="BP284" s="18">
        <v>73.256185983295353</v>
      </c>
      <c r="BQ284" s="18">
        <v>52.479375494086405</v>
      </c>
      <c r="BR284" s="18">
        <v>62.180066895205044</v>
      </c>
      <c r="BS284" s="18">
        <v>58.311220218761079</v>
      </c>
      <c r="BT284" s="18">
        <v>50.473224780627788</v>
      </c>
      <c r="BU284" s="18">
        <v>53.696019612904138</v>
      </c>
      <c r="BV284" s="18">
        <v>62.646453000831563</v>
      </c>
      <c r="BW284" s="18">
        <v>56.825289924667238</v>
      </c>
      <c r="BX284" s="18">
        <v>47.79192380079553</v>
      </c>
      <c r="BY284" s="18">
        <v>54.383487323580184</v>
      </c>
      <c r="BZ284" s="18">
        <v>57.979319684969091</v>
      </c>
      <c r="CA284" s="18">
        <v>64.703464952928343</v>
      </c>
      <c r="CB284" s="18">
        <v>67.428655095730036</v>
      </c>
      <c r="CC284" s="18">
        <v>57.756892584770675</v>
      </c>
      <c r="CD284" s="18">
        <v>75.84676686502246</v>
      </c>
      <c r="CE284" s="18">
        <v>63.605822668725068</v>
      </c>
      <c r="CF284" s="18">
        <v>66.821262148195061</v>
      </c>
      <c r="CG284" s="20">
        <v>55.088304528988608</v>
      </c>
      <c r="CH284" s="20">
        <v>66.240055929062024</v>
      </c>
      <c r="CI284" s="42"/>
      <c r="CJ284" s="18">
        <v>66.406414532018545</v>
      </c>
      <c r="CK284" s="18">
        <v>59.072366206352015</v>
      </c>
      <c r="CL284" s="18">
        <v>59.660197435517759</v>
      </c>
      <c r="CM284" s="18">
        <v>61.647272810346827</v>
      </c>
      <c r="CN284" s="18">
        <v>67.862925175616624</v>
      </c>
      <c r="CO284" s="18">
        <v>52.326968506532658</v>
      </c>
      <c r="CP284" s="18">
        <v>61.734161435771583</v>
      </c>
      <c r="CQ284" s="18">
        <v>82.228825224397653</v>
      </c>
      <c r="CR284" s="18">
        <v>62.403732520289523</v>
      </c>
      <c r="CS284" s="18">
        <v>56.222588280363738</v>
      </c>
      <c r="CT284" s="18">
        <v>68.430625394514976</v>
      </c>
      <c r="CU284" s="18">
        <v>62.550566792436598</v>
      </c>
      <c r="CV284" s="18">
        <v>72.941954310871296</v>
      </c>
      <c r="CW284" s="18">
        <v>74.33991872370639</v>
      </c>
      <c r="CX284" s="18">
        <v>60.495422684379363</v>
      </c>
      <c r="CY284" s="18">
        <v>64.19984868996967</v>
      </c>
      <c r="CZ284" s="18">
        <v>58.298632486774224</v>
      </c>
      <c r="DA284" s="18">
        <v>66.223696065261578</v>
      </c>
      <c r="DB284" s="18">
        <v>77.488370192953667</v>
      </c>
      <c r="DC284" s="18">
        <v>53.999600531047982</v>
      </c>
      <c r="DD284" s="18">
        <v>75.001362652555471</v>
      </c>
      <c r="DE284" s="18">
        <v>67.796714860187421</v>
      </c>
      <c r="DF284" s="18">
        <v>61.386905534502887</v>
      </c>
      <c r="DG284" s="18">
        <v>74.66527795261203</v>
      </c>
      <c r="DH284" s="18">
        <v>75.067786875937344</v>
      </c>
      <c r="DI284" s="18">
        <v>63.690828080532754</v>
      </c>
      <c r="DJ284" s="18">
        <v>67.168569373153829</v>
      </c>
      <c r="DK284" s="18">
        <v>70.012270902256944</v>
      </c>
      <c r="DL284" s="18">
        <v>89.933479488182456</v>
      </c>
      <c r="DM284" s="18">
        <v>70.934885364194059</v>
      </c>
      <c r="DN284" s="18">
        <v>61.187664127987361</v>
      </c>
      <c r="DO284" s="18">
        <v>67.549986235753053</v>
      </c>
      <c r="DP284" s="18">
        <v>58.980507677449467</v>
      </c>
      <c r="DQ284" s="34"/>
      <c r="DR284" s="34"/>
      <c r="DS284" s="34"/>
      <c r="DT284" s="18">
        <v>86.894908024788251</v>
      </c>
      <c r="DU284" s="18">
        <v>77.90730125806617</v>
      </c>
      <c r="DV284" s="34"/>
      <c r="DW284" s="18">
        <v>73.131895154776799</v>
      </c>
      <c r="DX284" s="34"/>
      <c r="DY284" s="34"/>
      <c r="DZ284" s="34"/>
      <c r="EA284" s="18">
        <v>67.870850223271134</v>
      </c>
      <c r="EB284" s="18">
        <v>69.812544419539819</v>
      </c>
      <c r="EC284" s="18">
        <v>67.06336428923386</v>
      </c>
      <c r="ED284" s="34"/>
      <c r="EE284" s="18">
        <v>72.73294669997307</v>
      </c>
      <c r="EF284" s="18">
        <v>66.681777401127121</v>
      </c>
      <c r="EG284" s="18">
        <v>65.131498710332579</v>
      </c>
      <c r="EH284" s="18">
        <v>69.95006886268358</v>
      </c>
      <c r="EI284" s="23"/>
      <c r="EJ284" s="23"/>
      <c r="EK284" s="18">
        <v>62.620458308690615</v>
      </c>
      <c r="EL284" s="18">
        <v>71.022225482448903</v>
      </c>
      <c r="EM284" s="34"/>
      <c r="EN284" s="18">
        <v>74.280196509359627</v>
      </c>
      <c r="EO284" s="18">
        <v>73.115390633716032</v>
      </c>
      <c r="EP284" s="18">
        <v>75.238001959254788</v>
      </c>
      <c r="EQ284" s="18">
        <v>71.618685081528398</v>
      </c>
      <c r="ER284" s="18">
        <v>87.716844865109735</v>
      </c>
      <c r="ES284" s="18">
        <v>68.190163846537857</v>
      </c>
      <c r="ET284" s="18">
        <v>83.485418780690168</v>
      </c>
      <c r="EU284" s="34"/>
      <c r="EV284" s="34"/>
      <c r="EW284" s="34"/>
      <c r="EX284" s="18">
        <v>70.768204992197909</v>
      </c>
      <c r="EY284" s="18">
        <v>67.041022433938096</v>
      </c>
      <c r="EZ284" s="18">
        <v>66.946575978781965</v>
      </c>
      <c r="FA284" s="18">
        <v>67.226455134755682</v>
      </c>
      <c r="FB284" s="18">
        <v>74.186943182032465</v>
      </c>
      <c r="FC284" s="18">
        <v>76.442762804211611</v>
      </c>
      <c r="FD284" s="18">
        <v>75.822389580475573</v>
      </c>
      <c r="FE284" s="18">
        <v>80.702944655057749</v>
      </c>
      <c r="FF284" s="18">
        <v>75.737665297265394</v>
      </c>
      <c r="FG284" s="34"/>
      <c r="FH284" s="18">
        <v>72.916818385139919</v>
      </c>
      <c r="FI284" s="18">
        <v>73.494996761162426</v>
      </c>
      <c r="FJ284" s="18">
        <v>76.08236197590135</v>
      </c>
      <c r="FK284" s="18">
        <v>80.799393146793946</v>
      </c>
      <c r="FL284" s="18">
        <v>72.513818526556591</v>
      </c>
      <c r="FM284" s="18">
        <v>73.993462062284351</v>
      </c>
      <c r="FN284" s="18">
        <v>67.808139806411774</v>
      </c>
      <c r="FO284" s="34"/>
      <c r="FP284" s="23"/>
      <c r="FQ284" s="18">
        <v>68.92998985939164</v>
      </c>
      <c r="FR284" s="18">
        <v>66.914650498604146</v>
      </c>
      <c r="FS284" s="24"/>
      <c r="FT284" s="24"/>
      <c r="FU284" s="24"/>
      <c r="FV284" s="24"/>
      <c r="FW284" s="18">
        <v>67.072581655729479</v>
      </c>
      <c r="FX284" s="34"/>
      <c r="FY284" s="34"/>
      <c r="FZ284" s="18">
        <v>88.66655795753644</v>
      </c>
      <c r="GA284" s="18">
        <v>63.733971823275397</v>
      </c>
      <c r="GB284" s="34"/>
      <c r="GC284" s="24"/>
      <c r="GD284" s="18">
        <v>64.895500176994133</v>
      </c>
      <c r="GE284" s="26">
        <v>69.680827224140856</v>
      </c>
    </row>
    <row r="285" spans="1:187">
      <c r="A285" s="16" t="s">
        <v>382</v>
      </c>
      <c r="B285" s="17">
        <v>63.437813154610396</v>
      </c>
      <c r="C285" s="18">
        <v>64.362648880766471</v>
      </c>
      <c r="D285" s="18">
        <v>65.422555326975697</v>
      </c>
      <c r="E285" s="18">
        <v>69.30180036764385</v>
      </c>
      <c r="F285" s="18">
        <v>68.211154102187976</v>
      </c>
      <c r="G285" s="18">
        <v>57.858821691765854</v>
      </c>
      <c r="H285" s="18">
        <v>64.526649914541736</v>
      </c>
      <c r="I285" s="18">
        <v>62.440653502048967</v>
      </c>
      <c r="J285" s="18">
        <v>63.048504899343193</v>
      </c>
      <c r="K285" s="18">
        <v>66.762133898278222</v>
      </c>
      <c r="L285" s="18">
        <v>65.569598486212257</v>
      </c>
      <c r="M285" s="18">
        <v>63.856241683133369</v>
      </c>
      <c r="N285" s="18">
        <v>73.325368113134374</v>
      </c>
      <c r="O285" s="18">
        <v>70.669621888009431</v>
      </c>
      <c r="P285" s="18">
        <v>68.952926164830629</v>
      </c>
      <c r="Q285" s="18">
        <v>65.67460100987455</v>
      </c>
      <c r="R285" s="18">
        <v>70.601853725945375</v>
      </c>
      <c r="S285" s="18">
        <v>63.347048021758042</v>
      </c>
      <c r="T285" s="18">
        <v>59.958312770270055</v>
      </c>
      <c r="U285" s="18">
        <v>64.964617364390705</v>
      </c>
      <c r="V285" s="18">
        <v>70.537326928537325</v>
      </c>
      <c r="W285" s="18">
        <v>67.95910734862629</v>
      </c>
      <c r="X285" s="18">
        <v>63.552931734247949</v>
      </c>
      <c r="Y285" s="18">
        <v>70.550696916846917</v>
      </c>
      <c r="Z285" s="18">
        <v>64.050375375923892</v>
      </c>
      <c r="AA285" s="18">
        <v>61.784979107232566</v>
      </c>
      <c r="AB285" s="18">
        <v>60.07004251686088</v>
      </c>
      <c r="AC285" s="18">
        <v>60.729900215823918</v>
      </c>
      <c r="AD285" s="18">
        <v>60.050572922927245</v>
      </c>
      <c r="AE285" s="20">
        <v>58.319796710504292</v>
      </c>
      <c r="AF285" s="18">
        <v>55.74767164889689</v>
      </c>
      <c r="AG285" s="18">
        <v>78.16146338579378</v>
      </c>
      <c r="AH285" s="18">
        <v>75.263242322856826</v>
      </c>
      <c r="AI285" s="18">
        <v>82.483977567839361</v>
      </c>
      <c r="AJ285" s="18">
        <v>69.225489883627802</v>
      </c>
      <c r="AK285" s="18">
        <v>59.814720518687281</v>
      </c>
      <c r="AL285" s="18">
        <v>54.249663117251615</v>
      </c>
      <c r="AM285" s="18">
        <v>53.691856750091119</v>
      </c>
      <c r="AN285" s="18">
        <v>53.453729737775937</v>
      </c>
      <c r="AO285" s="18">
        <v>43.875185660056701</v>
      </c>
      <c r="AP285" s="18">
        <v>57.639686788635743</v>
      </c>
      <c r="AQ285" s="18">
        <v>60.555721175533407</v>
      </c>
      <c r="AR285" s="18">
        <v>59.984713005912795</v>
      </c>
      <c r="AS285" s="18">
        <v>54.474182133647261</v>
      </c>
      <c r="AT285" s="18">
        <v>52.856251337618232</v>
      </c>
      <c r="AU285" s="18">
        <v>58.164605418077358</v>
      </c>
      <c r="AV285" s="34"/>
      <c r="AW285" s="18">
        <v>52.979569216814546</v>
      </c>
      <c r="AX285" s="18">
        <v>63.225809026037922</v>
      </c>
      <c r="AY285" s="18">
        <v>59.105439796606369</v>
      </c>
      <c r="AZ285" s="18">
        <v>63.246500460556234</v>
      </c>
      <c r="BA285" s="18">
        <v>69.241332508241641</v>
      </c>
      <c r="BB285" s="18">
        <v>56.513356833764803</v>
      </c>
      <c r="BC285" s="18">
        <v>46.290592587744314</v>
      </c>
      <c r="BD285" s="18">
        <v>45.060311455578642</v>
      </c>
      <c r="BE285" s="18">
        <v>56.339481422975275</v>
      </c>
      <c r="BF285" s="18">
        <v>74.01478641436394</v>
      </c>
      <c r="BG285" s="18">
        <v>88.605225320264964</v>
      </c>
      <c r="BH285" s="18">
        <v>80.462035102805018</v>
      </c>
      <c r="BI285" s="18">
        <v>83.025547190031375</v>
      </c>
      <c r="BJ285" s="18">
        <v>61.371234877380935</v>
      </c>
      <c r="BK285" s="18">
        <v>74.843560167517211</v>
      </c>
      <c r="BL285" s="18">
        <v>70.329714518626858</v>
      </c>
      <c r="BM285" s="18">
        <v>71.016319668014901</v>
      </c>
      <c r="BN285" s="18">
        <v>78.975858762228995</v>
      </c>
      <c r="BO285" s="18">
        <v>56.142843124917562</v>
      </c>
      <c r="BP285" s="18">
        <v>73.240786815535017</v>
      </c>
      <c r="BQ285" s="18">
        <v>52.422456178943143</v>
      </c>
      <c r="BR285" s="18">
        <v>62.275655307907257</v>
      </c>
      <c r="BS285" s="18">
        <v>58.203519934615571</v>
      </c>
      <c r="BT285" s="18">
        <v>50.33884328190323</v>
      </c>
      <c r="BU285" s="18">
        <v>53.871943748913154</v>
      </c>
      <c r="BV285" s="18">
        <v>62.811360522148192</v>
      </c>
      <c r="BW285" s="18">
        <v>56.912957022691586</v>
      </c>
      <c r="BX285" s="18">
        <v>48.057349574915506</v>
      </c>
      <c r="BY285" s="18">
        <v>54.541149514123774</v>
      </c>
      <c r="BZ285" s="18">
        <v>58.035836198751781</v>
      </c>
      <c r="CA285" s="18">
        <v>64.87913231622413</v>
      </c>
      <c r="CB285" s="18">
        <v>67.640286264245702</v>
      </c>
      <c r="CC285" s="18">
        <v>57.916318887003484</v>
      </c>
      <c r="CD285" s="18">
        <v>76.016304966069512</v>
      </c>
      <c r="CE285" s="18">
        <v>63.97334401111835</v>
      </c>
      <c r="CF285" s="18">
        <v>66.84011407031268</v>
      </c>
      <c r="CG285" s="20">
        <v>55.162883334472937</v>
      </c>
      <c r="CH285" s="20">
        <v>66.413225235924855</v>
      </c>
      <c r="CI285" s="42"/>
      <c r="CJ285" s="18">
        <v>66.551922788983561</v>
      </c>
      <c r="CK285" s="18">
        <v>59.25820546914133</v>
      </c>
      <c r="CL285" s="18">
        <v>59.739569159202169</v>
      </c>
      <c r="CM285" s="18">
        <v>61.784455764102766</v>
      </c>
      <c r="CN285" s="18">
        <v>68.008602294081825</v>
      </c>
      <c r="CO285" s="18">
        <v>52.687488272118216</v>
      </c>
      <c r="CP285" s="18">
        <v>61.946451546891716</v>
      </c>
      <c r="CQ285" s="18">
        <v>82.395285137152257</v>
      </c>
      <c r="CR285" s="18">
        <v>62.626840511968531</v>
      </c>
      <c r="CS285" s="18">
        <v>56.443055073964182</v>
      </c>
      <c r="CT285" s="18">
        <v>68.599593843703275</v>
      </c>
      <c r="CU285" s="18">
        <v>62.647640823763901</v>
      </c>
      <c r="CV285" s="18">
        <v>73.074526801830942</v>
      </c>
      <c r="CW285" s="18">
        <v>74.642823527898727</v>
      </c>
      <c r="CX285" s="18">
        <v>60.452825202246572</v>
      </c>
      <c r="CY285" s="18">
        <v>64.061868061341016</v>
      </c>
      <c r="CZ285" s="18">
        <v>58.312507604762793</v>
      </c>
      <c r="DA285" s="18">
        <v>66.51321208286484</v>
      </c>
      <c r="DB285" s="18">
        <v>77.441709792470732</v>
      </c>
      <c r="DC285" s="18">
        <v>54.569435740801183</v>
      </c>
      <c r="DD285" s="18">
        <v>75.073596244598221</v>
      </c>
      <c r="DE285" s="18">
        <v>67.671586695669973</v>
      </c>
      <c r="DF285" s="18">
        <v>61.255910515777501</v>
      </c>
      <c r="DG285" s="18">
        <v>74.555280282147436</v>
      </c>
      <c r="DH285" s="18">
        <v>76.414340694475953</v>
      </c>
      <c r="DI285" s="18">
        <v>63.81185233263443</v>
      </c>
      <c r="DJ285" s="18">
        <v>67.192066976804924</v>
      </c>
      <c r="DK285" s="18">
        <v>70.192447607495154</v>
      </c>
      <c r="DL285" s="18">
        <v>89.933479488182456</v>
      </c>
      <c r="DM285" s="18">
        <v>71.261399898282846</v>
      </c>
      <c r="DN285" s="18">
        <v>61.350617185025975</v>
      </c>
      <c r="DO285" s="18">
        <v>67.775999120019478</v>
      </c>
      <c r="DP285" s="18">
        <v>59.005563868321047</v>
      </c>
      <c r="DQ285" s="34"/>
      <c r="DR285" s="34"/>
      <c r="DS285" s="34"/>
      <c r="DT285" s="18">
        <v>86.789653707460801</v>
      </c>
      <c r="DU285" s="18">
        <v>77.993437899216872</v>
      </c>
      <c r="DV285" s="34"/>
      <c r="DW285" s="18">
        <v>73.226314777768494</v>
      </c>
      <c r="DX285" s="34"/>
      <c r="DY285" s="34"/>
      <c r="DZ285" s="34"/>
      <c r="EA285" s="18">
        <v>68.078691763724621</v>
      </c>
      <c r="EB285" s="18">
        <v>69.821437866802924</v>
      </c>
      <c r="EC285" s="18">
        <v>67.112401984066935</v>
      </c>
      <c r="ED285" s="34"/>
      <c r="EE285" s="18">
        <v>72.704978673837559</v>
      </c>
      <c r="EF285" s="18">
        <v>66.761234988562308</v>
      </c>
      <c r="EG285" s="18">
        <v>65.236430884105147</v>
      </c>
      <c r="EH285" s="18">
        <v>69.95911210534851</v>
      </c>
      <c r="EI285" s="23"/>
      <c r="EJ285" s="23"/>
      <c r="EK285" s="18">
        <v>62.786813687109884</v>
      </c>
      <c r="EL285" s="18">
        <v>71.028662637434337</v>
      </c>
      <c r="EM285" s="34"/>
      <c r="EN285" s="18">
        <v>74.244639765460633</v>
      </c>
      <c r="EO285" s="18">
        <v>73.188949568763249</v>
      </c>
      <c r="EP285" s="18">
        <v>75.504701901281294</v>
      </c>
      <c r="EQ285" s="18">
        <v>71.554179813026394</v>
      </c>
      <c r="ER285" s="18">
        <v>87.155170371631982</v>
      </c>
      <c r="ES285" s="18">
        <v>68.238760033677622</v>
      </c>
      <c r="ET285" s="18">
        <v>83.316440674754645</v>
      </c>
      <c r="EU285" s="34"/>
      <c r="EV285" s="34"/>
      <c r="EW285" s="34"/>
      <c r="EX285" s="18">
        <v>70.895224102573877</v>
      </c>
      <c r="EY285" s="18">
        <v>67.253685287861288</v>
      </c>
      <c r="EZ285" s="18">
        <v>67.204930486471781</v>
      </c>
      <c r="FA285" s="18">
        <v>67.380315699275499</v>
      </c>
      <c r="FB285" s="18">
        <v>74.125380252470151</v>
      </c>
      <c r="FC285" s="18">
        <v>76.593491407587123</v>
      </c>
      <c r="FD285" s="18">
        <v>75.911644968772919</v>
      </c>
      <c r="FE285" s="18">
        <v>80.830080914928288</v>
      </c>
      <c r="FF285" s="18">
        <v>75.897315857124028</v>
      </c>
      <c r="FG285" s="34"/>
      <c r="FH285" s="18">
        <v>72.916762117091352</v>
      </c>
      <c r="FI285" s="18">
        <v>73.478653595016127</v>
      </c>
      <c r="FJ285" s="18">
        <v>76.343539241870175</v>
      </c>
      <c r="FK285" s="18">
        <v>80.908860043408609</v>
      </c>
      <c r="FL285" s="18">
        <v>72.904911189329923</v>
      </c>
      <c r="FM285" s="18">
        <v>73.567844098646376</v>
      </c>
      <c r="FN285" s="18">
        <v>67.812101283139924</v>
      </c>
      <c r="FO285" s="34"/>
      <c r="FP285" s="23"/>
      <c r="FQ285" s="18">
        <v>69.078491873658379</v>
      </c>
      <c r="FR285" s="18">
        <v>67.083554006244313</v>
      </c>
      <c r="FS285" s="24"/>
      <c r="FT285" s="24"/>
      <c r="FU285" s="24"/>
      <c r="FV285" s="24"/>
      <c r="FW285" s="18">
        <v>67.098930370290418</v>
      </c>
      <c r="FX285" s="34"/>
      <c r="FY285" s="34"/>
      <c r="FZ285" s="18">
        <v>88.984238556308</v>
      </c>
      <c r="GA285" s="18">
        <v>63.751885022251329</v>
      </c>
      <c r="GB285" s="34"/>
      <c r="GC285" s="24"/>
      <c r="GD285" s="18">
        <v>64.930729986130942</v>
      </c>
      <c r="GE285" s="26">
        <v>69.74864120745535</v>
      </c>
    </row>
    <row r="286" spans="1:187">
      <c r="A286" s="16" t="s">
        <v>363</v>
      </c>
      <c r="B286" s="17">
        <v>63.610892331497098</v>
      </c>
      <c r="C286" s="18">
        <v>64.781325715825361</v>
      </c>
      <c r="D286" s="18">
        <v>65.740710454538942</v>
      </c>
      <c r="E286" s="18">
        <v>69.306935409135079</v>
      </c>
      <c r="F286" s="18">
        <v>68.864090247558451</v>
      </c>
      <c r="G286" s="18">
        <v>58.614941756145889</v>
      </c>
      <c r="H286" s="18">
        <v>65.037964324307467</v>
      </c>
      <c r="I286" s="18">
        <v>62.485937299047585</v>
      </c>
      <c r="J286" s="18">
        <v>63.478601207228238</v>
      </c>
      <c r="K286" s="18">
        <v>66.721094759363709</v>
      </c>
      <c r="L286" s="18">
        <v>65.604935406788641</v>
      </c>
      <c r="M286" s="18">
        <v>64.200668914474775</v>
      </c>
      <c r="N286" s="18">
        <v>73.515843397822493</v>
      </c>
      <c r="O286" s="18">
        <v>70.815654570477022</v>
      </c>
      <c r="P286" s="18">
        <v>69.248487774080672</v>
      </c>
      <c r="Q286" s="18">
        <v>66.034498757655413</v>
      </c>
      <c r="R286" s="18">
        <v>70.603157072196595</v>
      </c>
      <c r="S286" s="18">
        <v>63.863501349693728</v>
      </c>
      <c r="T286" s="18">
        <v>60.724752822744293</v>
      </c>
      <c r="U286" s="18">
        <v>65.816554259474572</v>
      </c>
      <c r="V286" s="18">
        <v>70.669733657043665</v>
      </c>
      <c r="W286" s="18">
        <v>68.482871192557838</v>
      </c>
      <c r="X286" s="18">
        <v>63.854200284825808</v>
      </c>
      <c r="Y286" s="18">
        <v>70.448834610408355</v>
      </c>
      <c r="Z286" s="18">
        <v>64.469193327143202</v>
      </c>
      <c r="AA286" s="18">
        <v>62.702651322887149</v>
      </c>
      <c r="AB286" s="18">
        <v>60.739362095220393</v>
      </c>
      <c r="AC286" s="18">
        <v>61.227034823065111</v>
      </c>
      <c r="AD286" s="18">
        <v>60.325529128250004</v>
      </c>
      <c r="AE286" s="20">
        <v>58.383282713779515</v>
      </c>
      <c r="AF286" s="18">
        <v>55.854602771979671</v>
      </c>
      <c r="AG286" s="18">
        <v>78.166591854409091</v>
      </c>
      <c r="AH286" s="18">
        <v>75.293562141266776</v>
      </c>
      <c r="AI286" s="18">
        <v>82.525778240040225</v>
      </c>
      <c r="AJ286" s="18">
        <v>69.638032223235157</v>
      </c>
      <c r="AK286" s="18">
        <v>59.877120436579219</v>
      </c>
      <c r="AL286" s="18">
        <v>54.325015560508007</v>
      </c>
      <c r="AM286" s="18">
        <v>53.759644514891008</v>
      </c>
      <c r="AN286" s="18">
        <v>53.497971913973657</v>
      </c>
      <c r="AO286" s="18">
        <v>44.042751813565069</v>
      </c>
      <c r="AP286" s="18">
        <v>57.795395344448757</v>
      </c>
      <c r="AQ286" s="18">
        <v>60.633429056053565</v>
      </c>
      <c r="AR286" s="18">
        <v>60.027479368243071</v>
      </c>
      <c r="AS286" s="18">
        <v>54.608689414613664</v>
      </c>
      <c r="AT286" s="18">
        <v>52.989616579949633</v>
      </c>
      <c r="AU286" s="18">
        <v>58.164605418077358</v>
      </c>
      <c r="AV286" s="34"/>
      <c r="AW286" s="18">
        <v>53.012706264271372</v>
      </c>
      <c r="AX286" s="18">
        <v>63.225474454877912</v>
      </c>
      <c r="AY286" s="18">
        <v>59.070730181739528</v>
      </c>
      <c r="AZ286" s="18">
        <v>63.196722363173556</v>
      </c>
      <c r="BA286" s="18">
        <v>69.117420881218351</v>
      </c>
      <c r="BB286" s="18">
        <v>56.519941996703643</v>
      </c>
      <c r="BC286" s="18">
        <v>46.201255445278328</v>
      </c>
      <c r="BD286" s="18">
        <v>45.290432141710568</v>
      </c>
      <c r="BE286" s="18">
        <v>56.336042271425413</v>
      </c>
      <c r="BF286" s="18">
        <v>73.971907168050791</v>
      </c>
      <c r="BG286" s="18">
        <v>88.366926533187382</v>
      </c>
      <c r="BH286" s="18">
        <v>80.444731185387482</v>
      </c>
      <c r="BI286" s="18">
        <v>82.864831152242459</v>
      </c>
      <c r="BJ286" s="18">
        <v>61.494216105819717</v>
      </c>
      <c r="BK286" s="18">
        <v>74.684411781032196</v>
      </c>
      <c r="BL286" s="18">
        <v>70.326483074144875</v>
      </c>
      <c r="BM286" s="18">
        <v>70.899106143693572</v>
      </c>
      <c r="BN286" s="18">
        <v>79.073099786594398</v>
      </c>
      <c r="BO286" s="18">
        <v>56.087322316638613</v>
      </c>
      <c r="BP286" s="18">
        <v>73.268932123244923</v>
      </c>
      <c r="BQ286" s="18">
        <v>52.387573367478659</v>
      </c>
      <c r="BR286" s="18">
        <v>61.966256696523658</v>
      </c>
      <c r="BS286" s="18">
        <v>58.183128189811441</v>
      </c>
      <c r="BT286" s="18">
        <v>50.334851099297801</v>
      </c>
      <c r="BU286" s="18">
        <v>54.064696869129861</v>
      </c>
      <c r="BV286" s="18">
        <v>62.864382682888738</v>
      </c>
      <c r="BW286" s="18">
        <v>57.044926326924895</v>
      </c>
      <c r="BX286" s="18">
        <v>48.354748614233131</v>
      </c>
      <c r="BY286" s="18">
        <v>54.718352944280255</v>
      </c>
      <c r="BZ286" s="18">
        <v>58.162298304091408</v>
      </c>
      <c r="CA286" s="18">
        <v>65.069918968269008</v>
      </c>
      <c r="CB286" s="18">
        <v>67.688894958900192</v>
      </c>
      <c r="CC286" s="18">
        <v>58.182068351384444</v>
      </c>
      <c r="CD286" s="18">
        <v>76.169315509316291</v>
      </c>
      <c r="CE286" s="18">
        <v>64.380891019734136</v>
      </c>
      <c r="CF286" s="18">
        <v>66.882957741957853</v>
      </c>
      <c r="CG286" s="20">
        <v>55.247442766422502</v>
      </c>
      <c r="CH286" s="20">
        <v>66.698686070702152</v>
      </c>
      <c r="CI286" s="42"/>
      <c r="CJ286" s="18">
        <v>66.785336144985052</v>
      </c>
      <c r="CK286" s="18">
        <v>59.494906592164668</v>
      </c>
      <c r="CL286" s="18">
        <v>60.186101124649625</v>
      </c>
      <c r="CM286" s="18">
        <v>61.979721084664</v>
      </c>
      <c r="CN286" s="18">
        <v>68.072752554077482</v>
      </c>
      <c r="CO286" s="18">
        <v>52.871846845520373</v>
      </c>
      <c r="CP286" s="18">
        <v>62.406621085521927</v>
      </c>
      <c r="CQ286" s="18">
        <v>82.607901197923496</v>
      </c>
      <c r="CR286" s="18">
        <v>63.252703619312051</v>
      </c>
      <c r="CS286" s="18">
        <v>56.900116280661386</v>
      </c>
      <c r="CT286" s="18">
        <v>68.727218352233791</v>
      </c>
      <c r="CU286" s="18">
        <v>62.796425612624056</v>
      </c>
      <c r="CV286" s="18">
        <v>73.210765371887078</v>
      </c>
      <c r="CW286" s="18">
        <v>74.731350422422082</v>
      </c>
      <c r="CX286" s="18">
        <v>60.698165543260956</v>
      </c>
      <c r="CY286" s="18">
        <v>64.081292666897752</v>
      </c>
      <c r="CZ286" s="18">
        <v>58.691582881798368</v>
      </c>
      <c r="DA286" s="18">
        <v>66.888295326511994</v>
      </c>
      <c r="DB286" s="18">
        <v>77.260077827884629</v>
      </c>
      <c r="DC286" s="18">
        <v>55.208819461385907</v>
      </c>
      <c r="DD286" s="18">
        <v>74.961742399350342</v>
      </c>
      <c r="DE286" s="18">
        <v>67.645918104721801</v>
      </c>
      <c r="DF286" s="18">
        <v>61.269875212542999</v>
      </c>
      <c r="DG286" s="18">
        <v>74.491403430898615</v>
      </c>
      <c r="DH286" s="18">
        <v>79.022832382584994</v>
      </c>
      <c r="DI286" s="18">
        <v>63.911035329916125</v>
      </c>
      <c r="DJ286" s="18">
        <v>67.351453296358955</v>
      </c>
      <c r="DK286" s="18">
        <v>70.376378560771414</v>
      </c>
      <c r="DL286" s="18">
        <v>89.986551514486621</v>
      </c>
      <c r="DM286" s="18">
        <v>71.398817688301634</v>
      </c>
      <c r="DN286" s="18">
        <v>61.626397489692209</v>
      </c>
      <c r="DO286" s="18">
        <v>68.013069622462169</v>
      </c>
      <c r="DP286" s="18">
        <v>59.218474800448753</v>
      </c>
      <c r="DQ286" s="34"/>
      <c r="DR286" s="34"/>
      <c r="DS286" s="34"/>
      <c r="DT286" s="18">
        <v>86.851227924564071</v>
      </c>
      <c r="DU286" s="18">
        <v>78.200138631073287</v>
      </c>
      <c r="DV286" s="34"/>
      <c r="DW286" s="18">
        <v>73.849833867011085</v>
      </c>
      <c r="DX286" s="34"/>
      <c r="DY286" s="34"/>
      <c r="DZ286" s="34"/>
      <c r="EA286" s="18">
        <v>68.140794303532971</v>
      </c>
      <c r="EB286" s="18">
        <v>69.858148074780374</v>
      </c>
      <c r="EC286" s="18">
        <v>67.205299638961776</v>
      </c>
      <c r="ED286" s="34"/>
      <c r="EE286" s="18">
        <v>72.690232580297561</v>
      </c>
      <c r="EF286" s="18">
        <v>66.797008587117588</v>
      </c>
      <c r="EG286" s="18">
        <v>65.34904039317513</v>
      </c>
      <c r="EH286" s="18">
        <v>70.03693509043157</v>
      </c>
      <c r="EI286" s="23"/>
      <c r="EJ286" s="23"/>
      <c r="EK286" s="18">
        <v>62.922315666210544</v>
      </c>
      <c r="EL286" s="18">
        <v>70.844487968992226</v>
      </c>
      <c r="EM286" s="34"/>
      <c r="EN286" s="18">
        <v>74.220817720748457</v>
      </c>
      <c r="EO286" s="18">
        <v>73.144815497824581</v>
      </c>
      <c r="EP286" s="18">
        <v>75.436417218147938</v>
      </c>
      <c r="EQ286" s="18">
        <v>71.527299516452871</v>
      </c>
      <c r="ER286" s="18">
        <v>87.154980347534746</v>
      </c>
      <c r="ES286" s="18">
        <v>68.23375572068943</v>
      </c>
      <c r="ET286" s="18">
        <v>83.316351414326022</v>
      </c>
      <c r="EU286" s="34"/>
      <c r="EV286" s="34"/>
      <c r="EW286" s="34"/>
      <c r="EX286" s="18">
        <v>71.042575638598734</v>
      </c>
      <c r="EY286" s="18">
        <v>67.427453015307535</v>
      </c>
      <c r="EZ286" s="18">
        <v>67.390734134169989</v>
      </c>
      <c r="FA286" s="18">
        <v>67.538705429734307</v>
      </c>
      <c r="FB286" s="18">
        <v>74.126484087326205</v>
      </c>
      <c r="FC286" s="18">
        <v>76.855634235349712</v>
      </c>
      <c r="FD286" s="18">
        <v>75.923401012057511</v>
      </c>
      <c r="FE286" s="18">
        <v>80.945050453811433</v>
      </c>
      <c r="FF286" s="18">
        <v>75.9604149005241</v>
      </c>
      <c r="FG286" s="34"/>
      <c r="FH286" s="18">
        <v>72.807455767794153</v>
      </c>
      <c r="FI286" s="18">
        <v>73.458780020033103</v>
      </c>
      <c r="FJ286" s="18">
        <v>76.403296259853491</v>
      </c>
      <c r="FK286" s="18">
        <v>80.958547079065355</v>
      </c>
      <c r="FL286" s="18">
        <v>72.973528720827446</v>
      </c>
      <c r="FM286" s="18">
        <v>73.424516933949832</v>
      </c>
      <c r="FN286" s="18">
        <v>67.806456522768343</v>
      </c>
      <c r="FO286" s="34"/>
      <c r="FP286" s="23"/>
      <c r="FQ286" s="18">
        <v>69.049172525421213</v>
      </c>
      <c r="FR286" s="18">
        <v>67.066365277135134</v>
      </c>
      <c r="FS286" s="24"/>
      <c r="FT286" s="24"/>
      <c r="FU286" s="24"/>
      <c r="FV286" s="24"/>
      <c r="FW286" s="18">
        <v>67.201751993823038</v>
      </c>
      <c r="FX286" s="34"/>
      <c r="FY286" s="34"/>
      <c r="FZ286" s="18">
        <v>88.780362923848656</v>
      </c>
      <c r="GA286" s="18">
        <v>63.786865768860935</v>
      </c>
      <c r="GB286" s="34"/>
      <c r="GC286" s="24"/>
      <c r="GD286" s="18">
        <v>64.926483127434665</v>
      </c>
      <c r="GE286" s="26">
        <v>69.767536657437319</v>
      </c>
    </row>
    <row r="287" spans="1:187">
      <c r="A287" s="16" t="s">
        <v>364</v>
      </c>
      <c r="B287" s="17">
        <v>63.811772326236017</v>
      </c>
      <c r="C287" s="18">
        <v>65.128768247627221</v>
      </c>
      <c r="D287" s="18">
        <v>66.048870357698618</v>
      </c>
      <c r="E287" s="18">
        <v>70.160510177782015</v>
      </c>
      <c r="F287" s="18">
        <v>69.468125647643177</v>
      </c>
      <c r="G287" s="18">
        <v>58.935058698626499</v>
      </c>
      <c r="H287" s="18">
        <v>65.504586666984153</v>
      </c>
      <c r="I287" s="18">
        <v>62.523612330249506</v>
      </c>
      <c r="J287" s="18">
        <v>63.745411297625331</v>
      </c>
      <c r="K287" s="18">
        <v>66.677805450174731</v>
      </c>
      <c r="L287" s="18">
        <v>65.656357851423749</v>
      </c>
      <c r="M287" s="18">
        <v>64.410205341984891</v>
      </c>
      <c r="N287" s="18">
        <v>74.053199902018633</v>
      </c>
      <c r="O287" s="18">
        <v>71.091076580400852</v>
      </c>
      <c r="P287" s="18">
        <v>69.682831562914274</v>
      </c>
      <c r="Q287" s="18">
        <v>66.099892151191071</v>
      </c>
      <c r="R287" s="18">
        <v>70.936951376772257</v>
      </c>
      <c r="S287" s="18">
        <v>64.249194768705479</v>
      </c>
      <c r="T287" s="18">
        <v>61.181157340150669</v>
      </c>
      <c r="U287" s="18">
        <v>66.53757386071095</v>
      </c>
      <c r="V287" s="18">
        <v>70.992893590446613</v>
      </c>
      <c r="W287" s="18">
        <v>69.158149977913794</v>
      </c>
      <c r="X287" s="18">
        <v>64.020483459960971</v>
      </c>
      <c r="Y287" s="18">
        <v>70.294971331747661</v>
      </c>
      <c r="Z287" s="18">
        <v>64.712088262571328</v>
      </c>
      <c r="AA287" s="18">
        <v>63.179580348344558</v>
      </c>
      <c r="AB287" s="18">
        <v>61.312459796687897</v>
      </c>
      <c r="AC287" s="18">
        <v>61.475888342417228</v>
      </c>
      <c r="AD287" s="18">
        <v>60.459295479604044</v>
      </c>
      <c r="AE287" s="20">
        <v>58.516488983391049</v>
      </c>
      <c r="AF287" s="18">
        <v>56.031336017315894</v>
      </c>
      <c r="AG287" s="18">
        <v>78.245068337358788</v>
      </c>
      <c r="AH287" s="18">
        <v>75.338584908600041</v>
      </c>
      <c r="AI287" s="18">
        <v>82.591716944564581</v>
      </c>
      <c r="AJ287" s="18">
        <v>69.872689323823664</v>
      </c>
      <c r="AK287" s="18">
        <v>59.889284030556617</v>
      </c>
      <c r="AL287" s="18">
        <v>54.497732100747776</v>
      </c>
      <c r="AM287" s="18">
        <v>53.945234577386429</v>
      </c>
      <c r="AN287" s="18">
        <v>53.876657131816756</v>
      </c>
      <c r="AO287" s="18">
        <v>44.254672313359663</v>
      </c>
      <c r="AP287" s="18">
        <v>57.985825281783534</v>
      </c>
      <c r="AQ287" s="18">
        <v>60.666144132818694</v>
      </c>
      <c r="AR287" s="18">
        <v>60.107726559546478</v>
      </c>
      <c r="AS287" s="18">
        <v>54.872992707468846</v>
      </c>
      <c r="AT287" s="18">
        <v>53.168412989865551</v>
      </c>
      <c r="AU287" s="18">
        <v>58.504687570345524</v>
      </c>
      <c r="AV287" s="34"/>
      <c r="AW287" s="18">
        <v>53.037556613885222</v>
      </c>
      <c r="AX287" s="18">
        <v>63.245248052077713</v>
      </c>
      <c r="AY287" s="18">
        <v>59.081711328102486</v>
      </c>
      <c r="AZ287" s="18">
        <v>63.255002025805723</v>
      </c>
      <c r="BA287" s="18">
        <v>69.115418874080319</v>
      </c>
      <c r="BB287" s="18">
        <v>56.581666590025897</v>
      </c>
      <c r="BC287" s="18">
        <v>46.138902958349931</v>
      </c>
      <c r="BD287" s="18">
        <v>45.353544275211434</v>
      </c>
      <c r="BE287" s="18">
        <v>56.379623777346865</v>
      </c>
      <c r="BF287" s="18">
        <v>74.10351827105201</v>
      </c>
      <c r="BG287" s="18">
        <v>88.454659025916058</v>
      </c>
      <c r="BH287" s="18">
        <v>81.420733360896165</v>
      </c>
      <c r="BI287" s="18">
        <v>83.140633659156805</v>
      </c>
      <c r="BJ287" s="18">
        <v>61.605961603336851</v>
      </c>
      <c r="BK287" s="18">
        <v>74.581725520854306</v>
      </c>
      <c r="BL287" s="18">
        <v>70.527561113319734</v>
      </c>
      <c r="BM287" s="18">
        <v>70.99312393119574</v>
      </c>
      <c r="BN287" s="18">
        <v>79.076679945476712</v>
      </c>
      <c r="BO287" s="18">
        <v>56.085637556659407</v>
      </c>
      <c r="BP287" s="18">
        <v>73.277807569351893</v>
      </c>
      <c r="BQ287" s="18">
        <v>52.373015989451758</v>
      </c>
      <c r="BR287" s="18">
        <v>62.089973189317185</v>
      </c>
      <c r="BS287" s="18">
        <v>58.169631778181667</v>
      </c>
      <c r="BT287" s="18">
        <v>50.291036030538507</v>
      </c>
      <c r="BU287" s="18">
        <v>54.311337338139303</v>
      </c>
      <c r="BV287" s="18">
        <v>63.03599229030214</v>
      </c>
      <c r="BW287" s="18">
        <v>57.202947053055297</v>
      </c>
      <c r="BX287" s="18">
        <v>48.704818402288787</v>
      </c>
      <c r="BY287" s="18">
        <v>54.8760028218313</v>
      </c>
      <c r="BZ287" s="18">
        <v>58.387333817577087</v>
      </c>
      <c r="CA287" s="18">
        <v>65.369177344037396</v>
      </c>
      <c r="CB287" s="18">
        <v>68.005992463301482</v>
      </c>
      <c r="CC287" s="18">
        <v>58.742697923226572</v>
      </c>
      <c r="CD287" s="18">
        <v>76.120710131626808</v>
      </c>
      <c r="CE287" s="18">
        <v>64.619521510565406</v>
      </c>
      <c r="CF287" s="18">
        <v>66.978985980131299</v>
      </c>
      <c r="CG287" s="20">
        <v>55.380872517826084</v>
      </c>
      <c r="CH287" s="20">
        <v>66.976717726909257</v>
      </c>
      <c r="CI287" s="42"/>
      <c r="CJ287" s="18">
        <v>67.029703977400814</v>
      </c>
      <c r="CK287" s="18">
        <v>59.858538020164538</v>
      </c>
      <c r="CL287" s="18">
        <v>60.345521778099879</v>
      </c>
      <c r="CM287" s="18">
        <v>62.28513401981612</v>
      </c>
      <c r="CN287" s="18">
        <v>69.001118557212038</v>
      </c>
      <c r="CO287" s="18">
        <v>53.150012669960546</v>
      </c>
      <c r="CP287" s="18">
        <v>62.812953585568238</v>
      </c>
      <c r="CQ287" s="18">
        <v>83.407406515953909</v>
      </c>
      <c r="CR287" s="18">
        <v>63.790016329908589</v>
      </c>
      <c r="CS287" s="18">
        <v>57.148580749171131</v>
      </c>
      <c r="CT287" s="18">
        <v>68.945386026569167</v>
      </c>
      <c r="CU287" s="18">
        <v>62.899991892437775</v>
      </c>
      <c r="CV287" s="18">
        <v>73.340081015368412</v>
      </c>
      <c r="CW287" s="18">
        <v>75.182808008045683</v>
      </c>
      <c r="CX287" s="18">
        <v>60.813269064931347</v>
      </c>
      <c r="CY287" s="18">
        <v>64.091848249612454</v>
      </c>
      <c r="CZ287" s="18">
        <v>58.868575366518151</v>
      </c>
      <c r="DA287" s="18">
        <v>67.14156766010575</v>
      </c>
      <c r="DB287" s="18">
        <v>77.308381196382641</v>
      </c>
      <c r="DC287" s="18">
        <v>55.731060867323052</v>
      </c>
      <c r="DD287" s="18">
        <v>75.079535981308823</v>
      </c>
      <c r="DE287" s="18">
        <v>67.691565223963465</v>
      </c>
      <c r="DF287" s="18">
        <v>61.434936088453135</v>
      </c>
      <c r="DG287" s="18">
        <v>74.403080653150823</v>
      </c>
      <c r="DH287" s="18">
        <v>79.798228438644756</v>
      </c>
      <c r="DI287" s="18">
        <v>64.117186482781719</v>
      </c>
      <c r="DJ287" s="18">
        <v>67.504374773042372</v>
      </c>
      <c r="DK287" s="18">
        <v>70.470904511436046</v>
      </c>
      <c r="DL287" s="18">
        <v>89.990926482481029</v>
      </c>
      <c r="DM287" s="18">
        <v>71.47040249489865</v>
      </c>
      <c r="DN287" s="18">
        <v>61.777694839812838</v>
      </c>
      <c r="DO287" s="18">
        <v>68.27258182912243</v>
      </c>
      <c r="DP287" s="18">
        <v>59.30388411761173</v>
      </c>
      <c r="DQ287" s="34"/>
      <c r="DR287" s="34"/>
      <c r="DS287" s="34"/>
      <c r="DT287" s="18">
        <v>86.690863341936236</v>
      </c>
      <c r="DU287" s="18">
        <v>78.665619975135286</v>
      </c>
      <c r="DV287" s="34"/>
      <c r="DW287" s="18">
        <v>74.784205294048988</v>
      </c>
      <c r="DX287" s="34"/>
      <c r="DY287" s="34"/>
      <c r="DZ287" s="34"/>
      <c r="EA287" s="18">
        <v>68.457386525662727</v>
      </c>
      <c r="EB287" s="18">
        <v>69.924105031880558</v>
      </c>
      <c r="EC287" s="18">
        <v>67.421588064785411</v>
      </c>
      <c r="ED287" s="34"/>
      <c r="EE287" s="18">
        <v>72.618334975971209</v>
      </c>
      <c r="EF287" s="18">
        <v>66.896797314172346</v>
      </c>
      <c r="EG287" s="18">
        <v>65.473291540931768</v>
      </c>
      <c r="EH287" s="18">
        <v>70.304935264780127</v>
      </c>
      <c r="EI287" s="23"/>
      <c r="EJ287" s="23"/>
      <c r="EK287" s="18">
        <v>62.956787843749545</v>
      </c>
      <c r="EL287" s="18">
        <v>70.874123619834592</v>
      </c>
      <c r="EM287" s="34"/>
      <c r="EN287" s="18">
        <v>74.195907763950459</v>
      </c>
      <c r="EO287" s="18">
        <v>73.035583803734553</v>
      </c>
      <c r="EP287" s="18">
        <v>75.10697304223784</v>
      </c>
      <c r="EQ287" s="18">
        <v>71.575476468323984</v>
      </c>
      <c r="ER287" s="18">
        <v>87.154980347534746</v>
      </c>
      <c r="ES287" s="18">
        <v>68.265276119460097</v>
      </c>
      <c r="ET287" s="18">
        <v>83.4981743337962</v>
      </c>
      <c r="EU287" s="34"/>
      <c r="EV287" s="34"/>
      <c r="EW287" s="34"/>
      <c r="EX287" s="18">
        <v>71.365024666188106</v>
      </c>
      <c r="EY287" s="18">
        <v>67.804691474519927</v>
      </c>
      <c r="EZ287" s="18">
        <v>67.75637267499134</v>
      </c>
      <c r="FA287" s="18">
        <v>67.931280512877066</v>
      </c>
      <c r="FB287" s="18">
        <v>74.077190894916541</v>
      </c>
      <c r="FC287" s="18">
        <v>77.498823976636871</v>
      </c>
      <c r="FD287" s="18">
        <v>75.954101823042407</v>
      </c>
      <c r="FE287" s="18">
        <v>81.017184127966473</v>
      </c>
      <c r="FF287" s="18">
        <v>75.991716497147664</v>
      </c>
      <c r="FG287" s="34"/>
      <c r="FH287" s="18">
        <v>72.80744776820768</v>
      </c>
      <c r="FI287" s="18">
        <v>73.506607470784388</v>
      </c>
      <c r="FJ287" s="18">
        <v>76.518929277321092</v>
      </c>
      <c r="FK287" s="18">
        <v>81.08960658177817</v>
      </c>
      <c r="FL287" s="18">
        <v>73.076746523535377</v>
      </c>
      <c r="FM287" s="18">
        <v>73.398679271144871</v>
      </c>
      <c r="FN287" s="18">
        <v>67.822444517897523</v>
      </c>
      <c r="FO287" s="34"/>
      <c r="FP287" s="23"/>
      <c r="FQ287" s="18">
        <v>69.108218881670027</v>
      </c>
      <c r="FR287" s="18">
        <v>67.133112435375139</v>
      </c>
      <c r="FS287" s="24"/>
      <c r="FT287" s="24"/>
      <c r="FU287" s="24"/>
      <c r="FV287" s="24"/>
      <c r="FW287" s="18">
        <v>67.280288183572026</v>
      </c>
      <c r="FX287" s="34"/>
      <c r="FY287" s="34"/>
      <c r="FZ287" s="18">
        <v>88.782506073159155</v>
      </c>
      <c r="GA287" s="18">
        <v>63.859488036619574</v>
      </c>
      <c r="GB287" s="34"/>
      <c r="GC287" s="24"/>
      <c r="GD287" s="18">
        <v>65.409649964732722</v>
      </c>
      <c r="GE287" s="26">
        <v>69.874663230935766</v>
      </c>
    </row>
    <row r="288" spans="1:187">
      <c r="A288" s="16" t="s">
        <v>383</v>
      </c>
      <c r="B288" s="17">
        <v>64.26843753791087</v>
      </c>
      <c r="C288" s="18">
        <v>65.858752615061206</v>
      </c>
      <c r="D288" s="18">
        <v>66.68201439006063</v>
      </c>
      <c r="E288" s="18">
        <v>71.136639361327326</v>
      </c>
      <c r="F288" s="18">
        <v>70.025805657632404</v>
      </c>
      <c r="G288" s="18">
        <v>59.513998426707261</v>
      </c>
      <c r="H288" s="18">
        <v>66.158392916009021</v>
      </c>
      <c r="I288" s="18">
        <v>62.970384484855742</v>
      </c>
      <c r="J288" s="18">
        <v>64.21289769979569</v>
      </c>
      <c r="K288" s="18">
        <v>67.70116383821815</v>
      </c>
      <c r="L288" s="18">
        <v>65.872105657847328</v>
      </c>
      <c r="M288" s="18">
        <v>65.12719642125154</v>
      </c>
      <c r="N288" s="18">
        <v>74.304116906719855</v>
      </c>
      <c r="O288" s="18">
        <v>71.796276791335004</v>
      </c>
      <c r="P288" s="18">
        <v>70.589968550806788</v>
      </c>
      <c r="Q288" s="18">
        <v>66.458751573916771</v>
      </c>
      <c r="R288" s="18">
        <v>71.821597068351693</v>
      </c>
      <c r="S288" s="18">
        <v>65.073447741731428</v>
      </c>
      <c r="T288" s="18">
        <v>62.14384871590174</v>
      </c>
      <c r="U288" s="18">
        <v>67.501570913437263</v>
      </c>
      <c r="V288" s="18">
        <v>71.987405447247781</v>
      </c>
      <c r="W288" s="18">
        <v>70.277911126196841</v>
      </c>
      <c r="X288" s="18">
        <v>64.323575523816885</v>
      </c>
      <c r="Y288" s="18">
        <v>70.971306953320052</v>
      </c>
      <c r="Z288" s="18">
        <v>65.446210836796823</v>
      </c>
      <c r="AA288" s="18">
        <v>64.123347056954117</v>
      </c>
      <c r="AB288" s="18">
        <v>62.035234309781274</v>
      </c>
      <c r="AC288" s="18">
        <v>62.353338406617681</v>
      </c>
      <c r="AD288" s="18">
        <v>61.056301870965811</v>
      </c>
      <c r="AE288" s="20">
        <v>58.889737905151385</v>
      </c>
      <c r="AF288" s="18">
        <v>56.564172565901622</v>
      </c>
      <c r="AG288" s="18">
        <v>78.364256049597429</v>
      </c>
      <c r="AH288" s="18">
        <v>75.748817526344084</v>
      </c>
      <c r="AI288" s="18">
        <v>82.648826367545084</v>
      </c>
      <c r="AJ288" s="18">
        <v>70.371521420211906</v>
      </c>
      <c r="AK288" s="18">
        <v>60.460631314697878</v>
      </c>
      <c r="AL288" s="18">
        <v>54.858406549976316</v>
      </c>
      <c r="AM288" s="18">
        <v>54.096503099422449</v>
      </c>
      <c r="AN288" s="18">
        <v>54.767648497627953</v>
      </c>
      <c r="AO288" s="18">
        <v>44.951065772206697</v>
      </c>
      <c r="AP288" s="18">
        <v>58.335084336476889</v>
      </c>
      <c r="AQ288" s="18">
        <v>61.041467573618924</v>
      </c>
      <c r="AR288" s="18">
        <v>60.366488831663965</v>
      </c>
      <c r="AS288" s="18">
        <v>55.996406013292486</v>
      </c>
      <c r="AT288" s="18">
        <v>53.93926274177926</v>
      </c>
      <c r="AU288" s="18">
        <v>58.773819475925677</v>
      </c>
      <c r="AV288" s="34"/>
      <c r="AW288" s="18">
        <v>53.196664780908641</v>
      </c>
      <c r="AX288" s="18">
        <v>63.360274379646974</v>
      </c>
      <c r="AY288" s="18">
        <v>59.301751868837712</v>
      </c>
      <c r="AZ288" s="18">
        <v>63.289672587684208</v>
      </c>
      <c r="BA288" s="18">
        <v>69.138887336828702</v>
      </c>
      <c r="BB288" s="18">
        <v>56.75358898224588</v>
      </c>
      <c r="BC288" s="18">
        <v>46.168021120439967</v>
      </c>
      <c r="BD288" s="18">
        <v>45.643331794439618</v>
      </c>
      <c r="BE288" s="18">
        <v>56.470151465559447</v>
      </c>
      <c r="BF288" s="18">
        <v>74.611100963793447</v>
      </c>
      <c r="BG288" s="18">
        <v>88.971942728447601</v>
      </c>
      <c r="BH288" s="18">
        <v>82.547353532466303</v>
      </c>
      <c r="BI288" s="18">
        <v>83.754923297517095</v>
      </c>
      <c r="BJ288" s="18">
        <v>61.969663954046041</v>
      </c>
      <c r="BK288" s="18">
        <v>74.961682198415332</v>
      </c>
      <c r="BL288" s="18">
        <v>71.276420511727736</v>
      </c>
      <c r="BM288" s="18">
        <v>71.459373147114079</v>
      </c>
      <c r="BN288" s="18">
        <v>79.25210633027416</v>
      </c>
      <c r="BO288" s="18">
        <v>56.14706231284574</v>
      </c>
      <c r="BP288" s="18">
        <v>73.3085944169584</v>
      </c>
      <c r="BQ288" s="18">
        <v>52.407773922135647</v>
      </c>
      <c r="BR288" s="18">
        <v>62.130001500827376</v>
      </c>
      <c r="BS288" s="18">
        <v>58.252782149732397</v>
      </c>
      <c r="BT288" s="18">
        <v>50.369454035678565</v>
      </c>
      <c r="BU288" s="18">
        <v>54.833966186366936</v>
      </c>
      <c r="BV288" s="18">
        <v>63.428105730714037</v>
      </c>
      <c r="BW288" s="18">
        <v>57.448854232599551</v>
      </c>
      <c r="BX288" s="18">
        <v>49.523645826913707</v>
      </c>
      <c r="BY288" s="18">
        <v>55.257194838805347</v>
      </c>
      <c r="BZ288" s="18">
        <v>58.671460377379624</v>
      </c>
      <c r="CA288" s="18">
        <v>65.672780467486817</v>
      </c>
      <c r="CB288" s="18">
        <v>68.056853747534461</v>
      </c>
      <c r="CC288" s="18">
        <v>59.062192756634815</v>
      </c>
      <c r="CD288" s="18">
        <v>76.689674905425321</v>
      </c>
      <c r="CE288" s="18">
        <v>65.197871534467822</v>
      </c>
      <c r="CF288" s="18">
        <v>67.074119707258959</v>
      </c>
      <c r="CG288" s="20">
        <v>55.727189465695382</v>
      </c>
      <c r="CH288" s="20">
        <v>67.569385662893609</v>
      </c>
      <c r="CI288" s="42"/>
      <c r="CJ288" s="18">
        <v>67.5012258466068</v>
      </c>
      <c r="CK288" s="18">
        <v>60.446267059441823</v>
      </c>
      <c r="CL288" s="18">
        <v>60.848197590500178</v>
      </c>
      <c r="CM288" s="18">
        <v>62.829780297862428</v>
      </c>
      <c r="CN288" s="18">
        <v>69.419182047820044</v>
      </c>
      <c r="CO288" s="18">
        <v>53.975438221289963</v>
      </c>
      <c r="CP288" s="18">
        <v>63.349468116744042</v>
      </c>
      <c r="CQ288" s="18">
        <v>83.931560254615349</v>
      </c>
      <c r="CR288" s="18">
        <v>64.560762893584126</v>
      </c>
      <c r="CS288" s="18">
        <v>57.591192241039273</v>
      </c>
      <c r="CT288" s="18">
        <v>69.324771965265029</v>
      </c>
      <c r="CU288" s="18">
        <v>63.116388783178095</v>
      </c>
      <c r="CV288" s="18">
        <v>73.876038796801382</v>
      </c>
      <c r="CW288" s="18">
        <v>75.714645673771187</v>
      </c>
      <c r="CX288" s="18">
        <v>61.072718445732164</v>
      </c>
      <c r="CY288" s="18">
        <v>64.176115172492814</v>
      </c>
      <c r="CZ288" s="18">
        <v>59.231723025191755</v>
      </c>
      <c r="DA288" s="18">
        <v>67.694226857933202</v>
      </c>
      <c r="DB288" s="18">
        <v>77.398490989077786</v>
      </c>
      <c r="DC288" s="18">
        <v>56.33426858407303</v>
      </c>
      <c r="DD288" s="18">
        <v>75.274768398131968</v>
      </c>
      <c r="DE288" s="18">
        <v>67.835069992454422</v>
      </c>
      <c r="DF288" s="18">
        <v>61.70726273813132</v>
      </c>
      <c r="DG288" s="18">
        <v>74.399620463063584</v>
      </c>
      <c r="DH288" s="18">
        <v>80.858353204579174</v>
      </c>
      <c r="DI288" s="18">
        <v>64.935170355354956</v>
      </c>
      <c r="DJ288" s="18">
        <v>68.372030478228126</v>
      </c>
      <c r="DK288" s="18">
        <v>70.996077417198393</v>
      </c>
      <c r="DL288" s="18">
        <v>90.21253147353184</v>
      </c>
      <c r="DM288" s="18">
        <v>72.040105780636111</v>
      </c>
      <c r="DN288" s="18">
        <v>62.413334102159162</v>
      </c>
      <c r="DO288" s="18">
        <v>68.640318871437316</v>
      </c>
      <c r="DP288" s="18">
        <v>59.982343091801241</v>
      </c>
      <c r="DQ288" s="34"/>
      <c r="DR288" s="34"/>
      <c r="DS288" s="34"/>
      <c r="DT288" s="18">
        <v>86.809136414440118</v>
      </c>
      <c r="DU288" s="18">
        <v>78.926944680858384</v>
      </c>
      <c r="DV288" s="34"/>
      <c r="DW288" s="18">
        <v>75.855810396443303</v>
      </c>
      <c r="DX288" s="34"/>
      <c r="DY288" s="34"/>
      <c r="DZ288" s="34"/>
      <c r="EA288" s="18">
        <v>68.810731926378736</v>
      </c>
      <c r="EB288" s="18">
        <v>70.210506896416504</v>
      </c>
      <c r="EC288" s="18">
        <v>68.120567444131652</v>
      </c>
      <c r="ED288" s="34"/>
      <c r="EE288" s="18">
        <v>72.526994267674937</v>
      </c>
      <c r="EF288" s="18">
        <v>67.124216954968077</v>
      </c>
      <c r="EG288" s="18">
        <v>65.682310978312287</v>
      </c>
      <c r="EH288" s="18">
        <v>70.557041361817255</v>
      </c>
      <c r="EI288" s="23"/>
      <c r="EJ288" s="23"/>
      <c r="EK288" s="18">
        <v>63.140301668532423</v>
      </c>
      <c r="EL288" s="18">
        <v>71.153874373847003</v>
      </c>
      <c r="EM288" s="34"/>
      <c r="EN288" s="18">
        <v>74.429003608759388</v>
      </c>
      <c r="EO288" s="18">
        <v>73.202060150950189</v>
      </c>
      <c r="EP288" s="18">
        <v>75.359816950606273</v>
      </c>
      <c r="EQ288" s="18">
        <v>71.6802522306117</v>
      </c>
      <c r="ER288" s="18">
        <v>86.734897033790261</v>
      </c>
      <c r="ES288" s="18">
        <v>68.847798281920575</v>
      </c>
      <c r="ET288" s="18">
        <v>83.934056719493327</v>
      </c>
      <c r="EU288" s="34"/>
      <c r="EV288" s="34"/>
      <c r="EW288" s="34"/>
      <c r="EX288" s="18">
        <v>71.703056219495494</v>
      </c>
      <c r="EY288" s="18">
        <v>68.226410099812838</v>
      </c>
      <c r="EZ288" s="18">
        <v>68.221512470956668</v>
      </c>
      <c r="FA288" s="18">
        <v>68.297326742325708</v>
      </c>
      <c r="FB288" s="18">
        <v>74.316016269848504</v>
      </c>
      <c r="FC288" s="18">
        <v>77.760127175358477</v>
      </c>
      <c r="FD288" s="18">
        <v>76.282869591858159</v>
      </c>
      <c r="FE288" s="18">
        <v>81.116164676714291</v>
      </c>
      <c r="FF288" s="18">
        <v>76.08261751164865</v>
      </c>
      <c r="FG288" s="34"/>
      <c r="FH288" s="18">
        <v>73.517752684423797</v>
      </c>
      <c r="FI288" s="18">
        <v>73.852261560483612</v>
      </c>
      <c r="FJ288" s="18">
        <v>77.182676888613031</v>
      </c>
      <c r="FK288" s="18">
        <v>81.772640482330843</v>
      </c>
      <c r="FL288" s="18">
        <v>73.727875625288149</v>
      </c>
      <c r="FM288" s="18">
        <v>73.540842913511611</v>
      </c>
      <c r="FN288" s="18">
        <v>67.819774343160034</v>
      </c>
      <c r="FO288" s="34"/>
      <c r="FP288" s="23"/>
      <c r="FQ288" s="18">
        <v>69.397892317447543</v>
      </c>
      <c r="FR288" s="18">
        <v>67.406071978949029</v>
      </c>
      <c r="FS288" s="24"/>
      <c r="FT288" s="24"/>
      <c r="FU288" s="24"/>
      <c r="FV288" s="24"/>
      <c r="FW288" s="18">
        <v>67.284313402388236</v>
      </c>
      <c r="FX288" s="34"/>
      <c r="FY288" s="34"/>
      <c r="FZ288" s="18">
        <v>89.156931765550013</v>
      </c>
      <c r="GA288" s="18">
        <v>64.144206188417797</v>
      </c>
      <c r="GB288" s="34"/>
      <c r="GC288" s="24"/>
      <c r="GD288" s="18">
        <v>65.482903230933701</v>
      </c>
      <c r="GE288" s="26">
        <v>70.15571777471402</v>
      </c>
    </row>
    <row r="289" spans="1:187">
      <c r="A289" s="16" t="s">
        <v>384</v>
      </c>
      <c r="B289" s="17">
        <v>64.51206798674032</v>
      </c>
      <c r="C289" s="18">
        <v>66.175572707129874</v>
      </c>
      <c r="D289" s="18">
        <v>67.02528681543717</v>
      </c>
      <c r="E289" s="18">
        <v>71.691165389778448</v>
      </c>
      <c r="F289" s="18">
        <v>70.498768391648753</v>
      </c>
      <c r="G289" s="18">
        <v>59.77513465632375</v>
      </c>
      <c r="H289" s="18">
        <v>66.464504101816701</v>
      </c>
      <c r="I289" s="18">
        <v>63.181382748929295</v>
      </c>
      <c r="J289" s="18">
        <v>64.743484589146547</v>
      </c>
      <c r="K289" s="18">
        <v>67.899404951050343</v>
      </c>
      <c r="L289" s="18">
        <v>65.987469308467993</v>
      </c>
      <c r="M289" s="18">
        <v>65.579416755683241</v>
      </c>
      <c r="N289" s="18">
        <v>74.416210973203192</v>
      </c>
      <c r="O289" s="18">
        <v>72.212214016724701</v>
      </c>
      <c r="P289" s="18">
        <v>71.032095299652767</v>
      </c>
      <c r="Q289" s="18">
        <v>66.607658954340721</v>
      </c>
      <c r="R289" s="18">
        <v>72.318310032459465</v>
      </c>
      <c r="S289" s="18">
        <v>65.364633265044773</v>
      </c>
      <c r="T289" s="18">
        <v>62.301329414758683</v>
      </c>
      <c r="U289" s="18">
        <v>67.570900364884167</v>
      </c>
      <c r="V289" s="18">
        <v>72.398280623327395</v>
      </c>
      <c r="W289" s="18">
        <v>70.795986748574734</v>
      </c>
      <c r="X289" s="18">
        <v>64.463973826276572</v>
      </c>
      <c r="Y289" s="18">
        <v>71.297168193524641</v>
      </c>
      <c r="Z289" s="18">
        <v>65.784000591590541</v>
      </c>
      <c r="AA289" s="18">
        <v>64.313625290278026</v>
      </c>
      <c r="AB289" s="18">
        <v>62.373474856651896</v>
      </c>
      <c r="AC289" s="18">
        <v>62.716996460857914</v>
      </c>
      <c r="AD289" s="18">
        <v>61.417971319087528</v>
      </c>
      <c r="AE289" s="20">
        <v>59.122309442950687</v>
      </c>
      <c r="AF289" s="18">
        <v>56.857589081249927</v>
      </c>
      <c r="AG289" s="18">
        <v>78.425724810055797</v>
      </c>
      <c r="AH289" s="18">
        <v>75.821760464764296</v>
      </c>
      <c r="AI289" s="18">
        <v>82.690222947993618</v>
      </c>
      <c r="AJ289" s="18">
        <v>71.399157838830448</v>
      </c>
      <c r="AK289" s="18">
        <v>60.596591665383265</v>
      </c>
      <c r="AL289" s="18">
        <v>54.996371580664615</v>
      </c>
      <c r="AM289" s="18">
        <v>54.378598271729267</v>
      </c>
      <c r="AN289" s="18">
        <v>55.076056391464462</v>
      </c>
      <c r="AO289" s="18">
        <v>45.325926106293103</v>
      </c>
      <c r="AP289" s="18">
        <v>58.751541865258034</v>
      </c>
      <c r="AQ289" s="18">
        <v>61.389472131515554</v>
      </c>
      <c r="AR289" s="18">
        <v>60.539301813763522</v>
      </c>
      <c r="AS289" s="18">
        <v>56.164780348508486</v>
      </c>
      <c r="AT289" s="18">
        <v>54.15002354146332</v>
      </c>
      <c r="AU289" s="18">
        <v>59.271752638603161</v>
      </c>
      <c r="AV289" s="34"/>
      <c r="AW289" s="18">
        <v>53.338405351282432</v>
      </c>
      <c r="AX289" s="18">
        <v>63.586826585035865</v>
      </c>
      <c r="AY289" s="18">
        <v>59.326407605280487</v>
      </c>
      <c r="AZ289" s="18">
        <v>63.373305055176786</v>
      </c>
      <c r="BA289" s="18">
        <v>69.172870811904517</v>
      </c>
      <c r="BB289" s="18">
        <v>56.922252674065064</v>
      </c>
      <c r="BC289" s="18">
        <v>46.197556708514306</v>
      </c>
      <c r="BD289" s="18">
        <v>45.906265536107334</v>
      </c>
      <c r="BE289" s="18">
        <v>56.699240174430734</v>
      </c>
      <c r="BF289" s="18">
        <v>74.82391051728662</v>
      </c>
      <c r="BG289" s="18">
        <v>89.109145448289027</v>
      </c>
      <c r="BH289" s="18">
        <v>82.565533772676162</v>
      </c>
      <c r="BI289" s="18">
        <v>83.900702104686374</v>
      </c>
      <c r="BJ289" s="18">
        <v>62.1086398821326</v>
      </c>
      <c r="BK289" s="18">
        <v>75.506380569411121</v>
      </c>
      <c r="BL289" s="18">
        <v>71.534114075348469</v>
      </c>
      <c r="BM289" s="18">
        <v>71.478509600198109</v>
      </c>
      <c r="BN289" s="18">
        <v>79.433950826471488</v>
      </c>
      <c r="BO289" s="18">
        <v>56.177598543129967</v>
      </c>
      <c r="BP289" s="18">
        <v>73.308627894673947</v>
      </c>
      <c r="BQ289" s="18">
        <v>52.467930405072075</v>
      </c>
      <c r="BR289" s="18">
        <v>62.104523041206292</v>
      </c>
      <c r="BS289" s="18">
        <v>58.328752114114863</v>
      </c>
      <c r="BT289" s="18">
        <v>50.351618267146193</v>
      </c>
      <c r="BU289" s="18">
        <v>55.298789696726402</v>
      </c>
      <c r="BV289" s="18">
        <v>63.647277531359194</v>
      </c>
      <c r="BW289" s="18">
        <v>57.638101020853682</v>
      </c>
      <c r="BX289" s="18">
        <v>50.184706968339391</v>
      </c>
      <c r="BY289" s="18">
        <v>55.61292264266141</v>
      </c>
      <c r="BZ289" s="18">
        <v>59.24337725809729</v>
      </c>
      <c r="CA289" s="18">
        <v>65.914855090122259</v>
      </c>
      <c r="CB289" s="18">
        <v>68.138216251160216</v>
      </c>
      <c r="CC289" s="18">
        <v>59.220597728533846</v>
      </c>
      <c r="CD289" s="18">
        <v>76.729800476272047</v>
      </c>
      <c r="CE289" s="18">
        <v>65.802764586293051</v>
      </c>
      <c r="CF289" s="18">
        <v>67.504383161285304</v>
      </c>
      <c r="CG289" s="20">
        <v>55.96352180221794</v>
      </c>
      <c r="CH289" s="20">
        <v>67.819075062814449</v>
      </c>
      <c r="CI289" s="42"/>
      <c r="CJ289" s="18">
        <v>67.690422526993117</v>
      </c>
      <c r="CK289" s="18">
        <v>60.630267556363172</v>
      </c>
      <c r="CL289" s="18">
        <v>60.941185355141606</v>
      </c>
      <c r="CM289" s="18">
        <v>63.049515634429071</v>
      </c>
      <c r="CN289" s="18">
        <v>69.637892729932162</v>
      </c>
      <c r="CO289" s="18">
        <v>54.197533116678606</v>
      </c>
      <c r="CP289" s="18">
        <v>63.588553008029209</v>
      </c>
      <c r="CQ289" s="18">
        <v>83.970447676114361</v>
      </c>
      <c r="CR289" s="18">
        <v>65.050463398592555</v>
      </c>
      <c r="CS289" s="18">
        <v>57.778192639516234</v>
      </c>
      <c r="CT289" s="18">
        <v>69.669584664000112</v>
      </c>
      <c r="CU289" s="18">
        <v>63.441318967757795</v>
      </c>
      <c r="CV289" s="18">
        <v>74.205749132132794</v>
      </c>
      <c r="CW289" s="18">
        <v>76.097997156300153</v>
      </c>
      <c r="CX289" s="18">
        <v>61.326390618657811</v>
      </c>
      <c r="CY289" s="18">
        <v>64.387720737994343</v>
      </c>
      <c r="CZ289" s="18">
        <v>59.51028475997316</v>
      </c>
      <c r="DA289" s="18">
        <v>67.914707042501192</v>
      </c>
      <c r="DB289" s="18">
        <v>77.402435779038925</v>
      </c>
      <c r="DC289" s="18">
        <v>56.517869108904364</v>
      </c>
      <c r="DD289" s="18">
        <v>75.502381628244308</v>
      </c>
      <c r="DE289" s="18">
        <v>68.002350407518165</v>
      </c>
      <c r="DF289" s="18">
        <v>61.993706821931923</v>
      </c>
      <c r="DG289" s="18">
        <v>74.424271842623639</v>
      </c>
      <c r="DH289" s="18">
        <v>81.322230174973598</v>
      </c>
      <c r="DI289" s="18">
        <v>65.230271916679143</v>
      </c>
      <c r="DJ289" s="18">
        <v>68.583552888462677</v>
      </c>
      <c r="DK289" s="18">
        <v>71.094074185467136</v>
      </c>
      <c r="DL289" s="18">
        <v>90.231534594114649</v>
      </c>
      <c r="DM289" s="18">
        <v>72.277591220787144</v>
      </c>
      <c r="DN289" s="18">
        <v>62.452777581992969</v>
      </c>
      <c r="DO289" s="18">
        <v>68.79812485616209</v>
      </c>
      <c r="DP289" s="18">
        <v>60.08697067737485</v>
      </c>
      <c r="DQ289" s="34"/>
      <c r="DR289" s="34"/>
      <c r="DS289" s="34"/>
      <c r="DT289" s="18">
        <v>86.809136414440118</v>
      </c>
      <c r="DU289" s="18">
        <v>79.091807354161332</v>
      </c>
      <c r="DV289" s="34"/>
      <c r="DW289" s="18">
        <v>75.745653044447693</v>
      </c>
      <c r="DX289" s="34"/>
      <c r="DY289" s="34"/>
      <c r="DZ289" s="34"/>
      <c r="EA289" s="18">
        <v>68.925983080939673</v>
      </c>
      <c r="EB289" s="18">
        <v>70.399454239838306</v>
      </c>
      <c r="EC289" s="18">
        <v>68.659609906374655</v>
      </c>
      <c r="ED289" s="34"/>
      <c r="EE289" s="18">
        <v>72.395101753426459</v>
      </c>
      <c r="EF289" s="18">
        <v>67.309674961137091</v>
      </c>
      <c r="EG289" s="18">
        <v>65.914590879588346</v>
      </c>
      <c r="EH289" s="18">
        <v>70.940489527789055</v>
      </c>
      <c r="EI289" s="23"/>
      <c r="EJ289" s="23"/>
      <c r="EK289" s="18">
        <v>63.278999620117503</v>
      </c>
      <c r="EL289" s="18">
        <v>71.20506503667491</v>
      </c>
      <c r="EM289" s="34"/>
      <c r="EN289" s="18">
        <v>74.782950583343847</v>
      </c>
      <c r="EO289" s="18">
        <v>73.373678862840137</v>
      </c>
      <c r="EP289" s="18">
        <v>75.577917493152711</v>
      </c>
      <c r="EQ289" s="18">
        <v>71.818687922522074</v>
      </c>
      <c r="ER289" s="18">
        <v>86.725058763132054</v>
      </c>
      <c r="ES289" s="18">
        <v>69.815716188474383</v>
      </c>
      <c r="ET289" s="18">
        <v>84.220356001580399</v>
      </c>
      <c r="EU289" s="34"/>
      <c r="EV289" s="34"/>
      <c r="EW289" s="34"/>
      <c r="EX289" s="18">
        <v>72.167202417108498</v>
      </c>
      <c r="EY289" s="18">
        <v>68.748885972364619</v>
      </c>
      <c r="EZ289" s="18">
        <v>68.652267202148224</v>
      </c>
      <c r="FA289" s="18">
        <v>68.938740767249925</v>
      </c>
      <c r="FB289" s="18">
        <v>74.886689031923837</v>
      </c>
      <c r="FC289" s="18">
        <v>77.961882906612047</v>
      </c>
      <c r="FD289" s="18">
        <v>76.684581458307107</v>
      </c>
      <c r="FE289" s="18">
        <v>81.191773178836414</v>
      </c>
      <c r="FF289" s="18">
        <v>76.273956801406896</v>
      </c>
      <c r="FG289" s="34"/>
      <c r="FH289" s="18">
        <v>74.348005745402389</v>
      </c>
      <c r="FI289" s="18">
        <v>73.92263283709967</v>
      </c>
      <c r="FJ289" s="18">
        <v>77.375108258048925</v>
      </c>
      <c r="FK289" s="18">
        <v>81.799996808258939</v>
      </c>
      <c r="FL289" s="18">
        <v>74.061154020945651</v>
      </c>
      <c r="FM289" s="18">
        <v>73.473069029800271</v>
      </c>
      <c r="FN289" s="18">
        <v>67.840556931219197</v>
      </c>
      <c r="FO289" s="34"/>
      <c r="FP289" s="23"/>
      <c r="FQ289" s="18">
        <v>69.54864393710514</v>
      </c>
      <c r="FR289" s="18">
        <v>67.630599025449129</v>
      </c>
      <c r="FS289" s="24"/>
      <c r="FT289" s="24"/>
      <c r="FU289" s="24"/>
      <c r="FV289" s="24"/>
      <c r="FW289" s="18">
        <v>67.571733677449558</v>
      </c>
      <c r="FX289" s="34"/>
      <c r="FY289" s="34"/>
      <c r="FZ289" s="18">
        <v>89.15510190588212</v>
      </c>
      <c r="GA289" s="18">
        <v>64.216435212727248</v>
      </c>
      <c r="GB289" s="34"/>
      <c r="GC289" s="24"/>
      <c r="GD289" s="18">
        <v>65.618005686074653</v>
      </c>
      <c r="GE289" s="26">
        <v>70.400645750962696</v>
      </c>
    </row>
    <row r="290" spans="1:187">
      <c r="A290" s="16" t="s">
        <v>385</v>
      </c>
      <c r="B290" s="17">
        <v>64.676356790623046</v>
      </c>
      <c r="C290" s="18">
        <v>66.227624800929078</v>
      </c>
      <c r="D290" s="18">
        <v>67.100662079245026</v>
      </c>
      <c r="E290" s="18">
        <v>71.737360722515476</v>
      </c>
      <c r="F290" s="18">
        <v>71.027021201125166</v>
      </c>
      <c r="G290" s="18">
        <v>59.874949721692637</v>
      </c>
      <c r="H290" s="18">
        <v>66.39937643433683</v>
      </c>
      <c r="I290" s="18">
        <v>63.190985945850677</v>
      </c>
      <c r="J290" s="18">
        <v>64.795706057668212</v>
      </c>
      <c r="K290" s="18">
        <v>68.006515080873697</v>
      </c>
      <c r="L290" s="18">
        <v>66.002508730857485</v>
      </c>
      <c r="M290" s="18">
        <v>65.732220900681639</v>
      </c>
      <c r="N290" s="18">
        <v>74.501178668095122</v>
      </c>
      <c r="O290" s="18">
        <v>72.20523619371474</v>
      </c>
      <c r="P290" s="18">
        <v>71.022465385705942</v>
      </c>
      <c r="Q290" s="18">
        <v>66.841497893078042</v>
      </c>
      <c r="R290" s="18">
        <v>72.256085369314761</v>
      </c>
      <c r="S290" s="18">
        <v>65.394032456139797</v>
      </c>
      <c r="T290" s="18">
        <v>62.184650514914743</v>
      </c>
      <c r="U290" s="18">
        <v>67.322890818063115</v>
      </c>
      <c r="V290" s="18">
        <v>72.389581207382776</v>
      </c>
      <c r="W290" s="18">
        <v>71.145417170945379</v>
      </c>
      <c r="X290" s="18">
        <v>64.449891981231502</v>
      </c>
      <c r="Y290" s="18">
        <v>71.559129668534453</v>
      </c>
      <c r="Z290" s="18">
        <v>65.763978836263021</v>
      </c>
      <c r="AA290" s="18">
        <v>64.471467002347495</v>
      </c>
      <c r="AB290" s="18">
        <v>62.352572960946283</v>
      </c>
      <c r="AC290" s="18">
        <v>62.729962288471178</v>
      </c>
      <c r="AD290" s="18">
        <v>61.618982956805475</v>
      </c>
      <c r="AE290" s="20">
        <v>59.396622204331464</v>
      </c>
      <c r="AF290" s="18">
        <v>57.359913409044793</v>
      </c>
      <c r="AG290" s="18">
        <v>78.604897522875419</v>
      </c>
      <c r="AH290" s="18">
        <v>76.111271667379242</v>
      </c>
      <c r="AI290" s="18">
        <v>82.721920452261713</v>
      </c>
      <c r="AJ290" s="18">
        <v>72.068948656999481</v>
      </c>
      <c r="AK290" s="18">
        <v>61.165295883874457</v>
      </c>
      <c r="AL290" s="18">
        <v>55.428664595765426</v>
      </c>
      <c r="AM290" s="18">
        <v>54.649010845114105</v>
      </c>
      <c r="AN290" s="18">
        <v>56.133231024987467</v>
      </c>
      <c r="AO290" s="18">
        <v>45.869216520959029</v>
      </c>
      <c r="AP290" s="18">
        <v>59.366337892532528</v>
      </c>
      <c r="AQ290" s="18">
        <v>61.560832434325171</v>
      </c>
      <c r="AR290" s="18">
        <v>60.886407427582959</v>
      </c>
      <c r="AS290" s="18">
        <v>56.56457288240582</v>
      </c>
      <c r="AT290" s="18">
        <v>54.597193140274939</v>
      </c>
      <c r="AU290" s="18">
        <v>59.579972628127464</v>
      </c>
      <c r="AV290" s="34"/>
      <c r="AW290" s="18">
        <v>53.437191018788674</v>
      </c>
      <c r="AX290" s="18">
        <v>63.584934618023524</v>
      </c>
      <c r="AY290" s="18">
        <v>59.345832067270635</v>
      </c>
      <c r="AZ290" s="18">
        <v>63.394838507247663</v>
      </c>
      <c r="BA290" s="18">
        <v>69.26006190875647</v>
      </c>
      <c r="BB290" s="18">
        <v>56.95954830348429</v>
      </c>
      <c r="BC290" s="18">
        <v>46.343922907080305</v>
      </c>
      <c r="BD290" s="18">
        <v>46.143440938633162</v>
      </c>
      <c r="BE290" s="18">
        <v>56.51328854572499</v>
      </c>
      <c r="BF290" s="18">
        <v>74.911099774520352</v>
      </c>
      <c r="BG290" s="18">
        <v>89.180096009389061</v>
      </c>
      <c r="BH290" s="18">
        <v>82.569015022686941</v>
      </c>
      <c r="BI290" s="18">
        <v>83.998458156593429</v>
      </c>
      <c r="BJ290" s="18">
        <v>62.242603121675003</v>
      </c>
      <c r="BK290" s="18">
        <v>75.657852798721976</v>
      </c>
      <c r="BL290" s="18">
        <v>71.683545931607895</v>
      </c>
      <c r="BM290" s="18">
        <v>71.463884144892077</v>
      </c>
      <c r="BN290" s="18">
        <v>79.427751794708456</v>
      </c>
      <c r="BO290" s="18">
        <v>56.173012215234493</v>
      </c>
      <c r="BP290" s="18">
        <v>73.338537947536466</v>
      </c>
      <c r="BQ290" s="18">
        <v>52.500394635224197</v>
      </c>
      <c r="BR290" s="18">
        <v>62.244579189064183</v>
      </c>
      <c r="BS290" s="18">
        <v>58.347666022156588</v>
      </c>
      <c r="BT290" s="18">
        <v>50.197487266536648</v>
      </c>
      <c r="BU290" s="18">
        <v>55.787409647424418</v>
      </c>
      <c r="BV290" s="18">
        <v>64.13362561338684</v>
      </c>
      <c r="BW290" s="18">
        <v>58.054723770267934</v>
      </c>
      <c r="BX290" s="18">
        <v>50.915569871587387</v>
      </c>
      <c r="BY290" s="18">
        <v>55.673584400891826</v>
      </c>
      <c r="BZ290" s="18">
        <v>59.598006457154945</v>
      </c>
      <c r="CA290" s="18">
        <v>66.279044900196723</v>
      </c>
      <c r="CB290" s="18">
        <v>68.466285238519745</v>
      </c>
      <c r="CC290" s="18">
        <v>59.882128256612368</v>
      </c>
      <c r="CD290" s="18">
        <v>76.849236969152216</v>
      </c>
      <c r="CE290" s="18">
        <v>66.037991420392217</v>
      </c>
      <c r="CF290" s="18">
        <v>67.623796197402868</v>
      </c>
      <c r="CG290" s="20">
        <v>56.274794267347552</v>
      </c>
      <c r="CH290" s="20">
        <v>67.860702410568521</v>
      </c>
      <c r="CI290" s="42"/>
      <c r="CJ290" s="18">
        <v>67.708978582875361</v>
      </c>
      <c r="CK290" s="18">
        <v>60.729850464222665</v>
      </c>
      <c r="CL290" s="18">
        <v>61.05006929353214</v>
      </c>
      <c r="CM290" s="18">
        <v>63.303449435129579</v>
      </c>
      <c r="CN290" s="18">
        <v>69.66277201586901</v>
      </c>
      <c r="CO290" s="18">
        <v>54.196231478058642</v>
      </c>
      <c r="CP290" s="18">
        <v>63.540755905516214</v>
      </c>
      <c r="CQ290" s="18">
        <v>83.89760252295909</v>
      </c>
      <c r="CR290" s="18">
        <v>65.015491503813507</v>
      </c>
      <c r="CS290" s="18">
        <v>57.731461077381205</v>
      </c>
      <c r="CT290" s="18">
        <v>69.859782096604192</v>
      </c>
      <c r="CU290" s="18">
        <v>63.813577741112255</v>
      </c>
      <c r="CV290" s="18">
        <v>74.182321000311404</v>
      </c>
      <c r="CW290" s="18">
        <v>76.138925011639202</v>
      </c>
      <c r="CX290" s="18">
        <v>61.330110001723106</v>
      </c>
      <c r="CY290" s="18">
        <v>64.442549263034252</v>
      </c>
      <c r="CZ290" s="18">
        <v>59.483745586547997</v>
      </c>
      <c r="DA290" s="18">
        <v>67.999267411666722</v>
      </c>
      <c r="DB290" s="18">
        <v>77.39538375484689</v>
      </c>
      <c r="DC290" s="18">
        <v>56.205268130736975</v>
      </c>
      <c r="DD290" s="18">
        <v>75.536097565007012</v>
      </c>
      <c r="DE290" s="18">
        <v>68.030301462211554</v>
      </c>
      <c r="DF290" s="18">
        <v>61.998686809349223</v>
      </c>
      <c r="DG290" s="18">
        <v>74.483363533513739</v>
      </c>
      <c r="DH290" s="18">
        <v>81.231622162854009</v>
      </c>
      <c r="DI290" s="18">
        <v>65.197081266830182</v>
      </c>
      <c r="DJ290" s="18">
        <v>68.659238744526306</v>
      </c>
      <c r="DK290" s="18">
        <v>71.010062989843547</v>
      </c>
      <c r="DL290" s="18">
        <v>90.191414739061884</v>
      </c>
      <c r="DM290" s="18">
        <v>72.039881315163754</v>
      </c>
      <c r="DN290" s="18">
        <v>62.452784538183003</v>
      </c>
      <c r="DO290" s="18">
        <v>68.874924292971443</v>
      </c>
      <c r="DP290" s="18">
        <v>60.068394781068669</v>
      </c>
      <c r="DQ290" s="34"/>
      <c r="DR290" s="34"/>
      <c r="DS290" s="34"/>
      <c r="DT290" s="18">
        <v>86.77326425992095</v>
      </c>
      <c r="DU290" s="18">
        <v>78.996963798182961</v>
      </c>
      <c r="DV290" s="34"/>
      <c r="DW290" s="18">
        <v>75.697126291778758</v>
      </c>
      <c r="DX290" s="34"/>
      <c r="DY290" s="34"/>
      <c r="DZ290" s="34"/>
      <c r="EA290" s="18">
        <v>68.963550626155012</v>
      </c>
      <c r="EB290" s="18">
        <v>70.72704735134441</v>
      </c>
      <c r="EC290" s="18">
        <v>69.278914587112368</v>
      </c>
      <c r="ED290" s="34"/>
      <c r="EE290" s="18">
        <v>72.456316724198217</v>
      </c>
      <c r="EF290" s="18">
        <v>67.588079253397311</v>
      </c>
      <c r="EG290" s="18">
        <v>66.198051848857787</v>
      </c>
      <c r="EH290" s="18">
        <v>71.370929919999199</v>
      </c>
      <c r="EI290" s="23"/>
      <c r="EJ290" s="23"/>
      <c r="EK290" s="18">
        <v>63.471942812345311</v>
      </c>
      <c r="EL290" s="18">
        <v>71.468595596789569</v>
      </c>
      <c r="EM290" s="34"/>
      <c r="EN290" s="18">
        <v>74.89460548280087</v>
      </c>
      <c r="EO290" s="18">
        <v>73.46677656831983</v>
      </c>
      <c r="EP290" s="18">
        <v>75.693156733177645</v>
      </c>
      <c r="EQ290" s="18">
        <v>71.895982192520918</v>
      </c>
      <c r="ER290" s="18">
        <v>86.725023139644719</v>
      </c>
      <c r="ES290" s="18">
        <v>69.925537242441351</v>
      </c>
      <c r="ET290" s="18">
        <v>84.513048111989022</v>
      </c>
      <c r="EU290" s="34"/>
      <c r="EV290" s="34"/>
      <c r="EW290" s="34"/>
      <c r="EX290" s="18">
        <v>72.677023597077735</v>
      </c>
      <c r="EY290" s="18">
        <v>69.299655592584813</v>
      </c>
      <c r="EZ290" s="18">
        <v>69.318670759156049</v>
      </c>
      <c r="FA290" s="18">
        <v>69.340708675827301</v>
      </c>
      <c r="FB290" s="18">
        <v>75.637442252145021</v>
      </c>
      <c r="FC290" s="18">
        <v>78.089522469965587</v>
      </c>
      <c r="FD290" s="18">
        <v>76.778007799638374</v>
      </c>
      <c r="FE290" s="18">
        <v>81.219210563903758</v>
      </c>
      <c r="FF290" s="18">
        <v>76.285541761832661</v>
      </c>
      <c r="FG290" s="34"/>
      <c r="FH290" s="18">
        <v>74.562950123066287</v>
      </c>
      <c r="FI290" s="18">
        <v>74.045463840370161</v>
      </c>
      <c r="FJ290" s="18">
        <v>77.593611202009086</v>
      </c>
      <c r="FK290" s="18">
        <v>81.880998715614666</v>
      </c>
      <c r="FL290" s="18">
        <v>74.397302530358687</v>
      </c>
      <c r="FM290" s="18">
        <v>73.498476942788471</v>
      </c>
      <c r="FN290" s="18">
        <v>67.909455935297572</v>
      </c>
      <c r="FO290" s="34"/>
      <c r="FP290" s="23"/>
      <c r="FQ290" s="18">
        <v>69.867221181593933</v>
      </c>
      <c r="FR290" s="18">
        <v>68.083426940372007</v>
      </c>
      <c r="FS290" s="24"/>
      <c r="FT290" s="24"/>
      <c r="FU290" s="24"/>
      <c r="FV290" s="24"/>
      <c r="FW290" s="18">
        <v>67.661637223819355</v>
      </c>
      <c r="FX290" s="34"/>
      <c r="FY290" s="34"/>
      <c r="FZ290" s="18">
        <v>89.363708824901366</v>
      </c>
      <c r="GA290" s="18">
        <v>64.305330198108535</v>
      </c>
      <c r="GB290" s="34"/>
      <c r="GC290" s="24"/>
      <c r="GD290" s="18">
        <v>65.989775459691103</v>
      </c>
      <c r="GE290" s="26">
        <v>70.666103396527134</v>
      </c>
    </row>
    <row r="291" spans="1:187">
      <c r="A291" s="16" t="s">
        <v>365</v>
      </c>
      <c r="B291" s="17">
        <v>64.767984644171563</v>
      </c>
      <c r="C291" s="18">
        <v>66.245139765939825</v>
      </c>
      <c r="D291" s="18">
        <v>67.128126368643862</v>
      </c>
      <c r="E291" s="18">
        <v>71.740720886519611</v>
      </c>
      <c r="F291" s="18">
        <v>71.274666442919127</v>
      </c>
      <c r="G291" s="18">
        <v>59.912374276236058</v>
      </c>
      <c r="H291" s="18">
        <v>66.377177033050543</v>
      </c>
      <c r="I291" s="18">
        <v>63.196886217986176</v>
      </c>
      <c r="J291" s="18">
        <v>64.878422369597345</v>
      </c>
      <c r="K291" s="18">
        <v>67.910810745619642</v>
      </c>
      <c r="L291" s="18">
        <v>65.972730323036998</v>
      </c>
      <c r="M291" s="18">
        <v>65.686113001972643</v>
      </c>
      <c r="N291" s="18">
        <v>74.556091562308595</v>
      </c>
      <c r="O291" s="18">
        <v>72.183813879626058</v>
      </c>
      <c r="P291" s="18">
        <v>71.032926966358048</v>
      </c>
      <c r="Q291" s="18">
        <v>66.863207029263222</v>
      </c>
      <c r="R291" s="18">
        <v>72.464317201168967</v>
      </c>
      <c r="S291" s="18">
        <v>65.401882975682966</v>
      </c>
      <c r="T291" s="18">
        <v>62.148601935028502</v>
      </c>
      <c r="U291" s="18">
        <v>67.307571819047709</v>
      </c>
      <c r="V291" s="18">
        <v>72.576513417371061</v>
      </c>
      <c r="W291" s="18">
        <v>71.160692318683672</v>
      </c>
      <c r="X291" s="18">
        <v>64.447961244897826</v>
      </c>
      <c r="Y291" s="18">
        <v>71.630684413341328</v>
      </c>
      <c r="Z291" s="18">
        <v>65.763941719921164</v>
      </c>
      <c r="AA291" s="18">
        <v>64.365065369269658</v>
      </c>
      <c r="AB291" s="18">
        <v>62.331006890932393</v>
      </c>
      <c r="AC291" s="18">
        <v>62.731119088153797</v>
      </c>
      <c r="AD291" s="18">
        <v>61.63451455330469</v>
      </c>
      <c r="AE291" s="20">
        <v>59.574232810510047</v>
      </c>
      <c r="AF291" s="18">
        <v>57.697436758924944</v>
      </c>
      <c r="AG291" s="18">
        <v>78.667388227518785</v>
      </c>
      <c r="AH291" s="18">
        <v>76.279119111387871</v>
      </c>
      <c r="AI291" s="18">
        <v>82.721920452261713</v>
      </c>
      <c r="AJ291" s="18">
        <v>73.73543657869719</v>
      </c>
      <c r="AK291" s="18">
        <v>61.323154341762546</v>
      </c>
      <c r="AL291" s="18">
        <v>55.514841595676366</v>
      </c>
      <c r="AM291" s="18">
        <v>54.798622217273582</v>
      </c>
      <c r="AN291" s="18">
        <v>56.525051208320569</v>
      </c>
      <c r="AO291" s="18">
        <v>46.154057057202017</v>
      </c>
      <c r="AP291" s="18">
        <v>59.661379317391159</v>
      </c>
      <c r="AQ291" s="18">
        <v>61.62317791129049</v>
      </c>
      <c r="AR291" s="18">
        <v>61.301712619290662</v>
      </c>
      <c r="AS291" s="18">
        <v>57.020570698969713</v>
      </c>
      <c r="AT291" s="18">
        <v>55.363371168139523</v>
      </c>
      <c r="AU291" s="18">
        <v>59.849141589681111</v>
      </c>
      <c r="AV291" s="34"/>
      <c r="AW291" s="18">
        <v>53.541666194801216</v>
      </c>
      <c r="AX291" s="18">
        <v>63.584463289615215</v>
      </c>
      <c r="AY291" s="18">
        <v>59.39975044506042</v>
      </c>
      <c r="AZ291" s="18">
        <v>63.47150830626255</v>
      </c>
      <c r="BA291" s="18">
        <v>69.260054686423686</v>
      </c>
      <c r="BB291" s="18">
        <v>57.219849471230418</v>
      </c>
      <c r="BC291" s="18">
        <v>46.353371152162595</v>
      </c>
      <c r="BD291" s="18">
        <v>46.273991750942805</v>
      </c>
      <c r="BE291" s="18">
        <v>56.610813340430987</v>
      </c>
      <c r="BF291" s="18">
        <v>74.862915392178124</v>
      </c>
      <c r="BG291" s="18">
        <v>89.174727438240978</v>
      </c>
      <c r="BH291" s="18">
        <v>82.569015022686941</v>
      </c>
      <c r="BI291" s="18">
        <v>84.035967080160702</v>
      </c>
      <c r="BJ291" s="18">
        <v>62.178872594341648</v>
      </c>
      <c r="BK291" s="18">
        <v>75.541171269780023</v>
      </c>
      <c r="BL291" s="18">
        <v>71.606006535176988</v>
      </c>
      <c r="BM291" s="18">
        <v>71.340393949576878</v>
      </c>
      <c r="BN291" s="18">
        <v>79.478306154150076</v>
      </c>
      <c r="BO291" s="18">
        <v>56.226003407561954</v>
      </c>
      <c r="BP291" s="18">
        <v>73.338454840902202</v>
      </c>
      <c r="BQ291" s="18">
        <v>52.541065849024449</v>
      </c>
      <c r="BR291" s="18">
        <v>62.254104401649592</v>
      </c>
      <c r="BS291" s="18">
        <v>58.399803727037124</v>
      </c>
      <c r="BT291" s="18">
        <v>50.298737597570963</v>
      </c>
      <c r="BU291" s="18">
        <v>56.145164923276113</v>
      </c>
      <c r="BV291" s="18">
        <v>64.341389229145605</v>
      </c>
      <c r="BW291" s="18">
        <v>58.410418360436076</v>
      </c>
      <c r="BX291" s="18">
        <v>51.422673419340171</v>
      </c>
      <c r="BY291" s="18">
        <v>56.033394375990454</v>
      </c>
      <c r="BZ291" s="18">
        <v>59.704074076030473</v>
      </c>
      <c r="CA291" s="18">
        <v>66.427182811397287</v>
      </c>
      <c r="CB291" s="18">
        <v>68.64201737390637</v>
      </c>
      <c r="CC291" s="18">
        <v>59.992195973837113</v>
      </c>
      <c r="CD291" s="18">
        <v>76.873011005921228</v>
      </c>
      <c r="CE291" s="18">
        <v>66.234410378282874</v>
      </c>
      <c r="CF291" s="18">
        <v>67.875002835414136</v>
      </c>
      <c r="CG291" s="20">
        <v>56.497110127870513</v>
      </c>
      <c r="CH291" s="20">
        <v>67.828503385165305</v>
      </c>
      <c r="CI291" s="42"/>
      <c r="CJ291" s="18">
        <v>67.628908965525326</v>
      </c>
      <c r="CK291" s="18">
        <v>60.713055992103513</v>
      </c>
      <c r="CL291" s="18">
        <v>61.063798791516028</v>
      </c>
      <c r="CM291" s="18">
        <v>63.303281507521795</v>
      </c>
      <c r="CN291" s="18">
        <v>69.634136886188884</v>
      </c>
      <c r="CO291" s="18">
        <v>54.141996158684449</v>
      </c>
      <c r="CP291" s="18">
        <v>63.53667774229487</v>
      </c>
      <c r="CQ291" s="18">
        <v>83.808528228145278</v>
      </c>
      <c r="CR291" s="18">
        <v>65.270123223838368</v>
      </c>
      <c r="CS291" s="18">
        <v>57.640731913404863</v>
      </c>
      <c r="CT291" s="18">
        <v>69.688377490090943</v>
      </c>
      <c r="CU291" s="18">
        <v>63.630961707990323</v>
      </c>
      <c r="CV291" s="18">
        <v>73.976593451264023</v>
      </c>
      <c r="CW291" s="18">
        <v>76.007644424684159</v>
      </c>
      <c r="CX291" s="18">
        <v>61.2751125192015</v>
      </c>
      <c r="CY291" s="18">
        <v>64.473390882820382</v>
      </c>
      <c r="CZ291" s="18">
        <v>59.3779317801581</v>
      </c>
      <c r="DA291" s="18">
        <v>68.000417509054074</v>
      </c>
      <c r="DB291" s="18">
        <v>77.39538375484689</v>
      </c>
      <c r="DC291" s="18">
        <v>55.867427459019815</v>
      </c>
      <c r="DD291" s="18">
        <v>75.567222490379905</v>
      </c>
      <c r="DE291" s="18">
        <v>67.969212874023455</v>
      </c>
      <c r="DF291" s="18">
        <v>62.0395364549805</v>
      </c>
      <c r="DG291" s="18">
        <v>74.298176518985841</v>
      </c>
      <c r="DH291" s="18">
        <v>80.702121168930361</v>
      </c>
      <c r="DI291" s="18">
        <v>65.068859919295704</v>
      </c>
      <c r="DJ291" s="18">
        <v>68.588704021230441</v>
      </c>
      <c r="DK291" s="18">
        <v>70.931195703873641</v>
      </c>
      <c r="DL291" s="18">
        <v>90.191414739061884</v>
      </c>
      <c r="DM291" s="18">
        <v>72.022752268160644</v>
      </c>
      <c r="DN291" s="18">
        <v>62.295973946142283</v>
      </c>
      <c r="DO291" s="18">
        <v>68.766574837559972</v>
      </c>
      <c r="DP291" s="18">
        <v>60.051387177266285</v>
      </c>
      <c r="DQ291" s="34"/>
      <c r="DR291" s="34"/>
      <c r="DS291" s="34"/>
      <c r="DT291" s="18">
        <v>86.107817165023746</v>
      </c>
      <c r="DU291" s="18">
        <v>78.993881064348471</v>
      </c>
      <c r="DV291" s="34"/>
      <c r="DW291" s="18">
        <v>75.824983735286366</v>
      </c>
      <c r="DX291" s="34"/>
      <c r="DY291" s="34"/>
      <c r="DZ291" s="34"/>
      <c r="EA291" s="18">
        <v>68.806562218728033</v>
      </c>
      <c r="EB291" s="18">
        <v>70.909952663228694</v>
      </c>
      <c r="EC291" s="18">
        <v>69.682795658484082</v>
      </c>
      <c r="ED291" s="34"/>
      <c r="EE291" s="18">
        <v>72.437069759407493</v>
      </c>
      <c r="EF291" s="18">
        <v>67.820149233092366</v>
      </c>
      <c r="EG291" s="18">
        <v>66.511100913678533</v>
      </c>
      <c r="EH291" s="18">
        <v>71.655281800183346</v>
      </c>
      <c r="EI291" s="23"/>
      <c r="EJ291" s="23"/>
      <c r="EK291" s="18">
        <v>63.80567683727628</v>
      </c>
      <c r="EL291" s="18">
        <v>71.468576497977239</v>
      </c>
      <c r="EM291" s="34"/>
      <c r="EN291" s="18">
        <v>74.91863971106072</v>
      </c>
      <c r="EO291" s="18">
        <v>73.487764746969788</v>
      </c>
      <c r="EP291" s="18">
        <v>75.682235040456519</v>
      </c>
      <c r="EQ291" s="18">
        <v>71.939790153955371</v>
      </c>
      <c r="ER291" s="18">
        <v>86.725023139644705</v>
      </c>
      <c r="ES291" s="18">
        <v>69.87131635726918</v>
      </c>
      <c r="ET291" s="18">
        <v>84.715333235618473</v>
      </c>
      <c r="EU291" s="34"/>
      <c r="EV291" s="34"/>
      <c r="EW291" s="34"/>
      <c r="EX291" s="18">
        <v>73.144429559303035</v>
      </c>
      <c r="EY291" s="18">
        <v>69.631504585125768</v>
      </c>
      <c r="EZ291" s="18">
        <v>69.59534955411408</v>
      </c>
      <c r="FA291" s="18">
        <v>69.744115521303826</v>
      </c>
      <c r="FB291" s="18">
        <v>76.665466357949811</v>
      </c>
      <c r="FC291" s="18">
        <v>78.211690540738147</v>
      </c>
      <c r="FD291" s="18">
        <v>77.216448861610345</v>
      </c>
      <c r="FE291" s="18">
        <v>81.446451167743248</v>
      </c>
      <c r="FF291" s="18">
        <v>76.395846028077159</v>
      </c>
      <c r="FG291" s="34"/>
      <c r="FH291" s="18">
        <v>75.449924161214497</v>
      </c>
      <c r="FI291" s="18">
        <v>74.088868427846705</v>
      </c>
      <c r="FJ291" s="18">
        <v>77.70921001531606</v>
      </c>
      <c r="FK291" s="18">
        <v>81.89940906714935</v>
      </c>
      <c r="FL291" s="18">
        <v>74.595838366843651</v>
      </c>
      <c r="FM291" s="18">
        <v>73.487307035617206</v>
      </c>
      <c r="FN291" s="18">
        <v>67.885487930416787</v>
      </c>
      <c r="FO291" s="34"/>
      <c r="FP291" s="23"/>
      <c r="FQ291" s="18">
        <v>70.008307868193185</v>
      </c>
      <c r="FR291" s="18">
        <v>68.299668678620137</v>
      </c>
      <c r="FS291" s="24"/>
      <c r="FT291" s="24"/>
      <c r="FU291" s="24"/>
      <c r="FV291" s="24"/>
      <c r="FW291" s="18">
        <v>68.040367859121375</v>
      </c>
      <c r="FX291" s="34"/>
      <c r="FY291" s="34"/>
      <c r="FZ291" s="18">
        <v>89.368190785291645</v>
      </c>
      <c r="GA291" s="18">
        <v>64.356497989618333</v>
      </c>
      <c r="GB291" s="34"/>
      <c r="GC291" s="24"/>
      <c r="GD291" s="18">
        <v>66.433234047320752</v>
      </c>
      <c r="GE291" s="26">
        <v>70.884672856556421</v>
      </c>
    </row>
    <row r="292" spans="1:187">
      <c r="A292" s="16" t="s">
        <v>389</v>
      </c>
      <c r="B292" s="17">
        <v>64.851226804724504</v>
      </c>
      <c r="C292" s="18">
        <v>66.315908644703526</v>
      </c>
      <c r="D292" s="18">
        <v>67.177272850326204</v>
      </c>
      <c r="E292" s="18">
        <v>72.009594866448836</v>
      </c>
      <c r="F292" s="18">
        <v>71.328324203159724</v>
      </c>
      <c r="G292" s="18">
        <v>59.860879643173398</v>
      </c>
      <c r="H292" s="18">
        <v>66.347007514354644</v>
      </c>
      <c r="I292" s="18">
        <v>63.238827020503692</v>
      </c>
      <c r="J292" s="18">
        <v>65.004958897119039</v>
      </c>
      <c r="K292" s="18">
        <v>67.901073419603705</v>
      </c>
      <c r="L292" s="18">
        <v>65.978651225763073</v>
      </c>
      <c r="M292" s="18">
        <v>65.737846035281848</v>
      </c>
      <c r="N292" s="18">
        <v>74.561193110467627</v>
      </c>
      <c r="O292" s="18">
        <v>72.330937075170723</v>
      </c>
      <c r="P292" s="18">
        <v>71.313574430019372</v>
      </c>
      <c r="Q292" s="18">
        <v>66.888982718938337</v>
      </c>
      <c r="R292" s="18">
        <v>72.465648435334288</v>
      </c>
      <c r="S292" s="18">
        <v>65.493679443173477</v>
      </c>
      <c r="T292" s="18">
        <v>62.241245550297307</v>
      </c>
      <c r="U292" s="18">
        <v>67.786143943723587</v>
      </c>
      <c r="V292" s="18">
        <v>72.454237147659143</v>
      </c>
      <c r="W292" s="18">
        <v>71.260725095425116</v>
      </c>
      <c r="X292" s="18">
        <v>64.406479386469314</v>
      </c>
      <c r="Y292" s="18">
        <v>71.502552556705368</v>
      </c>
      <c r="Z292" s="18">
        <v>65.99553085893622</v>
      </c>
      <c r="AA292" s="18">
        <v>64.504244795344633</v>
      </c>
      <c r="AB292" s="18">
        <v>62.423130495719661</v>
      </c>
      <c r="AC292" s="18">
        <v>62.769932536399764</v>
      </c>
      <c r="AD292" s="18">
        <v>61.744902510573525</v>
      </c>
      <c r="AE292" s="20">
        <v>59.722009880992701</v>
      </c>
      <c r="AF292" s="18">
        <v>57.937451198724986</v>
      </c>
      <c r="AG292" s="18">
        <v>78.675612825846983</v>
      </c>
      <c r="AH292" s="18">
        <v>76.505504523318649</v>
      </c>
      <c r="AI292" s="18">
        <v>82.820122991122275</v>
      </c>
      <c r="AJ292" s="18">
        <v>73.907199835256023</v>
      </c>
      <c r="AK292" s="18">
        <v>61.453422813260481</v>
      </c>
      <c r="AL292" s="18">
        <v>55.721329650374528</v>
      </c>
      <c r="AM292" s="18">
        <v>54.931290509885585</v>
      </c>
      <c r="AN292" s="18">
        <v>57.029328543951685</v>
      </c>
      <c r="AO292" s="18">
        <v>46.486328049894439</v>
      </c>
      <c r="AP292" s="18">
        <v>59.892817335321887</v>
      </c>
      <c r="AQ292" s="18">
        <v>61.732472833365435</v>
      </c>
      <c r="AR292" s="18">
        <v>61.605280875000879</v>
      </c>
      <c r="AS292" s="18">
        <v>57.15592625045668</v>
      </c>
      <c r="AT292" s="18">
        <v>55.627952133101878</v>
      </c>
      <c r="AU292" s="18">
        <v>60.09623451532611</v>
      </c>
      <c r="AV292" s="34"/>
      <c r="AW292" s="18">
        <v>53.596247533028738</v>
      </c>
      <c r="AX292" s="18">
        <v>63.544735113811413</v>
      </c>
      <c r="AY292" s="18">
        <v>59.464063868415977</v>
      </c>
      <c r="AZ292" s="18">
        <v>63.510876966582309</v>
      </c>
      <c r="BA292" s="18">
        <v>69.260054686423686</v>
      </c>
      <c r="BB292" s="18">
        <v>57.289259407921904</v>
      </c>
      <c r="BC292" s="18">
        <v>46.380381181124953</v>
      </c>
      <c r="BD292" s="18">
        <v>46.361022270483339</v>
      </c>
      <c r="BE292" s="18">
        <v>56.643802325617948</v>
      </c>
      <c r="BF292" s="18">
        <v>74.888951270060375</v>
      </c>
      <c r="BG292" s="18">
        <v>90.328433978331404</v>
      </c>
      <c r="BH292" s="18">
        <v>82.559779574094037</v>
      </c>
      <c r="BI292" s="18">
        <v>84.16955452959435</v>
      </c>
      <c r="BJ292" s="18">
        <v>62.148883787368966</v>
      </c>
      <c r="BK292" s="18">
        <v>75.497434593839856</v>
      </c>
      <c r="BL292" s="18">
        <v>71.530299128001417</v>
      </c>
      <c r="BM292" s="18">
        <v>71.354324275372846</v>
      </c>
      <c r="BN292" s="18">
        <v>79.44960131910544</v>
      </c>
      <c r="BO292" s="18">
        <v>56.278916334854479</v>
      </c>
      <c r="BP292" s="18">
        <v>73.447678782784237</v>
      </c>
      <c r="BQ292" s="18">
        <v>52.567794718415193</v>
      </c>
      <c r="BR292" s="18">
        <v>62.521292203114541</v>
      </c>
      <c r="BS292" s="18">
        <v>58.449767669569823</v>
      </c>
      <c r="BT292" s="18">
        <v>50.25431793802062</v>
      </c>
      <c r="BU292" s="18">
        <v>56.479144761477549</v>
      </c>
      <c r="BV292" s="18">
        <v>65.054128421229223</v>
      </c>
      <c r="BW292" s="18">
        <v>58.629643641384519</v>
      </c>
      <c r="BX292" s="18">
        <v>51.76793604518403</v>
      </c>
      <c r="BY292" s="18">
        <v>56.188637197665258</v>
      </c>
      <c r="BZ292" s="18">
        <v>59.94580797659205</v>
      </c>
      <c r="CA292" s="18">
        <v>66.583952326544178</v>
      </c>
      <c r="CB292" s="18">
        <v>68.948559618131497</v>
      </c>
      <c r="CC292" s="18">
        <v>60.251426808658927</v>
      </c>
      <c r="CD292" s="18">
        <v>76.87306294434795</v>
      </c>
      <c r="CE292" s="18">
        <v>66.368934927522943</v>
      </c>
      <c r="CF292" s="18">
        <v>67.821901235908697</v>
      </c>
      <c r="CG292" s="20">
        <v>56.668954390655422</v>
      </c>
      <c r="CH292" s="20">
        <v>67.845415767309191</v>
      </c>
      <c r="CI292" s="42"/>
      <c r="CJ292" s="18">
        <v>67.586922824410095</v>
      </c>
      <c r="CK292" s="18">
        <v>60.732379532840667</v>
      </c>
      <c r="CL292" s="18">
        <v>61.050292571051784</v>
      </c>
      <c r="CM292" s="18">
        <v>63.379283365661543</v>
      </c>
      <c r="CN292" s="18">
        <v>69.649658143812559</v>
      </c>
      <c r="CO292" s="18">
        <v>54.144129508788268</v>
      </c>
      <c r="CP292" s="18">
        <v>63.514383567241872</v>
      </c>
      <c r="CQ292" s="18">
        <v>83.859035628876029</v>
      </c>
      <c r="CR292" s="18">
        <v>65.367504961158261</v>
      </c>
      <c r="CS292" s="18">
        <v>57.548678781974047</v>
      </c>
      <c r="CT292" s="18">
        <v>69.640741390952542</v>
      </c>
      <c r="CU292" s="18">
        <v>63.625537237157367</v>
      </c>
      <c r="CV292" s="18">
        <v>73.955458242814302</v>
      </c>
      <c r="CW292" s="18">
        <v>75.877832352151671</v>
      </c>
      <c r="CX292" s="18">
        <v>61.195007041777757</v>
      </c>
      <c r="CY292" s="18">
        <v>64.474102487748141</v>
      </c>
      <c r="CZ292" s="18">
        <v>59.249984696668882</v>
      </c>
      <c r="DA292" s="18">
        <v>67.951288422694176</v>
      </c>
      <c r="DB292" s="18">
        <v>77.330131835998714</v>
      </c>
      <c r="DC292" s="18">
        <v>55.665729069541577</v>
      </c>
      <c r="DD292" s="18">
        <v>75.641803713846656</v>
      </c>
      <c r="DE292" s="18">
        <v>68.034995019003588</v>
      </c>
      <c r="DF292" s="18">
        <v>62.067040375458518</v>
      </c>
      <c r="DG292" s="18">
        <v>74.41058277549989</v>
      </c>
      <c r="DH292" s="18">
        <v>80.777469091537554</v>
      </c>
      <c r="DI292" s="18">
        <v>65.014606625440507</v>
      </c>
      <c r="DJ292" s="18">
        <v>68.534740887737556</v>
      </c>
      <c r="DK292" s="18">
        <v>70.920421227048649</v>
      </c>
      <c r="DL292" s="18">
        <v>90.191414739061884</v>
      </c>
      <c r="DM292" s="18">
        <v>72.022606868920406</v>
      </c>
      <c r="DN292" s="18">
        <v>62.273059829208329</v>
      </c>
      <c r="DO292" s="18">
        <v>68.606347983618846</v>
      </c>
      <c r="DP292" s="18">
        <v>59.942781808265082</v>
      </c>
      <c r="DQ292" s="34"/>
      <c r="DR292" s="34"/>
      <c r="DS292" s="34"/>
      <c r="DT292" s="18">
        <v>86.028975541967199</v>
      </c>
      <c r="DU292" s="18">
        <v>78.896761417982304</v>
      </c>
      <c r="DV292" s="34"/>
      <c r="DW292" s="18">
        <v>75.695159124237236</v>
      </c>
      <c r="DX292" s="34"/>
      <c r="DY292" s="34"/>
      <c r="DZ292" s="34"/>
      <c r="EA292" s="18">
        <v>68.78728750965665</v>
      </c>
      <c r="EB292" s="18">
        <v>71.09160548887786</v>
      </c>
      <c r="EC292" s="18">
        <v>70.096352489148771</v>
      </c>
      <c r="ED292" s="34"/>
      <c r="EE292" s="18">
        <v>72.406515055310237</v>
      </c>
      <c r="EF292" s="18">
        <v>67.923354343665608</v>
      </c>
      <c r="EG292" s="18">
        <v>66.601624789876141</v>
      </c>
      <c r="EH292" s="18">
        <v>71.716520519298626</v>
      </c>
      <c r="EI292" s="23"/>
      <c r="EJ292" s="23"/>
      <c r="EK292" s="18">
        <v>63.915437855495107</v>
      </c>
      <c r="EL292" s="18">
        <v>71.607924984384127</v>
      </c>
      <c r="EM292" s="34"/>
      <c r="EN292" s="18">
        <v>74.924355200992665</v>
      </c>
      <c r="EO292" s="18">
        <v>73.474293949674063</v>
      </c>
      <c r="EP292" s="18">
        <v>75.672191732972124</v>
      </c>
      <c r="EQ292" s="18">
        <v>71.923865049953548</v>
      </c>
      <c r="ER292" s="18">
        <v>86.725001954172853</v>
      </c>
      <c r="ES292" s="18">
        <v>69.924398806878614</v>
      </c>
      <c r="ET292" s="18">
        <v>84.71529923022851</v>
      </c>
      <c r="EU292" s="34"/>
      <c r="EV292" s="34"/>
      <c r="EW292" s="34"/>
      <c r="EX292" s="18">
        <v>73.353359867465684</v>
      </c>
      <c r="EY292" s="18">
        <v>69.935216722337614</v>
      </c>
      <c r="EZ292" s="18">
        <v>69.972852352906088</v>
      </c>
      <c r="FA292" s="18">
        <v>69.95282609480617</v>
      </c>
      <c r="FB292" s="18">
        <v>76.877314195205329</v>
      </c>
      <c r="FC292" s="18">
        <v>78.1926614490595</v>
      </c>
      <c r="FD292" s="18">
        <v>77.374398408364499</v>
      </c>
      <c r="FE292" s="18">
        <v>81.555449911297117</v>
      </c>
      <c r="FF292" s="18">
        <v>76.704062719148453</v>
      </c>
      <c r="FG292" s="34"/>
      <c r="FH292" s="18">
        <v>75.512282542655598</v>
      </c>
      <c r="FI292" s="18">
        <v>74.089514319194024</v>
      </c>
      <c r="FJ292" s="18">
        <v>77.744220742816537</v>
      </c>
      <c r="FK292" s="18">
        <v>81.882546057618555</v>
      </c>
      <c r="FL292" s="18">
        <v>74.674966977604953</v>
      </c>
      <c r="FM292" s="18">
        <v>73.462800655863646</v>
      </c>
      <c r="FN292" s="18">
        <v>67.852859530708002</v>
      </c>
      <c r="FO292" s="34"/>
      <c r="FP292" s="23"/>
      <c r="FQ292" s="18">
        <v>70.144772955195961</v>
      </c>
      <c r="FR292" s="18">
        <v>68.476472916524102</v>
      </c>
      <c r="FS292" s="24"/>
      <c r="FT292" s="24"/>
      <c r="FU292" s="24"/>
      <c r="FV292" s="24"/>
      <c r="FW292" s="18">
        <v>68.377063470659806</v>
      </c>
      <c r="FX292" s="34"/>
      <c r="FY292" s="34"/>
      <c r="FZ292" s="18">
        <v>89.367107110374732</v>
      </c>
      <c r="GA292" s="18">
        <v>64.478751043256949</v>
      </c>
      <c r="GB292" s="34"/>
      <c r="GC292" s="24"/>
      <c r="GD292" s="18">
        <v>66.870008773114677</v>
      </c>
      <c r="GE292" s="26">
        <v>71.008745935842057</v>
      </c>
    </row>
    <row r="293" spans="1:187">
      <c r="A293" s="16" t="s">
        <v>390</v>
      </c>
      <c r="B293" s="17">
        <v>65.040131976334209</v>
      </c>
      <c r="C293" s="18">
        <v>66.473371070022282</v>
      </c>
      <c r="D293" s="18">
        <v>67.274468198032082</v>
      </c>
      <c r="E293" s="18">
        <v>72.377497767114235</v>
      </c>
      <c r="F293" s="18">
        <v>71.658444881031059</v>
      </c>
      <c r="G293" s="18">
        <v>59.873066677467349</v>
      </c>
      <c r="H293" s="18">
        <v>66.35410895386461</v>
      </c>
      <c r="I293" s="18">
        <v>63.294308395570127</v>
      </c>
      <c r="J293" s="18">
        <v>65.24082428671754</v>
      </c>
      <c r="K293" s="18">
        <v>68.116615670618245</v>
      </c>
      <c r="L293" s="18">
        <v>65.995310508862829</v>
      </c>
      <c r="M293" s="18">
        <v>65.777370446453602</v>
      </c>
      <c r="N293" s="18">
        <v>74.582807971026185</v>
      </c>
      <c r="O293" s="18">
        <v>72.334906928547326</v>
      </c>
      <c r="P293" s="18">
        <v>71.340172521513367</v>
      </c>
      <c r="Q293" s="18">
        <v>67.023707077289586</v>
      </c>
      <c r="R293" s="18">
        <v>72.534630989781988</v>
      </c>
      <c r="S293" s="18">
        <v>65.709742179254789</v>
      </c>
      <c r="T293" s="18">
        <v>62.63273964228199</v>
      </c>
      <c r="U293" s="18">
        <v>68.247208347721539</v>
      </c>
      <c r="V293" s="18">
        <v>72.54444735056093</v>
      </c>
      <c r="W293" s="18">
        <v>71.360524145078926</v>
      </c>
      <c r="X293" s="18">
        <v>64.446691886252296</v>
      </c>
      <c r="Y293" s="18">
        <v>71.550157826007293</v>
      </c>
      <c r="Z293" s="18">
        <v>66.003361993909394</v>
      </c>
      <c r="AA293" s="18">
        <v>65.023980148625327</v>
      </c>
      <c r="AB293" s="18">
        <v>62.634282662259992</v>
      </c>
      <c r="AC293" s="18">
        <v>62.90310425201131</v>
      </c>
      <c r="AD293" s="18">
        <v>61.994973882628322</v>
      </c>
      <c r="AE293" s="20">
        <v>59.978448277221084</v>
      </c>
      <c r="AF293" s="18">
        <v>58.400823193129455</v>
      </c>
      <c r="AG293" s="18">
        <v>78.727471202481894</v>
      </c>
      <c r="AH293" s="18">
        <v>76.737789176611571</v>
      </c>
      <c r="AI293" s="18">
        <v>82.813937387073508</v>
      </c>
      <c r="AJ293" s="18">
        <v>74.159085601561728</v>
      </c>
      <c r="AK293" s="18">
        <v>61.851809971133243</v>
      </c>
      <c r="AL293" s="18">
        <v>55.991433177397319</v>
      </c>
      <c r="AM293" s="18">
        <v>55.473385397534571</v>
      </c>
      <c r="AN293" s="18">
        <v>57.581176700505473</v>
      </c>
      <c r="AO293" s="18">
        <v>47.195685662772135</v>
      </c>
      <c r="AP293" s="18">
        <v>60.627687333289373</v>
      </c>
      <c r="AQ293" s="18">
        <v>61.955194272932566</v>
      </c>
      <c r="AR293" s="18">
        <v>62.045928844619269</v>
      </c>
      <c r="AS293" s="18">
        <v>57.368795459329576</v>
      </c>
      <c r="AT293" s="18">
        <v>56.033711613358506</v>
      </c>
      <c r="AU293" s="18">
        <v>60.665416025968497</v>
      </c>
      <c r="AV293" s="34"/>
      <c r="AW293" s="18">
        <v>53.652527776995228</v>
      </c>
      <c r="AX293" s="18">
        <v>63.556534215288821</v>
      </c>
      <c r="AY293" s="18">
        <v>59.491150798353551</v>
      </c>
      <c r="AZ293" s="18">
        <v>63.569478948768577</v>
      </c>
      <c r="BA293" s="18">
        <v>69.260054686423686</v>
      </c>
      <c r="BB293" s="18">
        <v>57.360422212093617</v>
      </c>
      <c r="BC293" s="18">
        <v>46.445872548515631</v>
      </c>
      <c r="BD293" s="18">
        <v>46.434626722175764</v>
      </c>
      <c r="BE293" s="18">
        <v>56.669846636831714</v>
      </c>
      <c r="BF293" s="18">
        <v>74.90315205456622</v>
      </c>
      <c r="BG293" s="18">
        <v>90.49329881089794</v>
      </c>
      <c r="BH293" s="18">
        <v>82.862768440445464</v>
      </c>
      <c r="BI293" s="18">
        <v>84.105933048833322</v>
      </c>
      <c r="BJ293" s="18">
        <v>62.117588746713352</v>
      </c>
      <c r="BK293" s="18">
        <v>75.508847453932447</v>
      </c>
      <c r="BL293" s="18">
        <v>71.610331400894736</v>
      </c>
      <c r="BM293" s="18">
        <v>71.306220204912805</v>
      </c>
      <c r="BN293" s="18">
        <v>79.444748262843433</v>
      </c>
      <c r="BO293" s="18">
        <v>56.351306963980328</v>
      </c>
      <c r="BP293" s="18">
        <v>73.507757258105144</v>
      </c>
      <c r="BQ293" s="18">
        <v>52.594908870206616</v>
      </c>
      <c r="BR293" s="18">
        <v>62.46116744978017</v>
      </c>
      <c r="BS293" s="18">
        <v>58.548397757915112</v>
      </c>
      <c r="BT293" s="18">
        <v>50.410735422874524</v>
      </c>
      <c r="BU293" s="18">
        <v>57.055755612146967</v>
      </c>
      <c r="BV293" s="18">
        <v>65.460379687768068</v>
      </c>
      <c r="BW293" s="18">
        <v>59.025789941172548</v>
      </c>
      <c r="BX293" s="18">
        <v>52.337911493093145</v>
      </c>
      <c r="BY293" s="18">
        <v>56.908618132671712</v>
      </c>
      <c r="BZ293" s="18">
        <v>60.751933726030067</v>
      </c>
      <c r="CA293" s="18">
        <v>66.875283624673671</v>
      </c>
      <c r="CB293" s="18">
        <v>69.097591268597583</v>
      </c>
      <c r="CC293" s="18">
        <v>60.5032447125894</v>
      </c>
      <c r="CD293" s="18">
        <v>76.965574349068945</v>
      </c>
      <c r="CE293" s="18">
        <v>66.550793209971872</v>
      </c>
      <c r="CF293" s="18">
        <v>68.57562694202953</v>
      </c>
      <c r="CG293" s="20">
        <v>56.973307408032461</v>
      </c>
      <c r="CH293" s="20">
        <v>67.933811210611069</v>
      </c>
      <c r="CI293" s="42"/>
      <c r="CJ293" s="18">
        <v>67.622708121325815</v>
      </c>
      <c r="CK293" s="18">
        <v>60.798149568532523</v>
      </c>
      <c r="CL293" s="18">
        <v>61.042006114920994</v>
      </c>
      <c r="CM293" s="18">
        <v>63.43449710398275</v>
      </c>
      <c r="CN293" s="18">
        <v>69.770566805826618</v>
      </c>
      <c r="CO293" s="18">
        <v>54.258390171367346</v>
      </c>
      <c r="CP293" s="18">
        <v>63.556270856910814</v>
      </c>
      <c r="CQ293" s="18">
        <v>83.872266321524549</v>
      </c>
      <c r="CR293" s="18">
        <v>65.551968400507519</v>
      </c>
      <c r="CS293" s="18">
        <v>57.538140632262554</v>
      </c>
      <c r="CT293" s="18">
        <v>69.597644831691582</v>
      </c>
      <c r="CU293" s="18">
        <v>63.603695866796727</v>
      </c>
      <c r="CV293" s="18">
        <v>73.93256239370173</v>
      </c>
      <c r="CW293" s="18">
        <v>75.789128719905193</v>
      </c>
      <c r="CX293" s="18">
        <v>61.133494665905914</v>
      </c>
      <c r="CY293" s="18">
        <v>64.434845850175407</v>
      </c>
      <c r="CZ293" s="18">
        <v>59.175299881193233</v>
      </c>
      <c r="DA293" s="18">
        <v>68.010483291135742</v>
      </c>
      <c r="DB293" s="18">
        <v>77.257535545332104</v>
      </c>
      <c r="DC293" s="18">
        <v>55.817486689386108</v>
      </c>
      <c r="DD293" s="18">
        <v>75.784667054772385</v>
      </c>
      <c r="DE293" s="18">
        <v>68.230193044457195</v>
      </c>
      <c r="DF293" s="18">
        <v>62.098926762922837</v>
      </c>
      <c r="DG293" s="18">
        <v>74.806021272714915</v>
      </c>
      <c r="DH293" s="18">
        <v>81.270176650966278</v>
      </c>
      <c r="DI293" s="18">
        <v>65.035868061488671</v>
      </c>
      <c r="DJ293" s="18">
        <v>68.524239712341867</v>
      </c>
      <c r="DK293" s="18">
        <v>70.909559605130539</v>
      </c>
      <c r="DL293" s="18">
        <v>90.229904436124244</v>
      </c>
      <c r="DM293" s="18">
        <v>71.895343670531517</v>
      </c>
      <c r="DN293" s="18">
        <v>62.319160219242704</v>
      </c>
      <c r="DO293" s="18">
        <v>68.617874136479074</v>
      </c>
      <c r="DP293" s="18">
        <v>59.878323160522427</v>
      </c>
      <c r="DQ293" s="34"/>
      <c r="DR293" s="34"/>
      <c r="DS293" s="34"/>
      <c r="DT293" s="18">
        <v>86.031345664801208</v>
      </c>
      <c r="DU293" s="18">
        <v>78.781439272283947</v>
      </c>
      <c r="DV293" s="34"/>
      <c r="DW293" s="18">
        <v>75.723855054445011</v>
      </c>
      <c r="DX293" s="34"/>
      <c r="DY293" s="34"/>
      <c r="DZ293" s="34"/>
      <c r="EA293" s="18">
        <v>68.966866337736391</v>
      </c>
      <c r="EB293" s="18">
        <v>71.330863843332068</v>
      </c>
      <c r="EC293" s="18">
        <v>70.642657436085017</v>
      </c>
      <c r="ED293" s="34"/>
      <c r="EE293" s="18">
        <v>72.364798379095163</v>
      </c>
      <c r="EF293" s="18">
        <v>68.176406577360396</v>
      </c>
      <c r="EG293" s="18">
        <v>66.807306342424212</v>
      </c>
      <c r="EH293" s="18">
        <v>72.05017749266959</v>
      </c>
      <c r="EI293" s="23"/>
      <c r="EJ293" s="23"/>
      <c r="EK293" s="18">
        <v>64.041969073490932</v>
      </c>
      <c r="EL293" s="18">
        <v>71.996181894462538</v>
      </c>
      <c r="EM293" s="34"/>
      <c r="EN293" s="18">
        <v>75.001837843346735</v>
      </c>
      <c r="EO293" s="18">
        <v>73.557006154252051</v>
      </c>
      <c r="EP293" s="18">
        <v>75.707721902590592</v>
      </c>
      <c r="EQ293" s="18">
        <v>72.040333389494307</v>
      </c>
      <c r="ER293" s="18">
        <v>86.725023139644705</v>
      </c>
      <c r="ES293" s="18">
        <v>69.966372694866507</v>
      </c>
      <c r="ET293" s="18">
        <v>84.909620836226608</v>
      </c>
      <c r="EU293" s="34"/>
      <c r="EV293" s="34"/>
      <c r="EW293" s="34"/>
      <c r="EX293" s="18">
        <v>73.81011461612394</v>
      </c>
      <c r="EY293" s="18">
        <v>70.589778762484613</v>
      </c>
      <c r="EZ293" s="18">
        <v>70.679750240172069</v>
      </c>
      <c r="FA293" s="18">
        <v>70.540424269135841</v>
      </c>
      <c r="FB293" s="18">
        <v>77.227906077863537</v>
      </c>
      <c r="FC293" s="18">
        <v>78.309205967039887</v>
      </c>
      <c r="FD293" s="18">
        <v>77.798485276496478</v>
      </c>
      <c r="FE293" s="18">
        <v>81.977000856834536</v>
      </c>
      <c r="FF293" s="18">
        <v>76.856597555446783</v>
      </c>
      <c r="FG293" s="34"/>
      <c r="FH293" s="18">
        <v>76.181572723243164</v>
      </c>
      <c r="FI293" s="18">
        <v>74.111142223962318</v>
      </c>
      <c r="FJ293" s="18">
        <v>77.788130521971055</v>
      </c>
      <c r="FK293" s="18">
        <v>81.847826254366595</v>
      </c>
      <c r="FL293" s="18">
        <v>74.785698895987764</v>
      </c>
      <c r="FM293" s="18">
        <v>73.446590286914017</v>
      </c>
      <c r="FN293" s="18">
        <v>67.883151780392694</v>
      </c>
      <c r="FO293" s="34"/>
      <c r="FP293" s="23"/>
      <c r="FQ293" s="18">
        <v>70.557487810432448</v>
      </c>
      <c r="FR293" s="18">
        <v>69.004611022339844</v>
      </c>
      <c r="FS293" s="24"/>
      <c r="FT293" s="24"/>
      <c r="FU293" s="24"/>
      <c r="FV293" s="24"/>
      <c r="FW293" s="18">
        <v>68.74140728549051</v>
      </c>
      <c r="FX293" s="34"/>
      <c r="FY293" s="34"/>
      <c r="FZ293" s="18">
        <v>89.277380931352624</v>
      </c>
      <c r="GA293" s="18">
        <v>64.907681457537123</v>
      </c>
      <c r="GB293" s="34"/>
      <c r="GC293" s="24"/>
      <c r="GD293" s="18">
        <v>67.133621939815626</v>
      </c>
      <c r="GE293" s="26">
        <v>71.289414007178024</v>
      </c>
    </row>
    <row r="294" spans="1:187">
      <c r="A294" s="16" t="s">
        <v>379</v>
      </c>
      <c r="B294" s="17">
        <v>65.20115606234593</v>
      </c>
      <c r="C294" s="18">
        <v>66.526860654374047</v>
      </c>
      <c r="D294" s="18">
        <v>67.334971481963009</v>
      </c>
      <c r="E294" s="18">
        <v>72.598970924684252</v>
      </c>
      <c r="F294" s="18">
        <v>71.748085014515837</v>
      </c>
      <c r="G294" s="18">
        <v>59.782152249395814</v>
      </c>
      <c r="H294" s="18">
        <v>66.319242031154019</v>
      </c>
      <c r="I294" s="18">
        <v>63.35811671345067</v>
      </c>
      <c r="J294" s="18">
        <v>65.604075394166117</v>
      </c>
      <c r="K294" s="18">
        <v>68.196020037725887</v>
      </c>
      <c r="L294" s="18">
        <v>66.004757812931302</v>
      </c>
      <c r="M294" s="18">
        <v>65.861340179451503</v>
      </c>
      <c r="N294" s="18">
        <v>74.609238718769959</v>
      </c>
      <c r="O294" s="18">
        <v>72.309373138347155</v>
      </c>
      <c r="P294" s="18">
        <v>71.476379297245572</v>
      </c>
      <c r="Q294" s="18">
        <v>67.32057484163947</v>
      </c>
      <c r="R294" s="18">
        <v>72.544266620585375</v>
      </c>
      <c r="S294" s="18">
        <v>65.756428075520503</v>
      </c>
      <c r="T294" s="18">
        <v>62.697664745188526</v>
      </c>
      <c r="U294" s="18">
        <v>68.273233234455802</v>
      </c>
      <c r="V294" s="18">
        <v>72.502009556954164</v>
      </c>
      <c r="W294" s="18">
        <v>71.367511707138519</v>
      </c>
      <c r="X294" s="18">
        <v>64.398045298890509</v>
      </c>
      <c r="Y294" s="18">
        <v>71.721280403356388</v>
      </c>
      <c r="Z294" s="18">
        <v>66.20239450718833</v>
      </c>
      <c r="AA294" s="18">
        <v>65.096068475596013</v>
      </c>
      <c r="AB294" s="18">
        <v>62.781749586627967</v>
      </c>
      <c r="AC294" s="18">
        <v>62.917989521639868</v>
      </c>
      <c r="AD294" s="18">
        <v>61.944005964505578</v>
      </c>
      <c r="AE294" s="20">
        <v>60.21880700745389</v>
      </c>
      <c r="AF294" s="18">
        <v>58.991629220853497</v>
      </c>
      <c r="AG294" s="18">
        <v>78.730528697231009</v>
      </c>
      <c r="AH294" s="18">
        <v>76.974997022581292</v>
      </c>
      <c r="AI294" s="18">
        <v>82.836914967974707</v>
      </c>
      <c r="AJ294" s="18">
        <v>74.844060833704347</v>
      </c>
      <c r="AK294" s="18">
        <v>62.508846662123617</v>
      </c>
      <c r="AL294" s="18">
        <v>56.451989442501578</v>
      </c>
      <c r="AM294" s="18">
        <v>55.991523172046975</v>
      </c>
      <c r="AN294" s="18">
        <v>58.161837006330664</v>
      </c>
      <c r="AO294" s="18">
        <v>47.738639030633017</v>
      </c>
      <c r="AP294" s="18">
        <v>61.64310365024928</v>
      </c>
      <c r="AQ294" s="18">
        <v>62.40363936971989</v>
      </c>
      <c r="AR294" s="18">
        <v>62.50022555329712</v>
      </c>
      <c r="AS294" s="18">
        <v>57.619632265970395</v>
      </c>
      <c r="AT294" s="18">
        <v>57.060151177442656</v>
      </c>
      <c r="AU294" s="18">
        <v>61.258055975587311</v>
      </c>
      <c r="AV294" s="34"/>
      <c r="AW294" s="18">
        <v>53.665080712945134</v>
      </c>
      <c r="AX294" s="18">
        <v>63.569192749682735</v>
      </c>
      <c r="AY294" s="18">
        <v>59.455938137768527</v>
      </c>
      <c r="AZ294" s="18">
        <v>63.550955934115485</v>
      </c>
      <c r="BA294" s="18">
        <v>69.258433960551216</v>
      </c>
      <c r="BB294" s="18">
        <v>57.355219664305565</v>
      </c>
      <c r="BC294" s="18">
        <v>46.436325201437299</v>
      </c>
      <c r="BD294" s="18">
        <v>46.481923000133108</v>
      </c>
      <c r="BE294" s="18">
        <v>56.787250443092283</v>
      </c>
      <c r="BF294" s="18">
        <v>74.928682422959625</v>
      </c>
      <c r="BG294" s="18">
        <v>90.493474912179934</v>
      </c>
      <c r="BH294" s="18">
        <v>82.862829021863988</v>
      </c>
      <c r="BI294" s="18">
        <v>84.244966495032358</v>
      </c>
      <c r="BJ294" s="18">
        <v>62.179798188545661</v>
      </c>
      <c r="BK294" s="18">
        <v>75.500270347301068</v>
      </c>
      <c r="BL294" s="18">
        <v>71.626126032611168</v>
      </c>
      <c r="BM294" s="18">
        <v>71.259313146523013</v>
      </c>
      <c r="BN294" s="18">
        <v>79.459253904746319</v>
      </c>
      <c r="BO294" s="18">
        <v>56.367042866777247</v>
      </c>
      <c r="BP294" s="18">
        <v>73.522829949793447</v>
      </c>
      <c r="BQ294" s="18">
        <v>52.662859057947173</v>
      </c>
      <c r="BR294" s="18">
        <v>62.106057511291887</v>
      </c>
      <c r="BS294" s="18">
        <v>58.653886503002823</v>
      </c>
      <c r="BT294" s="18">
        <v>50.461038879862471</v>
      </c>
      <c r="BU294" s="18">
        <v>57.366844913057825</v>
      </c>
      <c r="BV294" s="18">
        <v>65.551633645746577</v>
      </c>
      <c r="BW294" s="18">
        <v>59.299921049712438</v>
      </c>
      <c r="BX294" s="18">
        <v>52.815002731856296</v>
      </c>
      <c r="BY294" s="18">
        <v>57.044241579519259</v>
      </c>
      <c r="BZ294" s="18">
        <v>61.049208631433473</v>
      </c>
      <c r="CA294" s="18">
        <v>67.057390499666951</v>
      </c>
      <c r="CB294" s="18">
        <v>69.277371115251498</v>
      </c>
      <c r="CC294" s="18">
        <v>60.662270366525703</v>
      </c>
      <c r="CD294" s="18">
        <v>76.981866056092116</v>
      </c>
      <c r="CE294" s="18">
        <v>66.935032899872198</v>
      </c>
      <c r="CF294" s="18">
        <v>68.770287616776002</v>
      </c>
      <c r="CG294" s="20">
        <v>57.256150153832102</v>
      </c>
      <c r="CH294" s="20">
        <v>67.970917451273408</v>
      </c>
      <c r="CI294" s="42"/>
      <c r="CJ294" s="18">
        <v>67.645732127414988</v>
      </c>
      <c r="CK294" s="18">
        <v>60.875090629099027</v>
      </c>
      <c r="CL294" s="18">
        <v>61.078930295613624</v>
      </c>
      <c r="CM294" s="18">
        <v>63.589146606425672</v>
      </c>
      <c r="CN294" s="18">
        <v>69.78537283393382</v>
      </c>
      <c r="CO294" s="18">
        <v>54.342747705386273</v>
      </c>
      <c r="CP294" s="18">
        <v>63.498658025791535</v>
      </c>
      <c r="CQ294" s="18">
        <v>83.783725063314463</v>
      </c>
      <c r="CR294" s="18">
        <v>65.668923678647303</v>
      </c>
      <c r="CS294" s="18">
        <v>57.414915842891155</v>
      </c>
      <c r="CT294" s="18">
        <v>69.473312373933709</v>
      </c>
      <c r="CU294" s="18">
        <v>63.600974776302337</v>
      </c>
      <c r="CV294" s="18">
        <v>73.767849076072835</v>
      </c>
      <c r="CW294" s="18">
        <v>75.501801810111672</v>
      </c>
      <c r="CX294" s="18">
        <v>61.215796890931969</v>
      </c>
      <c r="CY294" s="18">
        <v>64.470095483410674</v>
      </c>
      <c r="CZ294" s="18">
        <v>59.285453864998168</v>
      </c>
      <c r="DA294" s="18">
        <v>68.130352405837769</v>
      </c>
      <c r="DB294" s="18">
        <v>76.881634225017962</v>
      </c>
      <c r="DC294" s="18">
        <v>55.81985328145182</v>
      </c>
      <c r="DD294" s="18">
        <v>76.050059394945009</v>
      </c>
      <c r="DE294" s="18">
        <v>68.229468812398608</v>
      </c>
      <c r="DF294" s="18">
        <v>62.098204806980249</v>
      </c>
      <c r="DG294" s="18">
        <v>74.805305408312009</v>
      </c>
      <c r="DH294" s="18">
        <v>81.314914819124382</v>
      </c>
      <c r="DI294" s="18">
        <v>65.078048721847239</v>
      </c>
      <c r="DJ294" s="18">
        <v>68.494094293312315</v>
      </c>
      <c r="DK294" s="18">
        <v>70.850017849983828</v>
      </c>
      <c r="DL294" s="18">
        <v>90.305406918744467</v>
      </c>
      <c r="DM294" s="18">
        <v>71.863688050179903</v>
      </c>
      <c r="DN294" s="18">
        <v>62.179793782945097</v>
      </c>
      <c r="DO294" s="18">
        <v>68.746574629454955</v>
      </c>
      <c r="DP294" s="18">
        <v>59.808078419276029</v>
      </c>
      <c r="DQ294" s="34"/>
      <c r="DR294" s="34"/>
      <c r="DS294" s="34"/>
      <c r="DT294" s="18">
        <v>85.76320027182507</v>
      </c>
      <c r="DU294" s="18">
        <v>79.899780338902033</v>
      </c>
      <c r="DV294" s="34"/>
      <c r="DW294" s="18">
        <v>75.691591285627666</v>
      </c>
      <c r="DX294" s="34"/>
      <c r="DY294" s="34"/>
      <c r="DZ294" s="34"/>
      <c r="EA294" s="18">
        <v>69.109032525127532</v>
      </c>
      <c r="EB294" s="18">
        <v>71.654938272409126</v>
      </c>
      <c r="EC294" s="18">
        <v>71.324692140075271</v>
      </c>
      <c r="ED294" s="34"/>
      <c r="EE294" s="18">
        <v>72.361561088038272</v>
      </c>
      <c r="EF294" s="18">
        <v>68.447186225974235</v>
      </c>
      <c r="EG294" s="18">
        <v>67.030651715321639</v>
      </c>
      <c r="EH294" s="18">
        <v>72.177364289210274</v>
      </c>
      <c r="EI294" s="23"/>
      <c r="EJ294" s="23"/>
      <c r="EK294" s="18">
        <v>64.327876018748867</v>
      </c>
      <c r="EL294" s="18">
        <v>72.402322621156216</v>
      </c>
      <c r="EM294" s="34"/>
      <c r="EN294" s="18">
        <v>75.092899553439295</v>
      </c>
      <c r="EO294" s="18">
        <v>73.631257784091176</v>
      </c>
      <c r="EP294" s="18">
        <v>75.736697192717742</v>
      </c>
      <c r="EQ294" s="18">
        <v>72.146976275196025</v>
      </c>
      <c r="ER294" s="18">
        <v>86.725023139644705</v>
      </c>
      <c r="ES294" s="18">
        <v>70.022938471918451</v>
      </c>
      <c r="ET294" s="18">
        <v>85.215561261313098</v>
      </c>
      <c r="EU294" s="34"/>
      <c r="EV294" s="34"/>
      <c r="EW294" s="34"/>
      <c r="EX294" s="18">
        <v>74.22984121453473</v>
      </c>
      <c r="EY294" s="18">
        <v>71.289931182302738</v>
      </c>
      <c r="EZ294" s="18">
        <v>71.383916283132734</v>
      </c>
      <c r="FA294" s="18">
        <v>71.236056579095631</v>
      </c>
      <c r="FB294" s="18">
        <v>77.399535115143593</v>
      </c>
      <c r="FC294" s="18">
        <v>78.361447852694468</v>
      </c>
      <c r="FD294" s="18">
        <v>78.254237821096794</v>
      </c>
      <c r="FE294" s="18">
        <v>82.100765109715439</v>
      </c>
      <c r="FF294" s="18">
        <v>77.677293200465712</v>
      </c>
      <c r="FG294" s="34"/>
      <c r="FH294" s="18">
        <v>76.562216173620286</v>
      </c>
      <c r="FI294" s="18">
        <v>74.121104896246109</v>
      </c>
      <c r="FJ294" s="18">
        <v>77.891579612810588</v>
      </c>
      <c r="FK294" s="18">
        <v>81.936549726929414</v>
      </c>
      <c r="FL294" s="18">
        <v>74.902194792658463</v>
      </c>
      <c r="FM294" s="18">
        <v>73.344432188499979</v>
      </c>
      <c r="FN294" s="18">
        <v>67.863885445344209</v>
      </c>
      <c r="FO294" s="34"/>
      <c r="FP294" s="23"/>
      <c r="FQ294" s="18">
        <v>71.068698214313656</v>
      </c>
      <c r="FR294" s="18">
        <v>69.713366088811469</v>
      </c>
      <c r="FS294" s="24"/>
      <c r="FT294" s="24"/>
      <c r="FU294" s="24"/>
      <c r="FV294" s="24"/>
      <c r="FW294" s="18">
        <v>69.644619098223785</v>
      </c>
      <c r="FX294" s="34"/>
      <c r="FY294" s="34"/>
      <c r="FZ294" s="18">
        <v>89.332013318464178</v>
      </c>
      <c r="GA294" s="18">
        <v>65.234740619954792</v>
      </c>
      <c r="GB294" s="34"/>
      <c r="GC294" s="24"/>
      <c r="GD294" s="18">
        <v>67.258013171530635</v>
      </c>
      <c r="GE294" s="26">
        <v>71.592695851907493</v>
      </c>
    </row>
    <row r="295" spans="1:187">
      <c r="A295" s="16" t="s">
        <v>380</v>
      </c>
      <c r="B295" s="17">
        <v>65.327445495061554</v>
      </c>
      <c r="C295" s="18">
        <v>66.490526895013844</v>
      </c>
      <c r="D295" s="18">
        <v>67.25771895668629</v>
      </c>
      <c r="E295" s="18">
        <v>72.370638838343979</v>
      </c>
      <c r="F295" s="18">
        <v>71.898267041828078</v>
      </c>
      <c r="G295" s="18">
        <v>59.388751737572036</v>
      </c>
      <c r="H295" s="18">
        <v>66.252704261217104</v>
      </c>
      <c r="I295" s="18">
        <v>63.382788484453179</v>
      </c>
      <c r="J295" s="18">
        <v>65.548829443512147</v>
      </c>
      <c r="K295" s="18">
        <v>68.201374350748509</v>
      </c>
      <c r="L295" s="18">
        <v>65.98188041426306</v>
      </c>
      <c r="M295" s="18">
        <v>65.808466417166514</v>
      </c>
      <c r="N295" s="18">
        <v>74.601377496665677</v>
      </c>
      <c r="O295" s="18">
        <v>72.444966775314668</v>
      </c>
      <c r="P295" s="18">
        <v>71.4641417073166</v>
      </c>
      <c r="Q295" s="18">
        <v>67.50864415440428</v>
      </c>
      <c r="R295" s="18">
        <v>72.480886645753813</v>
      </c>
      <c r="S295" s="18">
        <v>65.759849428298565</v>
      </c>
      <c r="T295" s="18">
        <v>62.666728025253676</v>
      </c>
      <c r="U295" s="18">
        <v>68.108430261784108</v>
      </c>
      <c r="V295" s="18">
        <v>72.433948444414895</v>
      </c>
      <c r="W295" s="18">
        <v>71.323291406503444</v>
      </c>
      <c r="X295" s="18">
        <v>64.339582871820767</v>
      </c>
      <c r="Y295" s="18">
        <v>71.809895751867757</v>
      </c>
      <c r="Z295" s="18">
        <v>66.223623683656513</v>
      </c>
      <c r="AA295" s="18">
        <v>65.058147233049411</v>
      </c>
      <c r="AB295" s="18">
        <v>62.781100839090946</v>
      </c>
      <c r="AC295" s="18">
        <v>63.177873292960975</v>
      </c>
      <c r="AD295" s="18">
        <v>62.028009526137083</v>
      </c>
      <c r="AE295" s="20">
        <v>60.489522331663942</v>
      </c>
      <c r="AF295" s="18">
        <v>59.699367103565898</v>
      </c>
      <c r="AG295" s="18">
        <v>78.761674757289796</v>
      </c>
      <c r="AH295" s="18">
        <v>77.286159237207329</v>
      </c>
      <c r="AI295" s="18">
        <v>83.024482887449651</v>
      </c>
      <c r="AJ295" s="18">
        <v>75.170967466992721</v>
      </c>
      <c r="AK295" s="18">
        <v>63.150799989290483</v>
      </c>
      <c r="AL295" s="18">
        <v>57.188631379011149</v>
      </c>
      <c r="AM295" s="18">
        <v>56.727637533504563</v>
      </c>
      <c r="AN295" s="18">
        <v>59.25536516415999</v>
      </c>
      <c r="AO295" s="18">
        <v>48.358449831065677</v>
      </c>
      <c r="AP295" s="18">
        <v>62.801438494168544</v>
      </c>
      <c r="AQ295" s="18">
        <v>62.875447206464244</v>
      </c>
      <c r="AR295" s="18">
        <v>63.026848326517261</v>
      </c>
      <c r="AS295" s="18">
        <v>58.065203911121166</v>
      </c>
      <c r="AT295" s="18">
        <v>57.9738722557925</v>
      </c>
      <c r="AU295" s="18">
        <v>61.873684637548607</v>
      </c>
      <c r="AV295" s="34"/>
      <c r="AW295" s="18">
        <v>53.707967884795231</v>
      </c>
      <c r="AX295" s="18">
        <v>63.564081241189626</v>
      </c>
      <c r="AY295" s="18">
        <v>59.469929075065139</v>
      </c>
      <c r="AZ295" s="18">
        <v>63.57600468530601</v>
      </c>
      <c r="BA295" s="18">
        <v>69.270853777511675</v>
      </c>
      <c r="BB295" s="18">
        <v>57.448078888373196</v>
      </c>
      <c r="BC295" s="18">
        <v>46.428888398972909</v>
      </c>
      <c r="BD295" s="18">
        <v>46.562098378854401</v>
      </c>
      <c r="BE295" s="18">
        <v>56.803060655115239</v>
      </c>
      <c r="BF295" s="18">
        <v>74.814178429292923</v>
      </c>
      <c r="BG295" s="18">
        <v>90.44107334113059</v>
      </c>
      <c r="BH295" s="18">
        <v>82.822256286997998</v>
      </c>
      <c r="BI295" s="18">
        <v>84.283435394783396</v>
      </c>
      <c r="BJ295" s="18">
        <v>62.055916226988359</v>
      </c>
      <c r="BK295" s="18">
        <v>75.380426382528256</v>
      </c>
      <c r="BL295" s="18">
        <v>71.475211748421117</v>
      </c>
      <c r="BM295" s="18">
        <v>71.070048929481317</v>
      </c>
      <c r="BN295" s="18">
        <v>79.310715145272084</v>
      </c>
      <c r="BO295" s="18">
        <v>56.420392329528688</v>
      </c>
      <c r="BP295" s="18">
        <v>73.510517046724146</v>
      </c>
      <c r="BQ295" s="18">
        <v>52.738550872357216</v>
      </c>
      <c r="BR295" s="18">
        <v>61.996163824014083</v>
      </c>
      <c r="BS295" s="18">
        <v>58.800789252971676</v>
      </c>
      <c r="BT295" s="18">
        <v>50.477704516922849</v>
      </c>
      <c r="BU295" s="18">
        <v>57.710287899393016</v>
      </c>
      <c r="BV295" s="18">
        <v>65.712940699982923</v>
      </c>
      <c r="BW295" s="18">
        <v>59.635234125844242</v>
      </c>
      <c r="BX295" s="18">
        <v>53.198497075530916</v>
      </c>
      <c r="BY295" s="18">
        <v>57.340252734010356</v>
      </c>
      <c r="BZ295" s="18">
        <v>61.522869715340235</v>
      </c>
      <c r="CA295" s="18">
        <v>67.283327310928215</v>
      </c>
      <c r="CB295" s="18">
        <v>69.492326242547847</v>
      </c>
      <c r="CC295" s="18">
        <v>60.901844317322713</v>
      </c>
      <c r="CD295" s="18">
        <v>77.030249218581403</v>
      </c>
      <c r="CE295" s="18">
        <v>67.190295900159057</v>
      </c>
      <c r="CF295" s="18">
        <v>69.094852435961258</v>
      </c>
      <c r="CG295" s="20">
        <v>57.60315783332706</v>
      </c>
      <c r="CH295" s="20">
        <v>67.921685058206847</v>
      </c>
      <c r="CI295" s="42"/>
      <c r="CJ295" s="18">
        <v>67.600370540426752</v>
      </c>
      <c r="CK295" s="18">
        <v>60.935953758631598</v>
      </c>
      <c r="CL295" s="18">
        <v>61.086547667737541</v>
      </c>
      <c r="CM295" s="18">
        <v>63.905557571235995</v>
      </c>
      <c r="CN295" s="18">
        <v>69.80232942375433</v>
      </c>
      <c r="CO295" s="18">
        <v>54.25118244419707</v>
      </c>
      <c r="CP295" s="18">
        <v>63.302770340810333</v>
      </c>
      <c r="CQ295" s="18">
        <v>83.695922486405649</v>
      </c>
      <c r="CR295" s="18">
        <v>65.427215314876364</v>
      </c>
      <c r="CS295" s="18">
        <v>57.209216317715288</v>
      </c>
      <c r="CT295" s="18">
        <v>69.184437925471414</v>
      </c>
      <c r="CU295" s="18">
        <v>63.573634246355681</v>
      </c>
      <c r="CV295" s="18">
        <v>73.377911899975018</v>
      </c>
      <c r="CW295" s="18">
        <v>74.87151189843263</v>
      </c>
      <c r="CX295" s="18">
        <v>61.151392849837336</v>
      </c>
      <c r="CY295" s="18">
        <v>64.747044671680499</v>
      </c>
      <c r="CZ295" s="18">
        <v>59.018961103096927</v>
      </c>
      <c r="DA295" s="18">
        <v>68.170285199013662</v>
      </c>
      <c r="DB295" s="18">
        <v>76.718211680233182</v>
      </c>
      <c r="DC295" s="18">
        <v>55.850528445548562</v>
      </c>
      <c r="DD295" s="18">
        <v>76.22515897818451</v>
      </c>
      <c r="DE295" s="18">
        <v>68.157273206307025</v>
      </c>
      <c r="DF295" s="18">
        <v>61.925493102628387</v>
      </c>
      <c r="DG295" s="18">
        <v>74.859329669121479</v>
      </c>
      <c r="DH295" s="18">
        <v>80.819723303274657</v>
      </c>
      <c r="DI295" s="18">
        <v>65.109113051916921</v>
      </c>
      <c r="DJ295" s="18">
        <v>68.470938300996067</v>
      </c>
      <c r="DK295" s="18">
        <v>70.416875011338135</v>
      </c>
      <c r="DL295" s="18">
        <v>90.57481423459717</v>
      </c>
      <c r="DM295" s="18">
        <v>70.943615590074941</v>
      </c>
      <c r="DN295" s="18">
        <v>61.759623817242975</v>
      </c>
      <c r="DO295" s="18">
        <v>68.857716645430742</v>
      </c>
      <c r="DP295" s="18">
        <v>59.775405029676392</v>
      </c>
      <c r="DQ295" s="34"/>
      <c r="DR295" s="34"/>
      <c r="DS295" s="34"/>
      <c r="DT295" s="18">
        <v>86.365590054960194</v>
      </c>
      <c r="DU295" s="18">
        <v>80.842111097963269</v>
      </c>
      <c r="DV295" s="34"/>
      <c r="DW295" s="18">
        <v>75.536592577005564</v>
      </c>
      <c r="DX295" s="34"/>
      <c r="DY295" s="34"/>
      <c r="DZ295" s="34"/>
      <c r="EA295" s="18">
        <v>69.169294925282614</v>
      </c>
      <c r="EB295" s="18">
        <v>71.846705828010954</v>
      </c>
      <c r="EC295" s="18">
        <v>71.809229677200847</v>
      </c>
      <c r="ED295" s="34"/>
      <c r="EE295" s="18">
        <v>72.28521347128644</v>
      </c>
      <c r="EF295" s="18">
        <v>68.745583143664248</v>
      </c>
      <c r="EG295" s="18">
        <v>67.264440323882894</v>
      </c>
      <c r="EH295" s="18">
        <v>72.658834703970342</v>
      </c>
      <c r="EI295" s="23"/>
      <c r="EJ295" s="23"/>
      <c r="EK295" s="18">
        <v>64.407135134613199</v>
      </c>
      <c r="EL295" s="18">
        <v>72.885191083097709</v>
      </c>
      <c r="EM295" s="34"/>
      <c r="EN295" s="18">
        <v>74.995521114885676</v>
      </c>
      <c r="EO295" s="18">
        <v>73.444271784288517</v>
      </c>
      <c r="EP295" s="18">
        <v>75.250342264626866</v>
      </c>
      <c r="EQ295" s="18">
        <v>72.173969250612188</v>
      </c>
      <c r="ER295" s="18">
        <v>86.362987832792911</v>
      </c>
      <c r="ES295" s="18">
        <v>70.038392784892579</v>
      </c>
      <c r="ET295" s="18">
        <v>85.487915253891416</v>
      </c>
      <c r="EU295" s="34"/>
      <c r="EV295" s="34"/>
      <c r="EW295" s="34"/>
      <c r="EX295" s="18">
        <v>74.625115067300882</v>
      </c>
      <c r="EY295" s="18">
        <v>71.955603431371614</v>
      </c>
      <c r="EZ295" s="18">
        <v>71.996735344149698</v>
      </c>
      <c r="FA295" s="18">
        <v>71.970610666834702</v>
      </c>
      <c r="FB295" s="18">
        <v>77.502563861289104</v>
      </c>
      <c r="FC295" s="18">
        <v>78.466157941801612</v>
      </c>
      <c r="FD295" s="18">
        <v>78.514767473268023</v>
      </c>
      <c r="FE295" s="18">
        <v>82.533704239289918</v>
      </c>
      <c r="FF295" s="18">
        <v>77.677340139553849</v>
      </c>
      <c r="FG295" s="34"/>
      <c r="FH295" s="18">
        <v>76.928412551753354</v>
      </c>
      <c r="FI295" s="18">
        <v>74.090391418489446</v>
      </c>
      <c r="FJ295" s="18">
        <v>77.983949246236321</v>
      </c>
      <c r="FK295" s="18">
        <v>82.179046348226407</v>
      </c>
      <c r="FL295" s="18">
        <v>74.867966596776071</v>
      </c>
      <c r="FM295" s="18">
        <v>73.138965293199362</v>
      </c>
      <c r="FN295" s="18">
        <v>67.832637417496485</v>
      </c>
      <c r="FO295" s="34"/>
      <c r="FP295" s="23"/>
      <c r="FQ295" s="18">
        <v>71.603425557104757</v>
      </c>
      <c r="FR295" s="18">
        <v>70.293075066244754</v>
      </c>
      <c r="FS295" s="24"/>
      <c r="FT295" s="24"/>
      <c r="FU295" s="24"/>
      <c r="FV295" s="24"/>
      <c r="FW295" s="18">
        <v>70.603549186070083</v>
      </c>
      <c r="FX295" s="34"/>
      <c r="FY295" s="34"/>
      <c r="FZ295" s="18">
        <v>89.298423837121106</v>
      </c>
      <c r="GA295" s="18">
        <v>65.973508576756046</v>
      </c>
      <c r="GB295" s="34"/>
      <c r="GC295" s="24"/>
      <c r="GD295" s="18">
        <v>67.484751857010892</v>
      </c>
      <c r="GE295" s="26">
        <v>71.845401382235707</v>
      </c>
    </row>
    <row r="296" spans="1:187">
      <c r="A296" s="16" t="s">
        <v>370</v>
      </c>
      <c r="B296" s="17">
        <v>65.357575033880551</v>
      </c>
      <c r="C296" s="18">
        <v>66.345472422353126</v>
      </c>
      <c r="D296" s="18">
        <v>67.137167289065459</v>
      </c>
      <c r="E296" s="18">
        <v>72.327701844556699</v>
      </c>
      <c r="F296" s="18">
        <v>71.92973556531976</v>
      </c>
      <c r="G296" s="18">
        <v>59.082815271233002</v>
      </c>
      <c r="H296" s="18">
        <v>66.081058380712676</v>
      </c>
      <c r="I296" s="18">
        <v>63.377847210061951</v>
      </c>
      <c r="J296" s="18">
        <v>65.415941708543869</v>
      </c>
      <c r="K296" s="18">
        <v>67.945291234680482</v>
      </c>
      <c r="L296" s="18">
        <v>65.945100156795192</v>
      </c>
      <c r="M296" s="18">
        <v>65.584443482833194</v>
      </c>
      <c r="N296" s="18">
        <v>74.532394858288413</v>
      </c>
      <c r="O296" s="18">
        <v>72.522442507338383</v>
      </c>
      <c r="P296" s="18">
        <v>71.451921635169853</v>
      </c>
      <c r="Q296" s="18">
        <v>67.450257878237707</v>
      </c>
      <c r="R296" s="18">
        <v>72.441152756731256</v>
      </c>
      <c r="S296" s="18">
        <v>65.590951711141571</v>
      </c>
      <c r="T296" s="18">
        <v>62.329733225916328</v>
      </c>
      <c r="U296" s="18">
        <v>67.662810615132585</v>
      </c>
      <c r="V296" s="18">
        <v>72.204490591049506</v>
      </c>
      <c r="W296" s="18">
        <v>71.401402209941779</v>
      </c>
      <c r="X296" s="18">
        <v>64.303460298758097</v>
      </c>
      <c r="Y296" s="18">
        <v>71.708913207304931</v>
      </c>
      <c r="Z296" s="18">
        <v>66.180382817377108</v>
      </c>
      <c r="AA296" s="18">
        <v>64.862396005724065</v>
      </c>
      <c r="AB296" s="18">
        <v>62.561609142600574</v>
      </c>
      <c r="AC296" s="18">
        <v>63.061203305429878</v>
      </c>
      <c r="AD296" s="18">
        <v>61.969392172652881</v>
      </c>
      <c r="AE296" s="20">
        <v>60.694887499218233</v>
      </c>
      <c r="AF296" s="18">
        <v>60.217343192929945</v>
      </c>
      <c r="AG296" s="18">
        <v>78.905923700408295</v>
      </c>
      <c r="AH296" s="18">
        <v>77.439145744188636</v>
      </c>
      <c r="AI296" s="18">
        <v>82.973336276179154</v>
      </c>
      <c r="AJ296" s="18">
        <v>76.047032744199569</v>
      </c>
      <c r="AK296" s="18">
        <v>63.768583794368816</v>
      </c>
      <c r="AL296" s="18">
        <v>57.622199091564575</v>
      </c>
      <c r="AM296" s="18">
        <v>57.148780062019469</v>
      </c>
      <c r="AN296" s="18">
        <v>60.121595670986025</v>
      </c>
      <c r="AO296" s="18">
        <v>48.667325921514383</v>
      </c>
      <c r="AP296" s="18">
        <v>63.625945439200144</v>
      </c>
      <c r="AQ296" s="18">
        <v>63.127904618358777</v>
      </c>
      <c r="AR296" s="18">
        <v>63.185699575936802</v>
      </c>
      <c r="AS296" s="18">
        <v>58.346391153712844</v>
      </c>
      <c r="AT296" s="18">
        <v>58.739750676507974</v>
      </c>
      <c r="AU296" s="18">
        <v>62.884419742484582</v>
      </c>
      <c r="AV296" s="34"/>
      <c r="AW296" s="18">
        <v>53.74815281105743</v>
      </c>
      <c r="AX296" s="18">
        <v>63.595829126399664</v>
      </c>
      <c r="AY296" s="18">
        <v>59.45975749711458</v>
      </c>
      <c r="AZ296" s="18">
        <v>63.602163901208336</v>
      </c>
      <c r="BA296" s="18">
        <v>69.236749766119502</v>
      </c>
      <c r="BB296" s="18">
        <v>57.465703451140236</v>
      </c>
      <c r="BC296" s="18">
        <v>46.454848114087021</v>
      </c>
      <c r="BD296" s="18">
        <v>46.622449915767213</v>
      </c>
      <c r="BE296" s="18">
        <v>57.034695274401344</v>
      </c>
      <c r="BF296" s="18">
        <v>74.655105719606155</v>
      </c>
      <c r="BG296" s="18">
        <v>90.090969185505145</v>
      </c>
      <c r="BH296" s="18">
        <v>82.900774127862206</v>
      </c>
      <c r="BI296" s="18">
        <v>84.157109018155211</v>
      </c>
      <c r="BJ296" s="18">
        <v>61.989149374775359</v>
      </c>
      <c r="BK296" s="18">
        <v>75.370716718298738</v>
      </c>
      <c r="BL296" s="18">
        <v>71.362956931604003</v>
      </c>
      <c r="BM296" s="18">
        <v>70.704419359372679</v>
      </c>
      <c r="BN296" s="18">
        <v>79.014131068664298</v>
      </c>
      <c r="BO296" s="18">
        <v>56.500212279859582</v>
      </c>
      <c r="BP296" s="18">
        <v>73.545438987325909</v>
      </c>
      <c r="BQ296" s="18">
        <v>52.847671825262367</v>
      </c>
      <c r="BR296" s="18">
        <v>62.228102357556672</v>
      </c>
      <c r="BS296" s="18">
        <v>58.851271409541454</v>
      </c>
      <c r="BT296" s="18">
        <v>50.495845621409543</v>
      </c>
      <c r="BU296" s="18">
        <v>58.025479504596653</v>
      </c>
      <c r="BV296" s="18">
        <v>66.663872944414763</v>
      </c>
      <c r="BW296" s="18">
        <v>59.757119957699054</v>
      </c>
      <c r="BX296" s="18">
        <v>53.439920176103769</v>
      </c>
      <c r="BY296" s="18">
        <v>57.455366805645063</v>
      </c>
      <c r="BZ296" s="18">
        <v>61.828035508890871</v>
      </c>
      <c r="CA296" s="18">
        <v>67.517035488474761</v>
      </c>
      <c r="CB296" s="18">
        <v>69.733389432064101</v>
      </c>
      <c r="CC296" s="18">
        <v>61.249741553244519</v>
      </c>
      <c r="CD296" s="18">
        <v>77.030249218581403</v>
      </c>
      <c r="CE296" s="18">
        <v>67.41699639430459</v>
      </c>
      <c r="CF296" s="18">
        <v>69.287810515464457</v>
      </c>
      <c r="CG296" s="20">
        <v>57.88073512407167</v>
      </c>
      <c r="CH296" s="20">
        <v>67.727525286950197</v>
      </c>
      <c r="CI296" s="42"/>
      <c r="CJ296" s="18">
        <v>67.345319438741555</v>
      </c>
      <c r="CK296" s="18">
        <v>60.862156264388211</v>
      </c>
      <c r="CL296" s="18">
        <v>61.073820322891137</v>
      </c>
      <c r="CM296" s="18">
        <v>63.775593129760786</v>
      </c>
      <c r="CN296" s="18">
        <v>69.852691944728946</v>
      </c>
      <c r="CO296" s="18">
        <v>54.092855200630929</v>
      </c>
      <c r="CP296" s="18">
        <v>62.965398062532053</v>
      </c>
      <c r="CQ296" s="18">
        <v>83.672872774053459</v>
      </c>
      <c r="CR296" s="18">
        <v>65.1308632981995</v>
      </c>
      <c r="CS296" s="18">
        <v>56.770518495795379</v>
      </c>
      <c r="CT296" s="18">
        <v>68.652386460410611</v>
      </c>
      <c r="CU296" s="18">
        <v>63.167437212419344</v>
      </c>
      <c r="CV296" s="18">
        <v>72.638018653938076</v>
      </c>
      <c r="CW296" s="18">
        <v>74.278083624706227</v>
      </c>
      <c r="CX296" s="18">
        <v>61.084625673458646</v>
      </c>
      <c r="CY296" s="18">
        <v>64.944298817158455</v>
      </c>
      <c r="CZ296" s="18">
        <v>58.795888440524891</v>
      </c>
      <c r="DA296" s="18">
        <v>68.073637305749202</v>
      </c>
      <c r="DB296" s="18">
        <v>76.345267372439551</v>
      </c>
      <c r="DC296" s="18">
        <v>55.203062262130508</v>
      </c>
      <c r="DD296" s="18">
        <v>76.247535305380538</v>
      </c>
      <c r="DE296" s="18">
        <v>67.979561399052258</v>
      </c>
      <c r="DF296" s="18">
        <v>61.824007703146151</v>
      </c>
      <c r="DG296" s="18">
        <v>74.589494100810384</v>
      </c>
      <c r="DH296" s="18">
        <v>79.608339556695228</v>
      </c>
      <c r="DI296" s="18">
        <v>65.007462745094671</v>
      </c>
      <c r="DJ296" s="18">
        <v>68.163911890982419</v>
      </c>
      <c r="DK296" s="18">
        <v>70.061901004280074</v>
      </c>
      <c r="DL296" s="18">
        <v>90.329619266335641</v>
      </c>
      <c r="DM296" s="18">
        <v>70.493232782249081</v>
      </c>
      <c r="DN296" s="18">
        <v>61.416954702098224</v>
      </c>
      <c r="DO296" s="18">
        <v>68.680251526267824</v>
      </c>
      <c r="DP296" s="18">
        <v>59.477363961109212</v>
      </c>
      <c r="DQ296" s="34"/>
      <c r="DR296" s="34"/>
      <c r="DS296" s="34"/>
      <c r="DT296" s="18">
        <v>86.030369157464634</v>
      </c>
      <c r="DU296" s="18">
        <v>80.778174806488167</v>
      </c>
      <c r="DV296" s="34"/>
      <c r="DW296" s="18">
        <v>75.087825916674973</v>
      </c>
      <c r="DX296" s="34"/>
      <c r="DY296" s="34"/>
      <c r="DZ296" s="34"/>
      <c r="EA296" s="18">
        <v>69.043639234853686</v>
      </c>
      <c r="EB296" s="18">
        <v>71.902642290664986</v>
      </c>
      <c r="EC296" s="18">
        <v>72.015536875661866</v>
      </c>
      <c r="ED296" s="34"/>
      <c r="EE296" s="18">
        <v>72.20320291459069</v>
      </c>
      <c r="EF296" s="18">
        <v>68.995649949936521</v>
      </c>
      <c r="EG296" s="18">
        <v>67.512513871459575</v>
      </c>
      <c r="EH296" s="18">
        <v>73.070979881854853</v>
      </c>
      <c r="EI296" s="23"/>
      <c r="EJ296" s="23"/>
      <c r="EK296" s="18">
        <v>64.553605826113468</v>
      </c>
      <c r="EL296" s="18">
        <v>73.140601281608099</v>
      </c>
      <c r="EM296" s="34"/>
      <c r="EN296" s="18">
        <v>75.019027779382768</v>
      </c>
      <c r="EO296" s="18">
        <v>73.480293987793615</v>
      </c>
      <c r="EP296" s="18">
        <v>75.328302440455474</v>
      </c>
      <c r="EQ296" s="18">
        <v>72.180018385031943</v>
      </c>
      <c r="ER296" s="18">
        <v>86.42715652745116</v>
      </c>
      <c r="ES296" s="18">
        <v>69.98426067847268</v>
      </c>
      <c r="ET296" s="18">
        <v>85.570934850412925</v>
      </c>
      <c r="EU296" s="34"/>
      <c r="EV296" s="34"/>
      <c r="EW296" s="34"/>
      <c r="EX296" s="18">
        <v>74.935123614897861</v>
      </c>
      <c r="EY296" s="18">
        <v>72.556904943736086</v>
      </c>
      <c r="EZ296" s="18">
        <v>72.507206900345636</v>
      </c>
      <c r="FA296" s="18">
        <v>72.689774132038664</v>
      </c>
      <c r="FB296" s="18">
        <v>77.577790943869033</v>
      </c>
      <c r="FC296" s="18">
        <v>78.365260916479428</v>
      </c>
      <c r="FD296" s="18">
        <v>78.779030492069509</v>
      </c>
      <c r="FE296" s="18">
        <v>82.705858476208505</v>
      </c>
      <c r="FF296" s="18">
        <v>77.924442429447581</v>
      </c>
      <c r="FG296" s="34"/>
      <c r="FH296" s="18">
        <v>77.277573283672069</v>
      </c>
      <c r="FI296" s="18">
        <v>74.047442617295886</v>
      </c>
      <c r="FJ296" s="18">
        <v>77.950463443471776</v>
      </c>
      <c r="FK296" s="18">
        <v>82.179046348226407</v>
      </c>
      <c r="FL296" s="18">
        <v>74.805940722501987</v>
      </c>
      <c r="FM296" s="18">
        <v>73.064179667737633</v>
      </c>
      <c r="FN296" s="18">
        <v>67.815354464492387</v>
      </c>
      <c r="FO296" s="34"/>
      <c r="FP296" s="23"/>
      <c r="FQ296" s="18">
        <v>72.162718761254141</v>
      </c>
      <c r="FR296" s="18">
        <v>70.965726511274127</v>
      </c>
      <c r="FS296" s="24"/>
      <c r="FT296" s="24"/>
      <c r="FU296" s="24"/>
      <c r="FV296" s="24"/>
      <c r="FW296" s="18">
        <v>71.308635438522046</v>
      </c>
      <c r="FX296" s="34"/>
      <c r="FY296" s="34"/>
      <c r="FZ296" s="18">
        <v>89.420259723595393</v>
      </c>
      <c r="GA296" s="18">
        <v>66.521192510779613</v>
      </c>
      <c r="GB296" s="34"/>
      <c r="GC296" s="24"/>
      <c r="GD296" s="18">
        <v>67.64064300809784</v>
      </c>
      <c r="GE296" s="26">
        <v>72.085931711234309</v>
      </c>
    </row>
    <row r="297" spans="1:187">
      <c r="A297" s="27">
        <v>6</v>
      </c>
      <c r="B297" s="17">
        <v>65.364502451825444</v>
      </c>
      <c r="C297" s="18">
        <v>66.121912054519896</v>
      </c>
      <c r="D297" s="18">
        <v>66.907142435376983</v>
      </c>
      <c r="E297" s="18">
        <v>72.236247557643381</v>
      </c>
      <c r="F297" s="18">
        <v>71.884862048135915</v>
      </c>
      <c r="G297" s="18">
        <v>58.5944461089722</v>
      </c>
      <c r="H297" s="18">
        <v>65.409098317347812</v>
      </c>
      <c r="I297" s="18">
        <v>63.26954433108758</v>
      </c>
      <c r="J297" s="18">
        <v>65.37762164740947</v>
      </c>
      <c r="K297" s="18">
        <v>67.892655899742564</v>
      </c>
      <c r="L297" s="18">
        <v>65.697419209957872</v>
      </c>
      <c r="M297" s="18">
        <v>65.343816089430561</v>
      </c>
      <c r="N297" s="18">
        <v>74.236379495939914</v>
      </c>
      <c r="O297" s="18">
        <v>72.345763596270828</v>
      </c>
      <c r="P297" s="18">
        <v>71.397811422544677</v>
      </c>
      <c r="Q297" s="18">
        <v>67.371153823017323</v>
      </c>
      <c r="R297" s="18">
        <v>72.47865368243346</v>
      </c>
      <c r="S297" s="18">
        <v>65.373623345766717</v>
      </c>
      <c r="T297" s="18">
        <v>62.07306194672347</v>
      </c>
      <c r="U297" s="18">
        <v>67.467921126787544</v>
      </c>
      <c r="V297" s="18">
        <v>71.974714743576001</v>
      </c>
      <c r="W297" s="18">
        <v>71.148290014180688</v>
      </c>
      <c r="X297" s="18">
        <v>64.205551231902732</v>
      </c>
      <c r="Y297" s="18">
        <v>71.436972269370969</v>
      </c>
      <c r="Z297" s="18">
        <v>66.001283372113278</v>
      </c>
      <c r="AA297" s="18">
        <v>64.542646156070418</v>
      </c>
      <c r="AB297" s="18">
        <v>62.511129559925948</v>
      </c>
      <c r="AC297" s="18">
        <v>62.916885104177616</v>
      </c>
      <c r="AD297" s="18">
        <v>61.44826475737019</v>
      </c>
      <c r="AE297" s="20">
        <v>60.848694912268677</v>
      </c>
      <c r="AF297" s="18">
        <v>60.721828050840152</v>
      </c>
      <c r="AG297" s="18">
        <v>79.31764038175011</v>
      </c>
      <c r="AH297" s="18">
        <v>77.79836676334574</v>
      </c>
      <c r="AI297" s="18">
        <v>83.027985297854983</v>
      </c>
      <c r="AJ297" s="18">
        <v>76.555015382857292</v>
      </c>
      <c r="AK297" s="18">
        <v>64.207565311545167</v>
      </c>
      <c r="AL297" s="18">
        <v>57.971561969921552</v>
      </c>
      <c r="AM297" s="18">
        <v>57.401984295406706</v>
      </c>
      <c r="AN297" s="18">
        <v>61.011663900861762</v>
      </c>
      <c r="AO297" s="18">
        <v>49.051851932513188</v>
      </c>
      <c r="AP297" s="18">
        <v>63.908335666836081</v>
      </c>
      <c r="AQ297" s="18">
        <v>63.262646427235289</v>
      </c>
      <c r="AR297" s="18">
        <v>63.712968003051955</v>
      </c>
      <c r="AS297" s="18">
        <v>58.954547852166812</v>
      </c>
      <c r="AT297" s="18">
        <v>60.244801574001947</v>
      </c>
      <c r="AU297" s="18">
        <v>63.194436697390053</v>
      </c>
      <c r="AV297" s="34"/>
      <c r="AW297" s="18">
        <v>53.743300938200328</v>
      </c>
      <c r="AX297" s="18">
        <v>63.580571964111286</v>
      </c>
      <c r="AY297" s="18">
        <v>59.304208948738207</v>
      </c>
      <c r="AZ297" s="18">
        <v>63.614143998007712</v>
      </c>
      <c r="BA297" s="18">
        <v>69.252118718358474</v>
      </c>
      <c r="BB297" s="18">
        <v>57.483167685683668</v>
      </c>
      <c r="BC297" s="18">
        <v>46.467156581216678</v>
      </c>
      <c r="BD297" s="18">
        <v>46.63969487428453</v>
      </c>
      <c r="BE297" s="18">
        <v>57.088328032944638</v>
      </c>
      <c r="BF297" s="18">
        <v>74.451499596000644</v>
      </c>
      <c r="BG297" s="18">
        <v>90.108542334068005</v>
      </c>
      <c r="BH297" s="18">
        <v>82.673935371769375</v>
      </c>
      <c r="BI297" s="18">
        <v>84.249908728761639</v>
      </c>
      <c r="BJ297" s="18">
        <v>61.660148031362155</v>
      </c>
      <c r="BK297" s="18">
        <v>75.337783531313818</v>
      </c>
      <c r="BL297" s="18">
        <v>71.164169281061007</v>
      </c>
      <c r="BM297" s="18">
        <v>70.618522773418874</v>
      </c>
      <c r="BN297" s="18">
        <v>78.288216926757556</v>
      </c>
      <c r="BO297" s="18">
        <v>56.535950282173303</v>
      </c>
      <c r="BP297" s="18">
        <v>73.443923396224221</v>
      </c>
      <c r="BQ297" s="18">
        <v>52.880337652746981</v>
      </c>
      <c r="BR297" s="18">
        <v>62.129533668031343</v>
      </c>
      <c r="BS297" s="18">
        <v>58.889375984264696</v>
      </c>
      <c r="BT297" s="18">
        <v>50.633525072571821</v>
      </c>
      <c r="BU297" s="18">
        <v>58.233394340256275</v>
      </c>
      <c r="BV297" s="18">
        <v>66.890951017740306</v>
      </c>
      <c r="BW297" s="18">
        <v>60.062298154613309</v>
      </c>
      <c r="BX297" s="18">
        <v>53.468735240036636</v>
      </c>
      <c r="BY297" s="18">
        <v>57.511763946393849</v>
      </c>
      <c r="BZ297" s="18">
        <v>62.55896217775792</v>
      </c>
      <c r="CA297" s="18">
        <v>67.585856343414193</v>
      </c>
      <c r="CB297" s="18">
        <v>69.984493407621812</v>
      </c>
      <c r="CC297" s="18">
        <v>61.233981231600303</v>
      </c>
      <c r="CD297" s="18">
        <v>77.030249218581403</v>
      </c>
      <c r="CE297" s="18">
        <v>67.405872380206731</v>
      </c>
      <c r="CF297" s="18">
        <v>69.453442421727758</v>
      </c>
      <c r="CG297" s="20">
        <v>58.105396123544331</v>
      </c>
      <c r="CH297" s="20">
        <v>67.440737325760409</v>
      </c>
      <c r="CI297" s="42"/>
      <c r="CJ297" s="18">
        <v>66.969984370198276</v>
      </c>
      <c r="CK297" s="18">
        <v>60.743954531531521</v>
      </c>
      <c r="CL297" s="18">
        <v>61.015657771444218</v>
      </c>
      <c r="CM297" s="18">
        <v>63.63997201268252</v>
      </c>
      <c r="CN297" s="18">
        <v>69.844691167319525</v>
      </c>
      <c r="CO297" s="18">
        <v>53.863374258686207</v>
      </c>
      <c r="CP297" s="18">
        <v>62.473111356314192</v>
      </c>
      <c r="CQ297" s="18">
        <v>83.975132222569087</v>
      </c>
      <c r="CR297" s="18">
        <v>64.833656091889992</v>
      </c>
      <c r="CS297" s="18">
        <v>55.984640221229483</v>
      </c>
      <c r="CT297" s="18">
        <v>68.050750765903317</v>
      </c>
      <c r="CU297" s="18">
        <v>62.825779545490377</v>
      </c>
      <c r="CV297" s="18">
        <v>72.250486104665725</v>
      </c>
      <c r="CW297" s="18">
        <v>73.139893910757806</v>
      </c>
      <c r="CX297" s="18">
        <v>60.708714195874919</v>
      </c>
      <c r="CY297" s="18">
        <v>64.792365257215948</v>
      </c>
      <c r="CZ297" s="18">
        <v>58.287397148204285</v>
      </c>
      <c r="DA297" s="18">
        <v>67.936959580989651</v>
      </c>
      <c r="DB297" s="18">
        <v>75.683874508018675</v>
      </c>
      <c r="DC297" s="18">
        <v>54.584462207127487</v>
      </c>
      <c r="DD297" s="18">
        <v>76.220425642420665</v>
      </c>
      <c r="DE297" s="18">
        <v>67.761881166425241</v>
      </c>
      <c r="DF297" s="18">
        <v>61.583964450811365</v>
      </c>
      <c r="DG297" s="18">
        <v>74.403013614486937</v>
      </c>
      <c r="DH297" s="18">
        <v>78.284678780284082</v>
      </c>
      <c r="DI297" s="18">
        <v>64.833368198274968</v>
      </c>
      <c r="DJ297" s="18">
        <v>67.547666945601179</v>
      </c>
      <c r="DK297" s="18">
        <v>69.514585295626787</v>
      </c>
      <c r="DL297" s="18">
        <v>90.129171898550581</v>
      </c>
      <c r="DM297" s="18">
        <v>69.973593881300914</v>
      </c>
      <c r="DN297" s="18">
        <v>60.690555419797576</v>
      </c>
      <c r="DO297" s="18">
        <v>68.276765526852074</v>
      </c>
      <c r="DP297" s="18">
        <v>59.258995070908135</v>
      </c>
      <c r="DQ297" s="34"/>
      <c r="DR297" s="34"/>
      <c r="DS297" s="34"/>
      <c r="DT297" s="18">
        <v>85.559456987942411</v>
      </c>
      <c r="DU297" s="18">
        <v>80.638583530463492</v>
      </c>
      <c r="DV297" s="34"/>
      <c r="DW297" s="18">
        <v>74.445854172957326</v>
      </c>
      <c r="DX297" s="34"/>
      <c r="DY297" s="34"/>
      <c r="DZ297" s="34"/>
      <c r="EA297" s="18">
        <v>68.836500663003122</v>
      </c>
      <c r="EB297" s="18">
        <v>71.885776166451876</v>
      </c>
      <c r="EC297" s="18">
        <v>72.079915141916615</v>
      </c>
      <c r="ED297" s="34"/>
      <c r="EE297" s="18">
        <v>72.111540044521803</v>
      </c>
      <c r="EF297" s="18">
        <v>69.478249265435309</v>
      </c>
      <c r="EG297" s="18">
        <v>67.71445612424607</v>
      </c>
      <c r="EH297" s="18">
        <v>73.256337177669892</v>
      </c>
      <c r="EI297" s="23"/>
      <c r="EJ297" s="23"/>
      <c r="EK297" s="18">
        <v>64.767674391483439</v>
      </c>
      <c r="EL297" s="18">
        <v>74.425715830935189</v>
      </c>
      <c r="EM297" s="34"/>
      <c r="EN297" s="18">
        <v>75.043215024307926</v>
      </c>
      <c r="EO297" s="18">
        <v>73.472420737460197</v>
      </c>
      <c r="EP297" s="18">
        <v>75.314563778914362</v>
      </c>
      <c r="EQ297" s="18">
        <v>72.176336335831422</v>
      </c>
      <c r="ER297" s="18">
        <v>86.480597975287068</v>
      </c>
      <c r="ES297" s="18">
        <v>69.971722774114085</v>
      </c>
      <c r="ET297" s="18">
        <v>85.765772925830817</v>
      </c>
      <c r="EU297" s="34"/>
      <c r="EV297" s="34"/>
      <c r="EW297" s="34"/>
      <c r="EX297" s="18">
        <v>75.728770144568387</v>
      </c>
      <c r="EY297" s="18">
        <v>73.837851568630924</v>
      </c>
      <c r="EZ297" s="18">
        <v>73.857475695600442</v>
      </c>
      <c r="FA297" s="18">
        <v>73.882414729801582</v>
      </c>
      <c r="FB297" s="18">
        <v>78.152871989298987</v>
      </c>
      <c r="FC297" s="18">
        <v>78.264946807106156</v>
      </c>
      <c r="FD297" s="18">
        <v>79.052349600328327</v>
      </c>
      <c r="FE297" s="18">
        <v>82.832028521130752</v>
      </c>
      <c r="FF297" s="18">
        <v>78.37014298939566</v>
      </c>
      <c r="FG297" s="34"/>
      <c r="FH297" s="18">
        <v>77.508778822161503</v>
      </c>
      <c r="FI297" s="18">
        <v>73.88979571878609</v>
      </c>
      <c r="FJ297" s="18">
        <v>77.788140810621059</v>
      </c>
      <c r="FK297" s="18">
        <v>82.102477967160567</v>
      </c>
      <c r="FL297" s="18">
        <v>74.570101287729813</v>
      </c>
      <c r="FM297" s="18">
        <v>72.920245057419052</v>
      </c>
      <c r="FN297" s="18">
        <v>67.647435495351573</v>
      </c>
      <c r="FO297" s="34"/>
      <c r="FP297" s="23"/>
      <c r="FQ297" s="18">
        <v>73.092732276809315</v>
      </c>
      <c r="FR297" s="18">
        <v>72.148923256497994</v>
      </c>
      <c r="FS297" s="24"/>
      <c r="FT297" s="24"/>
      <c r="FU297" s="24"/>
      <c r="FV297" s="24"/>
      <c r="FW297" s="18">
        <v>71.865592256596514</v>
      </c>
      <c r="FX297" s="34"/>
      <c r="FY297" s="34"/>
      <c r="FZ297" s="18">
        <v>89.44190235392314</v>
      </c>
      <c r="GA297" s="18">
        <v>67.386219714317178</v>
      </c>
      <c r="GB297" s="34"/>
      <c r="GC297" s="24"/>
      <c r="GD297" s="18">
        <v>68.617686949890498</v>
      </c>
      <c r="GE297" s="26">
        <v>72.52771951754923</v>
      </c>
    </row>
    <row r="298" spans="1:187">
      <c r="A298" s="27">
        <v>7</v>
      </c>
      <c r="B298" s="17">
        <v>65.303119363589602</v>
      </c>
      <c r="C298" s="18">
        <v>65.892607581404079</v>
      </c>
      <c r="D298" s="18">
        <v>66.70325596462267</v>
      </c>
      <c r="E298" s="18">
        <v>71.788772215187464</v>
      </c>
      <c r="F298" s="18">
        <v>71.882426158922101</v>
      </c>
      <c r="G298" s="18">
        <v>58.302854380388126</v>
      </c>
      <c r="H298" s="18">
        <v>64.981419009755527</v>
      </c>
      <c r="I298" s="18">
        <v>63.18660622007291</v>
      </c>
      <c r="J298" s="18">
        <v>65.046380524586468</v>
      </c>
      <c r="K298" s="18">
        <v>67.840960159817485</v>
      </c>
      <c r="L298" s="18">
        <v>65.518764309590438</v>
      </c>
      <c r="M298" s="18">
        <v>65.176209630859901</v>
      </c>
      <c r="N298" s="18">
        <v>73.961771533973149</v>
      </c>
      <c r="O298" s="18">
        <v>72.232105094602076</v>
      </c>
      <c r="P298" s="18">
        <v>71.350573170827062</v>
      </c>
      <c r="Q298" s="18">
        <v>67.369271282075331</v>
      </c>
      <c r="R298" s="18">
        <v>72.439298839557338</v>
      </c>
      <c r="S298" s="18">
        <v>65.119567460453624</v>
      </c>
      <c r="T298" s="18">
        <v>61.961115732837612</v>
      </c>
      <c r="U298" s="18">
        <v>67.279153984707634</v>
      </c>
      <c r="V298" s="18">
        <v>71.502356351109341</v>
      </c>
      <c r="W298" s="18">
        <v>71.014710157734214</v>
      </c>
      <c r="X298" s="18">
        <v>63.810895843164339</v>
      </c>
      <c r="Y298" s="18">
        <v>71.243081387869651</v>
      </c>
      <c r="Z298" s="18">
        <v>65.931250095385124</v>
      </c>
      <c r="AA298" s="18">
        <v>64.451290174735689</v>
      </c>
      <c r="AB298" s="18">
        <v>62.384444104178463</v>
      </c>
      <c r="AC298" s="18">
        <v>62.354536297098313</v>
      </c>
      <c r="AD298" s="18">
        <v>61.04479235575004</v>
      </c>
      <c r="AE298" s="20">
        <v>60.9191188139689</v>
      </c>
      <c r="AF298" s="18">
        <v>61.067009597285093</v>
      </c>
      <c r="AG298" s="18">
        <v>79.318127073451947</v>
      </c>
      <c r="AH298" s="18">
        <v>78.042333503653978</v>
      </c>
      <c r="AI298" s="18">
        <v>83.039201014889841</v>
      </c>
      <c r="AJ298" s="18">
        <v>76.843949848649899</v>
      </c>
      <c r="AK298" s="18">
        <v>64.971898508817716</v>
      </c>
      <c r="AL298" s="18">
        <v>58.458461868051863</v>
      </c>
      <c r="AM298" s="18">
        <v>57.557860417011796</v>
      </c>
      <c r="AN298" s="18">
        <v>61.646887854667895</v>
      </c>
      <c r="AO298" s="18">
        <v>49.379574156049699</v>
      </c>
      <c r="AP298" s="18">
        <v>64.234990303549267</v>
      </c>
      <c r="AQ298" s="18">
        <v>63.413851440981276</v>
      </c>
      <c r="AR298" s="18">
        <v>63.852428621061236</v>
      </c>
      <c r="AS298" s="18">
        <v>59.016645785164954</v>
      </c>
      <c r="AT298" s="18">
        <v>60.556712717276135</v>
      </c>
      <c r="AU298" s="18">
        <v>63.260489572278523</v>
      </c>
      <c r="AV298" s="34"/>
      <c r="AW298" s="18">
        <v>53.732201773131784</v>
      </c>
      <c r="AX298" s="18">
        <v>63.573973366395307</v>
      </c>
      <c r="AY298" s="18">
        <v>59.226834984936666</v>
      </c>
      <c r="AZ298" s="18">
        <v>63.580289015474442</v>
      </c>
      <c r="BA298" s="18">
        <v>69.151789999573722</v>
      </c>
      <c r="BB298" s="18">
        <v>57.461815776237316</v>
      </c>
      <c r="BC298" s="18">
        <v>46.458765373836641</v>
      </c>
      <c r="BD298" s="18">
        <v>46.680737889263746</v>
      </c>
      <c r="BE298" s="18">
        <v>57.095872666228573</v>
      </c>
      <c r="BF298" s="18">
        <v>74.119736906778172</v>
      </c>
      <c r="BG298" s="18">
        <v>89.541360625946865</v>
      </c>
      <c r="BH298" s="18">
        <v>82.517559330240275</v>
      </c>
      <c r="BI298" s="18">
        <v>84.130065045865152</v>
      </c>
      <c r="BJ298" s="18">
        <v>61.186223920685819</v>
      </c>
      <c r="BK298" s="18">
        <v>74.955053486993961</v>
      </c>
      <c r="BL298" s="18">
        <v>70.956867847625006</v>
      </c>
      <c r="BM298" s="18">
        <v>70.183818904233661</v>
      </c>
      <c r="BN298" s="18">
        <v>77.836823426511742</v>
      </c>
      <c r="BO298" s="18">
        <v>56.521699645543912</v>
      </c>
      <c r="BP298" s="18">
        <v>73.301791999495705</v>
      </c>
      <c r="BQ298" s="18">
        <v>52.867168691247826</v>
      </c>
      <c r="BR298" s="18">
        <v>61.996675589605978</v>
      </c>
      <c r="BS298" s="18">
        <v>58.953203178443417</v>
      </c>
      <c r="BT298" s="18">
        <v>50.61267527497445</v>
      </c>
      <c r="BU298" s="18">
        <v>58.341789833307985</v>
      </c>
      <c r="BV298" s="18">
        <v>67.138392426589803</v>
      </c>
      <c r="BW298" s="18">
        <v>60.317482125572454</v>
      </c>
      <c r="BX298" s="18">
        <v>53.47112726624524</v>
      </c>
      <c r="BY298" s="18">
        <v>57.614636346836207</v>
      </c>
      <c r="BZ298" s="18">
        <v>62.677047133685797</v>
      </c>
      <c r="CA298" s="18">
        <v>67.733941551431627</v>
      </c>
      <c r="CB298" s="18">
        <v>69.987535568933254</v>
      </c>
      <c r="CC298" s="18">
        <v>61.530853064428605</v>
      </c>
      <c r="CD298" s="18">
        <v>77.030249218581403</v>
      </c>
      <c r="CE298" s="18">
        <v>67.539443750551584</v>
      </c>
      <c r="CF298" s="18">
        <v>69.587778924116094</v>
      </c>
      <c r="CG298" s="20">
        <v>58.255621252807899</v>
      </c>
      <c r="CH298" s="20">
        <v>67.108304397890521</v>
      </c>
      <c r="CI298" s="42"/>
      <c r="CJ298" s="18">
        <v>66.529161361630329</v>
      </c>
      <c r="CK298" s="18">
        <v>60.542051697985933</v>
      </c>
      <c r="CL298" s="18">
        <v>60.873509406014726</v>
      </c>
      <c r="CM298" s="18">
        <v>63.45743726913441</v>
      </c>
      <c r="CN298" s="18">
        <v>69.476615047236663</v>
      </c>
      <c r="CO298" s="18">
        <v>53.682544819052438</v>
      </c>
      <c r="CP298" s="18">
        <v>62.053003642852062</v>
      </c>
      <c r="CQ298" s="18">
        <v>83.822128754493136</v>
      </c>
      <c r="CR298" s="18">
        <v>64.128805758826758</v>
      </c>
      <c r="CS298" s="18">
        <v>55.612795195313808</v>
      </c>
      <c r="CT298" s="18">
        <v>66.929892796219391</v>
      </c>
      <c r="CU298" s="18">
        <v>61.961749101405083</v>
      </c>
      <c r="CV298" s="18">
        <v>70.955154717812135</v>
      </c>
      <c r="CW298" s="18">
        <v>71.736082616503438</v>
      </c>
      <c r="CX298" s="18">
        <v>60.409136092860329</v>
      </c>
      <c r="CY298" s="18">
        <v>64.520477904438735</v>
      </c>
      <c r="CZ298" s="18">
        <v>57.971443240859742</v>
      </c>
      <c r="DA298" s="18">
        <v>67.652519616052729</v>
      </c>
      <c r="DB298" s="18">
        <v>75.06294779734057</v>
      </c>
      <c r="DC298" s="18">
        <v>54.168960124207729</v>
      </c>
      <c r="DD298" s="18">
        <v>76.177181771845824</v>
      </c>
      <c r="DE298" s="18">
        <v>67.352716412785455</v>
      </c>
      <c r="DF298" s="18">
        <v>61.093181143290984</v>
      </c>
      <c r="DG298" s="18">
        <v>74.101760016209354</v>
      </c>
      <c r="DH298" s="18">
        <v>77.280961813705858</v>
      </c>
      <c r="DI298" s="18">
        <v>64.613027941593472</v>
      </c>
      <c r="DJ298" s="18">
        <v>66.971697097742378</v>
      </c>
      <c r="DK298" s="18">
        <v>69.189658004233763</v>
      </c>
      <c r="DL298" s="18">
        <v>89.93399729738104</v>
      </c>
      <c r="DM298" s="18">
        <v>69.955545571461258</v>
      </c>
      <c r="DN298" s="18">
        <v>60.095942094679579</v>
      </c>
      <c r="DO298" s="18">
        <v>67.893506823805453</v>
      </c>
      <c r="DP298" s="18">
        <v>58.554223944538201</v>
      </c>
      <c r="DQ298" s="34"/>
      <c r="DR298" s="34"/>
      <c r="DS298" s="34"/>
      <c r="DT298" s="18">
        <v>84.964638785435966</v>
      </c>
      <c r="DU298" s="18">
        <v>80.491528031270661</v>
      </c>
      <c r="DV298" s="34"/>
      <c r="DW298" s="18">
        <v>73.607742151177519</v>
      </c>
      <c r="DX298" s="34"/>
      <c r="DY298" s="34"/>
      <c r="DZ298" s="34"/>
      <c r="EA298" s="18">
        <v>68.612102533763959</v>
      </c>
      <c r="EB298" s="18">
        <v>72.086967917764809</v>
      </c>
      <c r="EC298" s="18">
        <v>72.398693213710416</v>
      </c>
      <c r="ED298" s="34"/>
      <c r="EE298" s="18">
        <v>72.20574599165154</v>
      </c>
      <c r="EF298" s="18">
        <v>69.705886691611809</v>
      </c>
      <c r="EG298" s="18">
        <v>67.964382268627602</v>
      </c>
      <c r="EH298" s="18">
        <v>73.538508280598677</v>
      </c>
      <c r="EI298" s="23"/>
      <c r="EJ298" s="23"/>
      <c r="EK298" s="18">
        <v>64.999277179324267</v>
      </c>
      <c r="EL298" s="18">
        <v>74.589236475896669</v>
      </c>
      <c r="EM298" s="34"/>
      <c r="EN298" s="18">
        <v>75.053661301276378</v>
      </c>
      <c r="EO298" s="18">
        <v>73.393256048939236</v>
      </c>
      <c r="EP298" s="18">
        <v>75.230626929788173</v>
      </c>
      <c r="EQ298" s="18">
        <v>72.100560909959839</v>
      </c>
      <c r="ER298" s="18">
        <v>86.480583019174745</v>
      </c>
      <c r="ES298" s="18">
        <v>70.108695844787206</v>
      </c>
      <c r="ET298" s="18">
        <v>85.908114294118676</v>
      </c>
      <c r="EU298" s="34"/>
      <c r="EV298" s="34"/>
      <c r="EW298" s="34"/>
      <c r="EX298" s="18">
        <v>76.493033147014486</v>
      </c>
      <c r="EY298" s="18">
        <v>74.96538738107327</v>
      </c>
      <c r="EZ298" s="18">
        <v>74.754437560830567</v>
      </c>
      <c r="FA298" s="18">
        <v>75.30876820469642</v>
      </c>
      <c r="FB298" s="18">
        <v>78.9737173256256</v>
      </c>
      <c r="FC298" s="18">
        <v>78.100341517221409</v>
      </c>
      <c r="FD298" s="18">
        <v>79.393242965634371</v>
      </c>
      <c r="FE298" s="18">
        <v>83.08124601350579</v>
      </c>
      <c r="FF298" s="18">
        <v>78.546689235628364</v>
      </c>
      <c r="FG298" s="34"/>
      <c r="FH298" s="18">
        <v>78.064928826782946</v>
      </c>
      <c r="FI298" s="18">
        <v>73.68651348767601</v>
      </c>
      <c r="FJ298" s="18">
        <v>77.592234468203912</v>
      </c>
      <c r="FK298" s="18">
        <v>82.041611394373234</v>
      </c>
      <c r="FL298" s="18">
        <v>74.258759715763958</v>
      </c>
      <c r="FM298" s="18">
        <v>72.78226693838414</v>
      </c>
      <c r="FN298" s="18">
        <v>67.337392947778767</v>
      </c>
      <c r="FO298" s="34"/>
      <c r="FP298" s="23"/>
      <c r="FQ298" s="18">
        <v>73.667619692522138</v>
      </c>
      <c r="FR298" s="18">
        <v>72.843506108100897</v>
      </c>
      <c r="FS298" s="24"/>
      <c r="FT298" s="24"/>
      <c r="FU298" s="24"/>
      <c r="FV298" s="24"/>
      <c r="FW298" s="18">
        <v>71.915108351301214</v>
      </c>
      <c r="FX298" s="34"/>
      <c r="FY298" s="34"/>
      <c r="FZ298" s="18">
        <v>89.425990062130467</v>
      </c>
      <c r="GA298" s="18">
        <v>68.015750725154263</v>
      </c>
      <c r="GB298" s="34"/>
      <c r="GC298" s="24"/>
      <c r="GD298" s="18">
        <v>69.101518408056549</v>
      </c>
      <c r="GE298" s="26">
        <v>72.849876910274233</v>
      </c>
    </row>
    <row r="299" spans="1:187">
      <c r="A299" s="27">
        <v>8</v>
      </c>
      <c r="B299" s="17">
        <v>65.270606984330044</v>
      </c>
      <c r="C299" s="18">
        <v>65.661167529000963</v>
      </c>
      <c r="D299" s="18">
        <v>66.478615604993777</v>
      </c>
      <c r="E299" s="18">
        <v>71.479053229175733</v>
      </c>
      <c r="F299" s="18">
        <v>71.828334793880799</v>
      </c>
      <c r="G299" s="18">
        <v>58.044802219690098</v>
      </c>
      <c r="H299" s="18">
        <v>64.333192531288105</v>
      </c>
      <c r="I299" s="18">
        <v>63.149364275726192</v>
      </c>
      <c r="J299" s="18">
        <v>64.941570944468538</v>
      </c>
      <c r="K299" s="18">
        <v>67.584836842053861</v>
      </c>
      <c r="L299" s="18">
        <v>65.38531442918007</v>
      </c>
      <c r="M299" s="18">
        <v>64.927595029540129</v>
      </c>
      <c r="N299" s="18">
        <v>73.352624219602035</v>
      </c>
      <c r="O299" s="18">
        <v>72.110417041566961</v>
      </c>
      <c r="P299" s="18">
        <v>71.287023488952229</v>
      </c>
      <c r="Q299" s="18">
        <v>67.292662748954868</v>
      </c>
      <c r="R299" s="18">
        <v>72.375433749514173</v>
      </c>
      <c r="S299" s="18">
        <v>64.881468050412067</v>
      </c>
      <c r="T299" s="18">
        <v>61.678167704041371</v>
      </c>
      <c r="U299" s="18">
        <v>67.024566873628601</v>
      </c>
      <c r="V299" s="18">
        <v>71.242974228452681</v>
      </c>
      <c r="W299" s="18">
        <v>70.910870991321076</v>
      </c>
      <c r="X299" s="18">
        <v>63.450482127613746</v>
      </c>
      <c r="Y299" s="18">
        <v>71.047138950105207</v>
      </c>
      <c r="Z299" s="18">
        <v>65.850264893820622</v>
      </c>
      <c r="AA299" s="18">
        <v>64.362327319593916</v>
      </c>
      <c r="AB299" s="18">
        <v>62.122605017395323</v>
      </c>
      <c r="AC299" s="18">
        <v>62.038758926472177</v>
      </c>
      <c r="AD299" s="18">
        <v>60.712839893660039</v>
      </c>
      <c r="AE299" s="20">
        <v>61.043174103108321</v>
      </c>
      <c r="AF299" s="18">
        <v>61.400638381763144</v>
      </c>
      <c r="AG299" s="18">
        <v>79.31337385863776</v>
      </c>
      <c r="AH299" s="18">
        <v>78.256281147425668</v>
      </c>
      <c r="AI299" s="18">
        <v>83.313155606748538</v>
      </c>
      <c r="AJ299" s="18">
        <v>77.109754806302817</v>
      </c>
      <c r="AK299" s="18">
        <v>65.126763540239409</v>
      </c>
      <c r="AL299" s="18">
        <v>58.683364327574914</v>
      </c>
      <c r="AM299" s="18">
        <v>57.93831129933038</v>
      </c>
      <c r="AN299" s="18">
        <v>62.325742402397005</v>
      </c>
      <c r="AO299" s="18">
        <v>49.710204523299396</v>
      </c>
      <c r="AP299" s="18">
        <v>64.629912041638732</v>
      </c>
      <c r="AQ299" s="18">
        <v>63.615438470182475</v>
      </c>
      <c r="AR299" s="18">
        <v>64.010454049365492</v>
      </c>
      <c r="AS299" s="18">
        <v>59.101279152967102</v>
      </c>
      <c r="AT299" s="18">
        <v>61.157631201232824</v>
      </c>
      <c r="AU299" s="18">
        <v>63.707993202818727</v>
      </c>
      <c r="AV299" s="34"/>
      <c r="AW299" s="18">
        <v>53.753425849110947</v>
      </c>
      <c r="AX299" s="18">
        <v>63.56619700166128</v>
      </c>
      <c r="AY299" s="18">
        <v>59.170085399585304</v>
      </c>
      <c r="AZ299" s="18">
        <v>63.555389126827471</v>
      </c>
      <c r="BA299" s="18">
        <v>69.193046054661806</v>
      </c>
      <c r="BB299" s="18">
        <v>57.503245693896993</v>
      </c>
      <c r="BC299" s="18">
        <v>46.450661261684715</v>
      </c>
      <c r="BD299" s="18">
        <v>46.743674737050618</v>
      </c>
      <c r="BE299" s="18">
        <v>57.168645155295216</v>
      </c>
      <c r="BF299" s="18">
        <v>73.96700313663257</v>
      </c>
      <c r="BG299" s="18">
        <v>89.370929797853222</v>
      </c>
      <c r="BH299" s="18">
        <v>82.503528654666368</v>
      </c>
      <c r="BI299" s="18">
        <v>84.087990003699318</v>
      </c>
      <c r="BJ299" s="18">
        <v>60.823961740995266</v>
      </c>
      <c r="BK299" s="18">
        <v>74.790277252356475</v>
      </c>
      <c r="BL299" s="18">
        <v>70.922874374253766</v>
      </c>
      <c r="BM299" s="18">
        <v>70.031487221052515</v>
      </c>
      <c r="BN299" s="18">
        <v>77.54863100469926</v>
      </c>
      <c r="BO299" s="18">
        <v>56.571610552254349</v>
      </c>
      <c r="BP299" s="18">
        <v>73.299893077202057</v>
      </c>
      <c r="BQ299" s="18">
        <v>52.807999251879309</v>
      </c>
      <c r="BR299" s="18">
        <v>61.851151985358896</v>
      </c>
      <c r="BS299" s="18">
        <v>59.090520628640888</v>
      </c>
      <c r="BT299" s="18">
        <v>50.771722646914725</v>
      </c>
      <c r="BU299" s="18">
        <v>58.629962600225618</v>
      </c>
      <c r="BV299" s="18">
        <v>67.19917379331487</v>
      </c>
      <c r="BW299" s="18">
        <v>60.681775609876439</v>
      </c>
      <c r="BX299" s="18">
        <v>53.589867072253519</v>
      </c>
      <c r="BY299" s="18">
        <v>57.825049601390894</v>
      </c>
      <c r="BZ299" s="18">
        <v>63.648096770611929</v>
      </c>
      <c r="CA299" s="18">
        <v>67.760264673347947</v>
      </c>
      <c r="CB299" s="18">
        <v>70.016864539822336</v>
      </c>
      <c r="CC299" s="18">
        <v>61.544017153057418</v>
      </c>
      <c r="CD299" s="18">
        <v>77.030249218581403</v>
      </c>
      <c r="CE299" s="18">
        <v>67.590457860902831</v>
      </c>
      <c r="CF299" s="18">
        <v>69.637016495657434</v>
      </c>
      <c r="CG299" s="20">
        <v>58.434543688848635</v>
      </c>
      <c r="CH299" s="20">
        <v>66.852457620445421</v>
      </c>
      <c r="CI299" s="42"/>
      <c r="CJ299" s="18">
        <v>66.220163852028307</v>
      </c>
      <c r="CK299" s="18">
        <v>60.3889556406846</v>
      </c>
      <c r="CL299" s="18">
        <v>60.785601080543046</v>
      </c>
      <c r="CM299" s="18">
        <v>63.324192932818704</v>
      </c>
      <c r="CN299" s="18">
        <v>69.347578939247242</v>
      </c>
      <c r="CO299" s="18">
        <v>53.430835929331579</v>
      </c>
      <c r="CP299" s="18">
        <v>61.508324081096781</v>
      </c>
      <c r="CQ299" s="18">
        <v>82.901057863121849</v>
      </c>
      <c r="CR299" s="18">
        <v>63.329275063212833</v>
      </c>
      <c r="CS299" s="18">
        <v>55.273370747677568</v>
      </c>
      <c r="CT299" s="18">
        <v>66.35922494918654</v>
      </c>
      <c r="CU299" s="18">
        <v>61.503100919182621</v>
      </c>
      <c r="CV299" s="18">
        <v>70.333997085259369</v>
      </c>
      <c r="CW299" s="18">
        <v>71.026265678596658</v>
      </c>
      <c r="CX299" s="18">
        <v>60.004421265767398</v>
      </c>
      <c r="CY299" s="18">
        <v>64.275003046282961</v>
      </c>
      <c r="CZ299" s="18">
        <v>57.472477379347204</v>
      </c>
      <c r="DA299" s="18">
        <v>67.512616374941729</v>
      </c>
      <c r="DB299" s="18">
        <v>74.522514602037816</v>
      </c>
      <c r="DC299" s="18">
        <v>53.873699209142693</v>
      </c>
      <c r="DD299" s="18">
        <v>76.167004967408303</v>
      </c>
      <c r="DE299" s="18">
        <v>67.09842612776508</v>
      </c>
      <c r="DF299" s="18">
        <v>60.805804457746177</v>
      </c>
      <c r="DG299" s="18">
        <v>73.892582092485355</v>
      </c>
      <c r="DH299" s="18">
        <v>76.184306269343168</v>
      </c>
      <c r="DI299" s="18">
        <v>64.367969463973694</v>
      </c>
      <c r="DJ299" s="18">
        <v>66.65534399581567</v>
      </c>
      <c r="DK299" s="18">
        <v>68.905852322707631</v>
      </c>
      <c r="DL299" s="18">
        <v>89.818324458525822</v>
      </c>
      <c r="DM299" s="18">
        <v>69.810027001591038</v>
      </c>
      <c r="DN299" s="18">
        <v>59.640291754301494</v>
      </c>
      <c r="DO299" s="18">
        <v>67.649366711409073</v>
      </c>
      <c r="DP299" s="18">
        <v>58.436909203834333</v>
      </c>
      <c r="DQ299" s="34"/>
      <c r="DR299" s="34"/>
      <c r="DS299" s="34"/>
      <c r="DT299" s="18">
        <v>84.546639160380295</v>
      </c>
      <c r="DU299" s="18">
        <v>80.413282278690176</v>
      </c>
      <c r="DV299" s="34"/>
      <c r="DW299" s="18">
        <v>73.100147550032403</v>
      </c>
      <c r="DX299" s="34"/>
      <c r="DY299" s="34"/>
      <c r="DZ299" s="34"/>
      <c r="EA299" s="18">
        <v>68.533938692067707</v>
      </c>
      <c r="EB299" s="18">
        <v>72.317184823197366</v>
      </c>
      <c r="EC299" s="18">
        <v>72.785996235634585</v>
      </c>
      <c r="ED299" s="34"/>
      <c r="EE299" s="18">
        <v>72.29282139039077</v>
      </c>
      <c r="EF299" s="18">
        <v>69.918638582469455</v>
      </c>
      <c r="EG299" s="18">
        <v>68.071548063368013</v>
      </c>
      <c r="EH299" s="18">
        <v>73.688622664558466</v>
      </c>
      <c r="EI299" s="23"/>
      <c r="EJ299" s="23"/>
      <c r="EK299" s="18">
        <v>65.080191893188911</v>
      </c>
      <c r="EL299" s="18">
        <v>75.103857871373066</v>
      </c>
      <c r="EM299" s="34"/>
      <c r="EN299" s="18">
        <v>74.916325827706814</v>
      </c>
      <c r="EO299" s="18">
        <v>73.372272257544296</v>
      </c>
      <c r="EP299" s="18">
        <v>75.206282996793391</v>
      </c>
      <c r="EQ299" s="18">
        <v>72.081973452312596</v>
      </c>
      <c r="ER299" s="18">
        <v>86.480583019174773</v>
      </c>
      <c r="ES299" s="18">
        <v>69.47645469128409</v>
      </c>
      <c r="ET299" s="18">
        <v>86.091428239133933</v>
      </c>
      <c r="EU299" s="34"/>
      <c r="EV299" s="34"/>
      <c r="EW299" s="34"/>
      <c r="EX299" s="18">
        <v>76.820777021787606</v>
      </c>
      <c r="EY299" s="18">
        <v>75.702447903125858</v>
      </c>
      <c r="EZ299" s="18">
        <v>75.502148665138336</v>
      </c>
      <c r="FA299" s="18">
        <v>76.032772964375411</v>
      </c>
      <c r="FB299" s="18">
        <v>78.976875606589218</v>
      </c>
      <c r="FC299" s="18">
        <v>77.842954788103114</v>
      </c>
      <c r="FD299" s="18">
        <v>79.474830339146791</v>
      </c>
      <c r="FE299" s="18">
        <v>83.386392207186148</v>
      </c>
      <c r="FF299" s="18">
        <v>78.546669103592649</v>
      </c>
      <c r="FG299" s="34"/>
      <c r="FH299" s="18">
        <v>78.055132774007575</v>
      </c>
      <c r="FI299" s="18">
        <v>73.674352051422773</v>
      </c>
      <c r="FJ299" s="18">
        <v>77.508696626273675</v>
      </c>
      <c r="FK299" s="18">
        <v>82.084860084933752</v>
      </c>
      <c r="FL299" s="18">
        <v>74.067403081148768</v>
      </c>
      <c r="FM299" s="18">
        <v>72.876054243965115</v>
      </c>
      <c r="FN299" s="18">
        <v>67.319008892185607</v>
      </c>
      <c r="FO299" s="34"/>
      <c r="FP299" s="23"/>
      <c r="FQ299" s="18">
        <v>74.288678621689172</v>
      </c>
      <c r="FR299" s="18">
        <v>73.405917256806831</v>
      </c>
      <c r="FS299" s="24"/>
      <c r="FT299" s="24"/>
      <c r="FU299" s="24"/>
      <c r="FV299" s="24"/>
      <c r="FW299" s="18">
        <v>72.440451568855636</v>
      </c>
      <c r="FX299" s="34"/>
      <c r="FY299" s="34"/>
      <c r="FZ299" s="18">
        <v>89.432035723848387</v>
      </c>
      <c r="GA299" s="18">
        <v>69.090068533346368</v>
      </c>
      <c r="GB299" s="34"/>
      <c r="GC299" s="24"/>
      <c r="GD299" s="18">
        <v>69.18342694122417</v>
      </c>
      <c r="GE299" s="26">
        <v>73.077981828071273</v>
      </c>
    </row>
    <row r="300" spans="1:187">
      <c r="A300" s="27">
        <v>9</v>
      </c>
      <c r="B300" s="17">
        <v>65.333492527253398</v>
      </c>
      <c r="C300" s="18">
        <v>65.54385409431336</v>
      </c>
      <c r="D300" s="18">
        <v>66.331217376405789</v>
      </c>
      <c r="E300" s="18">
        <v>71.309609138251062</v>
      </c>
      <c r="F300" s="18">
        <v>71.858330345200883</v>
      </c>
      <c r="G300" s="18">
        <v>57.6847198367999</v>
      </c>
      <c r="H300" s="18">
        <v>64.17861749658347</v>
      </c>
      <c r="I300" s="18">
        <v>63.077995588999578</v>
      </c>
      <c r="J300" s="18">
        <v>64.832611184053178</v>
      </c>
      <c r="K300" s="18">
        <v>67.596835055372225</v>
      </c>
      <c r="L300" s="18">
        <v>65.367183810932559</v>
      </c>
      <c r="M300" s="18">
        <v>64.762464298631571</v>
      </c>
      <c r="N300" s="18">
        <v>73.140630915969624</v>
      </c>
      <c r="O300" s="18">
        <v>71.805391516638906</v>
      </c>
      <c r="P300" s="18">
        <v>71.374873991357248</v>
      </c>
      <c r="Q300" s="18">
        <v>67.271874980336364</v>
      </c>
      <c r="R300" s="18">
        <v>72.372424838301058</v>
      </c>
      <c r="S300" s="18">
        <v>64.793363620438626</v>
      </c>
      <c r="T300" s="18">
        <v>61.636222168253155</v>
      </c>
      <c r="U300" s="18">
        <v>66.965705212513441</v>
      </c>
      <c r="V300" s="18">
        <v>71.017924063282962</v>
      </c>
      <c r="W300" s="18">
        <v>70.887583768025536</v>
      </c>
      <c r="X300" s="18">
        <v>63.299027553828203</v>
      </c>
      <c r="Y300" s="18">
        <v>70.989213236174734</v>
      </c>
      <c r="Z300" s="18">
        <v>65.794787731501074</v>
      </c>
      <c r="AA300" s="18">
        <v>64.305460858304016</v>
      </c>
      <c r="AB300" s="18">
        <v>61.931266872314026</v>
      </c>
      <c r="AC300" s="18">
        <v>62.111667009882531</v>
      </c>
      <c r="AD300" s="18">
        <v>60.56644561095365</v>
      </c>
      <c r="AE300" s="20">
        <v>61.21912562443795</v>
      </c>
      <c r="AF300" s="18">
        <v>61.867353328071296</v>
      </c>
      <c r="AG300" s="18">
        <v>79.317501650450083</v>
      </c>
      <c r="AH300" s="18">
        <v>78.522516039875555</v>
      </c>
      <c r="AI300" s="18">
        <v>83.552283934475639</v>
      </c>
      <c r="AJ300" s="18">
        <v>77.655069351523039</v>
      </c>
      <c r="AK300" s="18">
        <v>65.819413569044301</v>
      </c>
      <c r="AL300" s="18">
        <v>59.085788280426051</v>
      </c>
      <c r="AM300" s="18">
        <v>58.239685021647176</v>
      </c>
      <c r="AN300" s="18">
        <v>63.110535011123531</v>
      </c>
      <c r="AO300" s="18">
        <v>49.879421261663289</v>
      </c>
      <c r="AP300" s="18">
        <v>65.174348431474328</v>
      </c>
      <c r="AQ300" s="18">
        <v>63.816388836495364</v>
      </c>
      <c r="AR300" s="18">
        <v>64.402041234090305</v>
      </c>
      <c r="AS300" s="18">
        <v>59.151374579289325</v>
      </c>
      <c r="AT300" s="18">
        <v>62.313889065908853</v>
      </c>
      <c r="AU300" s="18">
        <v>64.308168923913314</v>
      </c>
      <c r="AV300" s="34"/>
      <c r="AW300" s="18">
        <v>53.820376963470594</v>
      </c>
      <c r="AX300" s="18">
        <v>63.556951445411812</v>
      </c>
      <c r="AY300" s="18">
        <v>59.114872049687008</v>
      </c>
      <c r="AZ300" s="18">
        <v>63.568844275059277</v>
      </c>
      <c r="BA300" s="18">
        <v>69.219936459643876</v>
      </c>
      <c r="BB300" s="18">
        <v>57.534267868737899</v>
      </c>
      <c r="BC300" s="18">
        <v>46.519993450422241</v>
      </c>
      <c r="BD300" s="18">
        <v>46.90258451418341</v>
      </c>
      <c r="BE300" s="18">
        <v>57.288280021398933</v>
      </c>
      <c r="BF300" s="18">
        <v>73.758152040121658</v>
      </c>
      <c r="BG300" s="18">
        <v>89.125002576581281</v>
      </c>
      <c r="BH300" s="18">
        <v>82.459130943319479</v>
      </c>
      <c r="BI300" s="18">
        <v>83.821751699649937</v>
      </c>
      <c r="BJ300" s="18">
        <v>60.700107910605205</v>
      </c>
      <c r="BK300" s="18">
        <v>74.612941503585134</v>
      </c>
      <c r="BL300" s="18">
        <v>70.782450436353486</v>
      </c>
      <c r="BM300" s="18">
        <v>69.795176342801923</v>
      </c>
      <c r="BN300" s="18">
        <v>77.186345914084441</v>
      </c>
      <c r="BO300" s="18">
        <v>56.656316730833744</v>
      </c>
      <c r="BP300" s="18">
        <v>73.309966937975858</v>
      </c>
      <c r="BQ300" s="18">
        <v>53.004458984210054</v>
      </c>
      <c r="BR300" s="18">
        <v>61.907996955128688</v>
      </c>
      <c r="BS300" s="18">
        <v>59.221230411810559</v>
      </c>
      <c r="BT300" s="18">
        <v>50.723959922141283</v>
      </c>
      <c r="BU300" s="18">
        <v>58.896017992486456</v>
      </c>
      <c r="BV300" s="18">
        <v>67.26432231375189</v>
      </c>
      <c r="BW300" s="18">
        <v>60.847617995966651</v>
      </c>
      <c r="BX300" s="18">
        <v>53.940180303969122</v>
      </c>
      <c r="BY300" s="18">
        <v>57.99912119177349</v>
      </c>
      <c r="BZ300" s="18">
        <v>64.080949733454091</v>
      </c>
      <c r="CA300" s="18">
        <v>67.919437109059061</v>
      </c>
      <c r="CB300" s="18">
        <v>70.291033414044094</v>
      </c>
      <c r="CC300" s="18">
        <v>61.751681068561403</v>
      </c>
      <c r="CD300" s="18">
        <v>77.025764925472657</v>
      </c>
      <c r="CE300" s="18">
        <v>67.815278653766313</v>
      </c>
      <c r="CF300" s="18">
        <v>69.660318543584935</v>
      </c>
      <c r="CG300" s="20">
        <v>58.686771153682379</v>
      </c>
      <c r="CH300" s="20">
        <v>66.726247057095875</v>
      </c>
      <c r="CI300" s="42"/>
      <c r="CJ300" s="18">
        <v>66.106633402926974</v>
      </c>
      <c r="CK300" s="18">
        <v>60.411886408539431</v>
      </c>
      <c r="CL300" s="18">
        <v>61.02852786558288</v>
      </c>
      <c r="CM300" s="18">
        <v>63.351084131649444</v>
      </c>
      <c r="CN300" s="18">
        <v>69.235576078867098</v>
      </c>
      <c r="CO300" s="18">
        <v>53.322483675466607</v>
      </c>
      <c r="CP300" s="18">
        <v>61.328034630231045</v>
      </c>
      <c r="CQ300" s="18">
        <v>82.699265304379537</v>
      </c>
      <c r="CR300" s="18">
        <v>62.932455014594339</v>
      </c>
      <c r="CS300" s="18">
        <v>55.189526931883897</v>
      </c>
      <c r="CT300" s="18">
        <v>66.097836718756739</v>
      </c>
      <c r="CU300" s="18">
        <v>61.282595777519624</v>
      </c>
      <c r="CV300" s="18">
        <v>69.847563360183415</v>
      </c>
      <c r="CW300" s="18">
        <v>70.845071833212288</v>
      </c>
      <c r="CX300" s="18">
        <v>59.93864439650541</v>
      </c>
      <c r="CY300" s="18">
        <v>64.306156313975109</v>
      </c>
      <c r="CZ300" s="18">
        <v>57.349318569925494</v>
      </c>
      <c r="DA300" s="18">
        <v>67.457650637948333</v>
      </c>
      <c r="DB300" s="18">
        <v>74.340595185782348</v>
      </c>
      <c r="DC300" s="18">
        <v>53.854483920890274</v>
      </c>
      <c r="DD300" s="18">
        <v>76.157834035314281</v>
      </c>
      <c r="DE300" s="18">
        <v>66.988814011997945</v>
      </c>
      <c r="DF300" s="18">
        <v>60.615553447428681</v>
      </c>
      <c r="DG300" s="18">
        <v>73.885029139553836</v>
      </c>
      <c r="DH300" s="18">
        <v>75.745034820136226</v>
      </c>
      <c r="DI300" s="18">
        <v>64.231239090676738</v>
      </c>
      <c r="DJ300" s="18">
        <v>66.521031719959623</v>
      </c>
      <c r="DK300" s="18">
        <v>68.707301715234365</v>
      </c>
      <c r="DL300" s="18">
        <v>89.695197813547381</v>
      </c>
      <c r="DM300" s="18">
        <v>69.750992322320513</v>
      </c>
      <c r="DN300" s="18">
        <v>59.311293079032403</v>
      </c>
      <c r="DO300" s="18">
        <v>67.673352597857189</v>
      </c>
      <c r="DP300" s="18">
        <v>58.154370962812202</v>
      </c>
      <c r="DQ300" s="34"/>
      <c r="DR300" s="34"/>
      <c r="DS300" s="34"/>
      <c r="DT300" s="18">
        <v>84.44101485212903</v>
      </c>
      <c r="DU300" s="18">
        <v>80.390910426192633</v>
      </c>
      <c r="DV300" s="34"/>
      <c r="DW300" s="18">
        <v>72.785400762206407</v>
      </c>
      <c r="DX300" s="34"/>
      <c r="DY300" s="34"/>
      <c r="DZ300" s="34"/>
      <c r="EA300" s="18">
        <v>68.469542506721965</v>
      </c>
      <c r="EB300" s="18">
        <v>72.312024670838184</v>
      </c>
      <c r="EC300" s="18">
        <v>72.846231551191693</v>
      </c>
      <c r="ED300" s="34"/>
      <c r="EE300" s="18">
        <v>72.227502955116918</v>
      </c>
      <c r="EF300" s="18">
        <v>70.267949425054695</v>
      </c>
      <c r="EG300" s="18">
        <v>68.388035681416738</v>
      </c>
      <c r="EH300" s="18">
        <v>74.241190994076675</v>
      </c>
      <c r="EI300" s="23"/>
      <c r="EJ300" s="23"/>
      <c r="EK300" s="18">
        <v>65.250153584172352</v>
      </c>
      <c r="EL300" s="18">
        <v>75.546601036653229</v>
      </c>
      <c r="EM300" s="34"/>
      <c r="EN300" s="18">
        <v>74.952988452428045</v>
      </c>
      <c r="EO300" s="18">
        <v>73.381336673554287</v>
      </c>
      <c r="EP300" s="18">
        <v>75.167138869959928</v>
      </c>
      <c r="EQ300" s="18">
        <v>72.125506903509276</v>
      </c>
      <c r="ER300" s="18">
        <v>86.380534105722063</v>
      </c>
      <c r="ES300" s="18">
        <v>69.566302250244675</v>
      </c>
      <c r="ET300" s="18">
        <v>86.260394562245565</v>
      </c>
      <c r="EU300" s="34"/>
      <c r="EV300" s="34"/>
      <c r="EW300" s="34"/>
      <c r="EX300" s="18">
        <v>77.260939673736118</v>
      </c>
      <c r="EY300" s="18">
        <v>76.434936726368676</v>
      </c>
      <c r="EZ300" s="18">
        <v>76.170627512895365</v>
      </c>
      <c r="FA300" s="18">
        <v>76.848614129588327</v>
      </c>
      <c r="FB300" s="18">
        <v>79.24412313624039</v>
      </c>
      <c r="FC300" s="18">
        <v>77.796774806201327</v>
      </c>
      <c r="FD300" s="18">
        <v>79.664706687890146</v>
      </c>
      <c r="FE300" s="18">
        <v>83.833220037934638</v>
      </c>
      <c r="FF300" s="18">
        <v>78.684828846282798</v>
      </c>
      <c r="FG300" s="34"/>
      <c r="FH300" s="18">
        <v>78.103554159548096</v>
      </c>
      <c r="FI300" s="18">
        <v>73.679314091136774</v>
      </c>
      <c r="FJ300" s="18">
        <v>77.501394974642537</v>
      </c>
      <c r="FK300" s="18">
        <v>82.155066521455254</v>
      </c>
      <c r="FL300" s="18">
        <v>73.994433571634715</v>
      </c>
      <c r="FM300" s="18">
        <v>72.885314616647193</v>
      </c>
      <c r="FN300" s="18">
        <v>67.342416766255596</v>
      </c>
      <c r="FO300" s="34"/>
      <c r="FP300" s="23"/>
      <c r="FQ300" s="18">
        <v>74.87607789590821</v>
      </c>
      <c r="FR300" s="18">
        <v>73.994952829660392</v>
      </c>
      <c r="FS300" s="24"/>
      <c r="FT300" s="24"/>
      <c r="FU300" s="24"/>
      <c r="FV300" s="24"/>
      <c r="FW300" s="18">
        <v>72.894294269482913</v>
      </c>
      <c r="FX300" s="34"/>
      <c r="FY300" s="34"/>
      <c r="FZ300" s="18">
        <v>89.411460610693922</v>
      </c>
      <c r="GA300" s="18">
        <v>69.996394067765621</v>
      </c>
      <c r="GB300" s="34"/>
      <c r="GC300" s="24"/>
      <c r="GD300" s="18">
        <v>69.214808566756929</v>
      </c>
      <c r="GE300" s="26">
        <v>73.348223778282602</v>
      </c>
    </row>
    <row r="301" spans="1:187">
      <c r="A301" s="27">
        <v>10</v>
      </c>
      <c r="B301" s="17">
        <v>65.469330531439198</v>
      </c>
      <c r="C301" s="18">
        <v>65.463317914488556</v>
      </c>
      <c r="D301" s="18">
        <v>66.23583558120653</v>
      </c>
      <c r="E301" s="18">
        <v>71.249629044683843</v>
      </c>
      <c r="F301" s="18">
        <v>71.803435276979798</v>
      </c>
      <c r="G301" s="18">
        <v>57.434750660058754</v>
      </c>
      <c r="H301" s="18">
        <v>64.073299165690017</v>
      </c>
      <c r="I301" s="18">
        <v>63.067727896772396</v>
      </c>
      <c r="J301" s="18">
        <v>64.778860761989819</v>
      </c>
      <c r="K301" s="18">
        <v>67.642849917577777</v>
      </c>
      <c r="L301" s="18">
        <v>65.193505410885621</v>
      </c>
      <c r="M301" s="18">
        <v>64.728335965196777</v>
      </c>
      <c r="N301" s="18">
        <v>73.056311518938131</v>
      </c>
      <c r="O301" s="18">
        <v>71.595633341459319</v>
      </c>
      <c r="P301" s="18">
        <v>71.428048070494512</v>
      </c>
      <c r="Q301" s="18">
        <v>67.290279993671703</v>
      </c>
      <c r="R301" s="18">
        <v>72.366361916165246</v>
      </c>
      <c r="S301" s="18">
        <v>64.727235832173236</v>
      </c>
      <c r="T301" s="18">
        <v>61.600087675765515</v>
      </c>
      <c r="U301" s="18">
        <v>66.90507997635585</v>
      </c>
      <c r="V301" s="18">
        <v>70.866622374594243</v>
      </c>
      <c r="W301" s="18">
        <v>70.846183519898432</v>
      </c>
      <c r="X301" s="18">
        <v>63.217325737150233</v>
      </c>
      <c r="Y301" s="18">
        <v>70.931826354858842</v>
      </c>
      <c r="Z301" s="18">
        <v>65.692019006504324</v>
      </c>
      <c r="AA301" s="18">
        <v>64.299026807363731</v>
      </c>
      <c r="AB301" s="18">
        <v>61.817197480431673</v>
      </c>
      <c r="AC301" s="18">
        <v>62.11103253112384</v>
      </c>
      <c r="AD301" s="18">
        <v>60.505068133634403</v>
      </c>
      <c r="AE301" s="20">
        <v>61.532988536673635</v>
      </c>
      <c r="AF301" s="18">
        <v>62.56872166905594</v>
      </c>
      <c r="AG301" s="18">
        <v>82.447491935321224</v>
      </c>
      <c r="AH301" s="18">
        <v>78.820927637364989</v>
      </c>
      <c r="AI301" s="18">
        <v>83.636235972304362</v>
      </c>
      <c r="AJ301" s="18">
        <v>78.454439173607753</v>
      </c>
      <c r="AK301" s="18">
        <v>66.671448024188237</v>
      </c>
      <c r="AL301" s="18">
        <v>59.403236657251078</v>
      </c>
      <c r="AM301" s="18">
        <v>58.809660975475794</v>
      </c>
      <c r="AN301" s="18">
        <v>64.183228812496793</v>
      </c>
      <c r="AO301" s="18">
        <v>50.268707340223074</v>
      </c>
      <c r="AP301" s="18">
        <v>66.038063226937453</v>
      </c>
      <c r="AQ301" s="18">
        <v>64.061100673339268</v>
      </c>
      <c r="AR301" s="18">
        <v>64.967707163438192</v>
      </c>
      <c r="AS301" s="18">
        <v>59.395827292197055</v>
      </c>
      <c r="AT301" s="18">
        <v>63.835418440969583</v>
      </c>
      <c r="AU301" s="18">
        <v>65.411572005864997</v>
      </c>
      <c r="AV301" s="34"/>
      <c r="AW301" s="18">
        <v>53.935646634027783</v>
      </c>
      <c r="AX301" s="18">
        <v>64.362312593044152</v>
      </c>
      <c r="AY301" s="18">
        <v>59.124782607769333</v>
      </c>
      <c r="AZ301" s="18">
        <v>63.677415009595542</v>
      </c>
      <c r="BA301" s="18">
        <v>69.247903336435073</v>
      </c>
      <c r="BB301" s="18">
        <v>57.636866714617916</v>
      </c>
      <c r="BC301" s="18">
        <v>46.56189152528448</v>
      </c>
      <c r="BD301" s="18">
        <v>47.075354280766916</v>
      </c>
      <c r="BE301" s="18">
        <v>57.426353511750989</v>
      </c>
      <c r="BF301" s="18">
        <v>73.701536482702181</v>
      </c>
      <c r="BG301" s="18">
        <v>88.956402541378978</v>
      </c>
      <c r="BH301" s="18">
        <v>82.398904502215188</v>
      </c>
      <c r="BI301" s="18">
        <v>83.776475600906693</v>
      </c>
      <c r="BJ301" s="18">
        <v>60.638950316979745</v>
      </c>
      <c r="BK301" s="18">
        <v>74.607787406595747</v>
      </c>
      <c r="BL301" s="18">
        <v>70.76665070335649</v>
      </c>
      <c r="BM301" s="18">
        <v>69.752113308276662</v>
      </c>
      <c r="BN301" s="18">
        <v>77.018001238560089</v>
      </c>
      <c r="BO301" s="18">
        <v>56.819737486984579</v>
      </c>
      <c r="BP301" s="18">
        <v>73.383034216393085</v>
      </c>
      <c r="BQ301" s="18">
        <v>53.170191087034006</v>
      </c>
      <c r="BR301" s="18">
        <v>61.991824023379287</v>
      </c>
      <c r="BS301" s="18">
        <v>59.401006407546355</v>
      </c>
      <c r="BT301" s="18">
        <v>50.928233699346059</v>
      </c>
      <c r="BU301" s="18">
        <v>59.360612654504479</v>
      </c>
      <c r="BV301" s="18">
        <v>67.929805142947217</v>
      </c>
      <c r="BW301" s="18">
        <v>61.212497460250873</v>
      </c>
      <c r="BX301" s="18">
        <v>54.376168529210403</v>
      </c>
      <c r="BY301" s="18">
        <v>58.423544300728729</v>
      </c>
      <c r="BZ301" s="18">
        <v>64.578526980115683</v>
      </c>
      <c r="CA301" s="18">
        <v>68.04404732088706</v>
      </c>
      <c r="CB301" s="18">
        <v>70.350218436048735</v>
      </c>
      <c r="CC301" s="18">
        <v>61.904376459795024</v>
      </c>
      <c r="CD301" s="18">
        <v>76.947522335479988</v>
      </c>
      <c r="CE301" s="18">
        <v>68.106298232121446</v>
      </c>
      <c r="CF301" s="18">
        <v>69.821103920486124</v>
      </c>
      <c r="CG301" s="20">
        <v>59.073969562234851</v>
      </c>
      <c r="CH301" s="20">
        <v>66.646432240302886</v>
      </c>
      <c r="CI301" s="42"/>
      <c r="CJ301" s="18">
        <v>66.021368975904551</v>
      </c>
      <c r="CK301" s="18">
        <v>60.448343257227918</v>
      </c>
      <c r="CL301" s="18">
        <v>61.013780926233252</v>
      </c>
      <c r="CM301" s="18">
        <v>63.531534380706937</v>
      </c>
      <c r="CN301" s="18">
        <v>69.189899437314253</v>
      </c>
      <c r="CO301" s="18">
        <v>53.328127230191157</v>
      </c>
      <c r="CP301" s="18">
        <v>61.111890514492643</v>
      </c>
      <c r="CQ301" s="18">
        <v>82.569604670326669</v>
      </c>
      <c r="CR301" s="18">
        <v>62.441139500729321</v>
      </c>
      <c r="CS301" s="18">
        <v>55.065925595979031</v>
      </c>
      <c r="CT301" s="18">
        <v>65.792627315549495</v>
      </c>
      <c r="CU301" s="18">
        <v>60.953556157929455</v>
      </c>
      <c r="CV301" s="18">
        <v>69.679837822920362</v>
      </c>
      <c r="CW301" s="18">
        <v>70.491718698012292</v>
      </c>
      <c r="CX301" s="18">
        <v>59.869960441414854</v>
      </c>
      <c r="CY301" s="18">
        <v>64.429344753699993</v>
      </c>
      <c r="CZ301" s="18">
        <v>57.167043837464277</v>
      </c>
      <c r="DA301" s="18">
        <v>67.413023245344704</v>
      </c>
      <c r="DB301" s="18">
        <v>74.129868588876306</v>
      </c>
      <c r="DC301" s="18">
        <v>53.807915667246959</v>
      </c>
      <c r="DD301" s="18">
        <v>76.213008321018677</v>
      </c>
      <c r="DE301" s="18">
        <v>66.954289606739692</v>
      </c>
      <c r="DF301" s="18">
        <v>60.527695422035201</v>
      </c>
      <c r="DG301" s="18">
        <v>73.917418220733694</v>
      </c>
      <c r="DH301" s="18">
        <v>75.582728726077761</v>
      </c>
      <c r="DI301" s="18">
        <v>64.105702044339139</v>
      </c>
      <c r="DJ301" s="18">
        <v>66.570334892345485</v>
      </c>
      <c r="DK301" s="18">
        <v>68.621533868381391</v>
      </c>
      <c r="DL301" s="18">
        <v>89.834699548427793</v>
      </c>
      <c r="DM301" s="18">
        <v>69.557754043182427</v>
      </c>
      <c r="DN301" s="18">
        <v>59.197144683043732</v>
      </c>
      <c r="DO301" s="18">
        <v>67.620882284963088</v>
      </c>
      <c r="DP301" s="18">
        <v>58.11362977909743</v>
      </c>
      <c r="DQ301" s="34"/>
      <c r="DR301" s="34"/>
      <c r="DS301" s="34"/>
      <c r="DT301" s="18">
        <v>84.360497067479486</v>
      </c>
      <c r="DU301" s="18">
        <v>80.352408251838739</v>
      </c>
      <c r="DV301" s="34"/>
      <c r="DW301" s="18">
        <v>72.46403066614883</v>
      </c>
      <c r="DX301" s="34"/>
      <c r="DY301" s="34"/>
      <c r="DZ301" s="34"/>
      <c r="EA301" s="18">
        <v>68.479360112579229</v>
      </c>
      <c r="EB301" s="18">
        <v>72.373573989524004</v>
      </c>
      <c r="EC301" s="18">
        <v>72.977932488118583</v>
      </c>
      <c r="ED301" s="34"/>
      <c r="EE301" s="18">
        <v>72.224896005384039</v>
      </c>
      <c r="EF301" s="18">
        <v>70.66889888576388</v>
      </c>
      <c r="EG301" s="18">
        <v>68.71747693980312</v>
      </c>
      <c r="EH301" s="18">
        <v>74.660031821620464</v>
      </c>
      <c r="EI301" s="23"/>
      <c r="EJ301" s="23"/>
      <c r="EK301" s="18">
        <v>65.525821548301067</v>
      </c>
      <c r="EL301" s="18">
        <v>76.151620745842436</v>
      </c>
      <c r="EM301" s="34"/>
      <c r="EN301" s="18">
        <v>74.982131687770121</v>
      </c>
      <c r="EO301" s="18">
        <v>73.417580131145101</v>
      </c>
      <c r="EP301" s="18">
        <v>75.179582670352787</v>
      </c>
      <c r="EQ301" s="18">
        <v>72.178776136910372</v>
      </c>
      <c r="ER301" s="18">
        <v>86.393628182069762</v>
      </c>
      <c r="ES301" s="18">
        <v>69.570446349472562</v>
      </c>
      <c r="ET301" s="18">
        <v>86.323236929484324</v>
      </c>
      <c r="EU301" s="34"/>
      <c r="EV301" s="34"/>
      <c r="EW301" s="34"/>
      <c r="EX301" s="18">
        <v>77.588500199103621</v>
      </c>
      <c r="EY301" s="18">
        <v>76.958224432051523</v>
      </c>
      <c r="EZ301" s="18">
        <v>76.868847234613312</v>
      </c>
      <c r="FA301" s="18">
        <v>77.146499911204302</v>
      </c>
      <c r="FB301" s="18">
        <v>79.442791906939519</v>
      </c>
      <c r="FC301" s="18">
        <v>77.814914443063742</v>
      </c>
      <c r="FD301" s="18">
        <v>79.861894998600235</v>
      </c>
      <c r="FE301" s="18">
        <v>84.347569090215359</v>
      </c>
      <c r="FF301" s="18">
        <v>78.843407879862355</v>
      </c>
      <c r="FG301" s="34"/>
      <c r="FH301" s="18">
        <v>78.103554159548096</v>
      </c>
      <c r="FI301" s="18">
        <v>73.762754539773312</v>
      </c>
      <c r="FJ301" s="18">
        <v>77.565735348158924</v>
      </c>
      <c r="FK301" s="18">
        <v>82.229814173396491</v>
      </c>
      <c r="FL301" s="18">
        <v>74.050321744239781</v>
      </c>
      <c r="FM301" s="18">
        <v>73.07319958247119</v>
      </c>
      <c r="FN301" s="18">
        <v>67.317697645507153</v>
      </c>
      <c r="FO301" s="34"/>
      <c r="FP301" s="23"/>
      <c r="FQ301" s="18">
        <v>75.612912638681507</v>
      </c>
      <c r="FR301" s="18">
        <v>74.496374379216334</v>
      </c>
      <c r="FS301" s="24"/>
      <c r="FT301" s="24"/>
      <c r="FU301" s="24"/>
      <c r="FV301" s="24"/>
      <c r="FW301" s="18">
        <v>73.5641204852339</v>
      </c>
      <c r="FX301" s="34"/>
      <c r="FY301" s="34"/>
      <c r="FZ301" s="18">
        <v>89.440517596547721</v>
      </c>
      <c r="GA301" s="18">
        <v>71.618085954906618</v>
      </c>
      <c r="GB301" s="34"/>
      <c r="GC301" s="24"/>
      <c r="GD301" s="18">
        <v>69.568304511578248</v>
      </c>
      <c r="GE301" s="26">
        <v>73.668762222341456</v>
      </c>
    </row>
    <row r="302" spans="1:187">
      <c r="A302" s="27">
        <v>11</v>
      </c>
      <c r="B302" s="17">
        <v>65.721011671849482</v>
      </c>
      <c r="C302" s="18">
        <v>65.429224154948727</v>
      </c>
      <c r="D302" s="18">
        <v>66.190952961985573</v>
      </c>
      <c r="E302" s="18">
        <v>71.208243345421295</v>
      </c>
      <c r="F302" s="18">
        <v>71.7990285704537</v>
      </c>
      <c r="G302" s="18">
        <v>57.400696505028193</v>
      </c>
      <c r="H302" s="18">
        <v>64.025061091891502</v>
      </c>
      <c r="I302" s="18">
        <v>63.042711342791208</v>
      </c>
      <c r="J302" s="18">
        <v>64.748131864215665</v>
      </c>
      <c r="K302" s="18">
        <v>67.72093541231223</v>
      </c>
      <c r="L302" s="18">
        <v>65.058155252839569</v>
      </c>
      <c r="M302" s="18">
        <v>64.69779941894879</v>
      </c>
      <c r="N302" s="18">
        <v>72.797507791405138</v>
      </c>
      <c r="O302" s="18">
        <v>71.441065285825601</v>
      </c>
      <c r="P302" s="18">
        <v>71.425166770893</v>
      </c>
      <c r="Q302" s="18">
        <v>67.295393258213238</v>
      </c>
      <c r="R302" s="18">
        <v>72.404365152621864</v>
      </c>
      <c r="S302" s="18">
        <v>64.703618642538061</v>
      </c>
      <c r="T302" s="18">
        <v>61.524673552450686</v>
      </c>
      <c r="U302" s="18">
        <v>67.186736738039897</v>
      </c>
      <c r="V302" s="18">
        <v>70.855406672649366</v>
      </c>
      <c r="W302" s="18">
        <v>70.741651944574087</v>
      </c>
      <c r="X302" s="18">
        <v>63.090548309094359</v>
      </c>
      <c r="Y302" s="18">
        <v>70.636136249544137</v>
      </c>
      <c r="Z302" s="18">
        <v>65.586831914928027</v>
      </c>
      <c r="AA302" s="18">
        <v>64.314004730336478</v>
      </c>
      <c r="AB302" s="18">
        <v>61.842507691593831</v>
      </c>
      <c r="AC302" s="18">
        <v>62.129825473983423</v>
      </c>
      <c r="AD302" s="18">
        <v>60.461279779059353</v>
      </c>
      <c r="AE302" s="20">
        <v>61.953444725941537</v>
      </c>
      <c r="AF302" s="18">
        <v>63.485134857537425</v>
      </c>
      <c r="AG302" s="18">
        <v>82.816507792407506</v>
      </c>
      <c r="AH302" s="18">
        <v>79.417624311087607</v>
      </c>
      <c r="AI302" s="18">
        <v>84.139811754176208</v>
      </c>
      <c r="AJ302" s="18">
        <v>78.880208494727782</v>
      </c>
      <c r="AK302" s="18">
        <v>67.655165418761726</v>
      </c>
      <c r="AL302" s="18">
        <v>60.210484746157967</v>
      </c>
      <c r="AM302" s="18">
        <v>59.855115658835267</v>
      </c>
      <c r="AN302" s="18">
        <v>65.729627481521078</v>
      </c>
      <c r="AO302" s="18">
        <v>50.997279416061488</v>
      </c>
      <c r="AP302" s="18">
        <v>67.224822572657686</v>
      </c>
      <c r="AQ302" s="18">
        <v>64.711985096736996</v>
      </c>
      <c r="AR302" s="18">
        <v>65.46652206715946</v>
      </c>
      <c r="AS302" s="18">
        <v>59.915553597238727</v>
      </c>
      <c r="AT302" s="18">
        <v>65.293732503021388</v>
      </c>
      <c r="AU302" s="18">
        <v>65.800262837688962</v>
      </c>
      <c r="AV302" s="34"/>
      <c r="AW302" s="18">
        <v>54.111750839996461</v>
      </c>
      <c r="AX302" s="18">
        <v>64.402029991365438</v>
      </c>
      <c r="AY302" s="18">
        <v>59.117247213034695</v>
      </c>
      <c r="AZ302" s="18">
        <v>63.735389354771648</v>
      </c>
      <c r="BA302" s="18">
        <v>69.246194685859081</v>
      </c>
      <c r="BB302" s="18">
        <v>57.716609551716232</v>
      </c>
      <c r="BC302" s="18">
        <v>46.722401367652765</v>
      </c>
      <c r="BD302" s="18">
        <v>47.4497709862544</v>
      </c>
      <c r="BE302" s="18">
        <v>57.736535142231958</v>
      </c>
      <c r="BF302" s="18">
        <v>73.626412600002666</v>
      </c>
      <c r="BG302" s="18">
        <v>89.003045684972705</v>
      </c>
      <c r="BH302" s="18">
        <v>82.388112753319959</v>
      </c>
      <c r="BI302" s="18">
        <v>83.711411600839639</v>
      </c>
      <c r="BJ302" s="18">
        <v>60.460576913883386</v>
      </c>
      <c r="BK302" s="18">
        <v>74.56111603175998</v>
      </c>
      <c r="BL302" s="18">
        <v>70.757214642550252</v>
      </c>
      <c r="BM302" s="18">
        <v>69.752950983108562</v>
      </c>
      <c r="BN302" s="18">
        <v>76.772160252596734</v>
      </c>
      <c r="BO302" s="18">
        <v>57.047748692883246</v>
      </c>
      <c r="BP302" s="18">
        <v>73.49268181313964</v>
      </c>
      <c r="BQ302" s="18">
        <v>53.428360913793185</v>
      </c>
      <c r="BR302" s="18">
        <v>62.144995240350923</v>
      </c>
      <c r="BS302" s="18">
        <v>59.718316523885612</v>
      </c>
      <c r="BT302" s="18">
        <v>51.083352767211984</v>
      </c>
      <c r="BU302" s="18">
        <v>59.908639163217025</v>
      </c>
      <c r="BV302" s="18">
        <v>67.98831877068605</v>
      </c>
      <c r="BW302" s="18">
        <v>61.794878806553079</v>
      </c>
      <c r="BX302" s="18">
        <v>55.147997805522095</v>
      </c>
      <c r="BY302" s="18">
        <v>59.217158278178886</v>
      </c>
      <c r="BZ302" s="18">
        <v>64.720527156825796</v>
      </c>
      <c r="CA302" s="18">
        <v>68.352694695637595</v>
      </c>
      <c r="CB302" s="18">
        <v>70.959879539334594</v>
      </c>
      <c r="CC302" s="18">
        <v>62.177505976793583</v>
      </c>
      <c r="CD302" s="18">
        <v>77.002817789205565</v>
      </c>
      <c r="CE302" s="18">
        <v>68.358823125185864</v>
      </c>
      <c r="CF302" s="18">
        <v>70.13517797670454</v>
      </c>
      <c r="CG302" s="20">
        <v>59.592524441496778</v>
      </c>
      <c r="CH302" s="20">
        <v>66.612088314444151</v>
      </c>
      <c r="CI302" s="42"/>
      <c r="CJ302" s="18">
        <v>65.997629975089907</v>
      </c>
      <c r="CK302" s="18">
        <v>60.512320388161655</v>
      </c>
      <c r="CL302" s="18">
        <v>61.014954945560831</v>
      </c>
      <c r="CM302" s="18">
        <v>63.635588284355741</v>
      </c>
      <c r="CN302" s="18">
        <v>69.265179699439472</v>
      </c>
      <c r="CO302" s="18">
        <v>53.410523571186317</v>
      </c>
      <c r="CP302" s="18">
        <v>61.1188588883902</v>
      </c>
      <c r="CQ302" s="18">
        <v>82.438359079020017</v>
      </c>
      <c r="CR302" s="18">
        <v>62.392182915612096</v>
      </c>
      <c r="CS302" s="18">
        <v>55.133003176622445</v>
      </c>
      <c r="CT302" s="18">
        <v>65.745143670757841</v>
      </c>
      <c r="CU302" s="18">
        <v>61.112161138537623</v>
      </c>
      <c r="CV302" s="18">
        <v>69.581036945093047</v>
      </c>
      <c r="CW302" s="18">
        <v>70.156268731486236</v>
      </c>
      <c r="CX302" s="18">
        <v>59.735334726984213</v>
      </c>
      <c r="CY302" s="18">
        <v>64.326532800500388</v>
      </c>
      <c r="CZ302" s="18">
        <v>57.013591417771913</v>
      </c>
      <c r="DA302" s="18">
        <v>67.401891542845547</v>
      </c>
      <c r="DB302" s="18">
        <v>73.990096539251056</v>
      </c>
      <c r="DC302" s="18">
        <v>53.695942004838663</v>
      </c>
      <c r="DD302" s="18">
        <v>76.311876302677163</v>
      </c>
      <c r="DE302" s="18">
        <v>66.980878536749941</v>
      </c>
      <c r="DF302" s="18">
        <v>60.619286174502925</v>
      </c>
      <c r="DG302" s="18">
        <v>73.862694029110813</v>
      </c>
      <c r="DH302" s="18">
        <v>75.465315737760804</v>
      </c>
      <c r="DI302" s="18">
        <v>63.979603644639674</v>
      </c>
      <c r="DJ302" s="18">
        <v>66.648652896750093</v>
      </c>
      <c r="DK302" s="18">
        <v>68.59900455316324</v>
      </c>
      <c r="DL302" s="18">
        <v>89.699371294581809</v>
      </c>
      <c r="DM302" s="18">
        <v>69.521684828142455</v>
      </c>
      <c r="DN302" s="18">
        <v>59.233945962139245</v>
      </c>
      <c r="DO302" s="18">
        <v>67.560519702500017</v>
      </c>
      <c r="DP302" s="18">
        <v>58.012916932385025</v>
      </c>
      <c r="DQ302" s="34"/>
      <c r="DR302" s="34"/>
      <c r="DS302" s="34"/>
      <c r="DT302" s="18">
        <v>84.198688241170572</v>
      </c>
      <c r="DU302" s="18">
        <v>80.336544067255346</v>
      </c>
      <c r="DV302" s="34"/>
      <c r="DW302" s="18">
        <v>72.440102777579142</v>
      </c>
      <c r="DX302" s="34"/>
      <c r="DY302" s="34"/>
      <c r="DZ302" s="34"/>
      <c r="EA302" s="18">
        <v>68.484842241293492</v>
      </c>
      <c r="EB302" s="18">
        <v>72.479692109205857</v>
      </c>
      <c r="EC302" s="18">
        <v>73.267069195919603</v>
      </c>
      <c r="ED302" s="34"/>
      <c r="EE302" s="18">
        <v>72.163330548891707</v>
      </c>
      <c r="EF302" s="18">
        <v>71.234918238634265</v>
      </c>
      <c r="EG302" s="18">
        <v>69.169864065448706</v>
      </c>
      <c r="EH302" s="18">
        <v>75.047952980875081</v>
      </c>
      <c r="EI302" s="23"/>
      <c r="EJ302" s="23"/>
      <c r="EK302" s="18">
        <v>66.022625029568204</v>
      </c>
      <c r="EL302" s="18">
        <v>77.042026676038603</v>
      </c>
      <c r="EM302" s="34"/>
      <c r="EN302" s="18">
        <v>75.129560624771017</v>
      </c>
      <c r="EO302" s="18">
        <v>73.591594088614286</v>
      </c>
      <c r="EP302" s="18">
        <v>75.396955964680501</v>
      </c>
      <c r="EQ302" s="18">
        <v>72.32184016822508</v>
      </c>
      <c r="ER302" s="18">
        <v>86.434982754623093</v>
      </c>
      <c r="ES302" s="18">
        <v>69.740293372327343</v>
      </c>
      <c r="ET302" s="18">
        <v>86.426090510826839</v>
      </c>
      <c r="EU302" s="34"/>
      <c r="EV302" s="34"/>
      <c r="EW302" s="34"/>
      <c r="EX302" s="18">
        <v>78.034011693767695</v>
      </c>
      <c r="EY302" s="18">
        <v>77.719546119027925</v>
      </c>
      <c r="EZ302" s="18">
        <v>77.723541670611596</v>
      </c>
      <c r="FA302" s="18">
        <v>77.787966064985369</v>
      </c>
      <c r="FB302" s="18">
        <v>79.612380709334786</v>
      </c>
      <c r="FC302" s="18">
        <v>77.842044383458173</v>
      </c>
      <c r="FD302" s="18">
        <v>80.407225860138624</v>
      </c>
      <c r="FE302" s="18">
        <v>85.46847495439674</v>
      </c>
      <c r="FF302" s="18">
        <v>79.252569701915434</v>
      </c>
      <c r="FG302" s="34"/>
      <c r="FH302" s="18">
        <v>78.350937761284371</v>
      </c>
      <c r="FI302" s="18">
        <v>74.059022285649689</v>
      </c>
      <c r="FJ302" s="18">
        <v>77.765747410848192</v>
      </c>
      <c r="FK302" s="18">
        <v>82.59689585531234</v>
      </c>
      <c r="FL302" s="18">
        <v>74.109992343406446</v>
      </c>
      <c r="FM302" s="18">
        <v>73.580666052845359</v>
      </c>
      <c r="FN302" s="18">
        <v>67.510510311631421</v>
      </c>
      <c r="FO302" s="34"/>
      <c r="FP302" s="23"/>
      <c r="FQ302" s="18">
        <v>77.035042227186565</v>
      </c>
      <c r="FR302" s="18">
        <v>75.91677610191276</v>
      </c>
      <c r="FS302" s="24"/>
      <c r="FT302" s="24"/>
      <c r="FU302" s="24"/>
      <c r="FV302" s="24"/>
      <c r="FW302" s="18">
        <v>74.842558586740296</v>
      </c>
      <c r="FX302" s="34"/>
      <c r="FY302" s="34"/>
      <c r="FZ302" s="18">
        <v>89.498939197095126</v>
      </c>
      <c r="GA302" s="18">
        <v>73.768335668265706</v>
      </c>
      <c r="GB302" s="34"/>
      <c r="GC302" s="24"/>
      <c r="GD302" s="18">
        <v>69.924956379445064</v>
      </c>
      <c r="GE302" s="26">
        <v>74.267376989037629</v>
      </c>
    </row>
    <row r="303" spans="1:187">
      <c r="A303" s="27">
        <v>12</v>
      </c>
      <c r="B303" s="17">
        <v>65.990937724326088</v>
      </c>
      <c r="C303" s="18">
        <v>65.463709093065887</v>
      </c>
      <c r="D303" s="18">
        <v>66.192365739014903</v>
      </c>
      <c r="E303" s="18">
        <v>71.185489899332126</v>
      </c>
      <c r="F303" s="18">
        <v>71.939046687073855</v>
      </c>
      <c r="G303" s="18">
        <v>57.365026636011194</v>
      </c>
      <c r="H303" s="18">
        <v>63.905355545598958</v>
      </c>
      <c r="I303" s="18">
        <v>63.067323888519716</v>
      </c>
      <c r="J303" s="18">
        <v>64.847987780434508</v>
      </c>
      <c r="K303" s="18">
        <v>67.733701267744124</v>
      </c>
      <c r="L303" s="18">
        <v>65.051800776267768</v>
      </c>
      <c r="M303" s="18">
        <v>64.704279436110852</v>
      </c>
      <c r="N303" s="18">
        <v>72.721543443382586</v>
      </c>
      <c r="O303" s="18">
        <v>71.360840707460696</v>
      </c>
      <c r="P303" s="18">
        <v>71.452285522629325</v>
      </c>
      <c r="Q303" s="18">
        <v>67.529695625623006</v>
      </c>
      <c r="R303" s="18">
        <v>72.454102573287642</v>
      </c>
      <c r="S303" s="18">
        <v>64.770249490649917</v>
      </c>
      <c r="T303" s="18">
        <v>61.666899265353564</v>
      </c>
      <c r="U303" s="18">
        <v>67.403717565288218</v>
      </c>
      <c r="V303" s="18">
        <v>70.852063777968937</v>
      </c>
      <c r="W303" s="18">
        <v>70.757816939142586</v>
      </c>
      <c r="X303" s="18">
        <v>63.095721378261821</v>
      </c>
      <c r="Y303" s="18">
        <v>70.274765907287929</v>
      </c>
      <c r="Z303" s="18">
        <v>65.595731572925231</v>
      </c>
      <c r="AA303" s="18">
        <v>64.466798963928397</v>
      </c>
      <c r="AB303" s="18">
        <v>61.966323659731216</v>
      </c>
      <c r="AC303" s="18">
        <v>62.243915591915254</v>
      </c>
      <c r="AD303" s="18">
        <v>60.485117942407712</v>
      </c>
      <c r="AE303" s="20">
        <v>62.380298408118669</v>
      </c>
      <c r="AF303" s="18">
        <v>64.321276003624675</v>
      </c>
      <c r="AG303" s="18">
        <v>83.423716390263678</v>
      </c>
      <c r="AH303" s="18">
        <v>79.822381393036949</v>
      </c>
      <c r="AI303" s="18">
        <v>84.425422573005292</v>
      </c>
      <c r="AJ303" s="18">
        <v>79.314176976195412</v>
      </c>
      <c r="AK303" s="18">
        <v>68.274468826769677</v>
      </c>
      <c r="AL303" s="18">
        <v>60.938054689222277</v>
      </c>
      <c r="AM303" s="18">
        <v>60.355054629182014</v>
      </c>
      <c r="AN303" s="18">
        <v>67.379187336458642</v>
      </c>
      <c r="AO303" s="18">
        <v>51.701561023032667</v>
      </c>
      <c r="AP303" s="18">
        <v>68.273027021982486</v>
      </c>
      <c r="AQ303" s="18">
        <v>65.421466943720205</v>
      </c>
      <c r="AR303" s="18">
        <v>66.245552006954085</v>
      </c>
      <c r="AS303" s="18">
        <v>60.590760553911871</v>
      </c>
      <c r="AT303" s="18">
        <v>66.806436592623101</v>
      </c>
      <c r="AU303" s="18">
        <v>66.006221876019353</v>
      </c>
      <c r="AV303" s="34"/>
      <c r="AW303" s="18">
        <v>54.258185265611878</v>
      </c>
      <c r="AX303" s="18">
        <v>64.39393072590785</v>
      </c>
      <c r="AY303" s="18">
        <v>59.142649153658596</v>
      </c>
      <c r="AZ303" s="18">
        <v>63.769164219899743</v>
      </c>
      <c r="BA303" s="18">
        <v>69.238705814586297</v>
      </c>
      <c r="BB303" s="18">
        <v>57.863444454273491</v>
      </c>
      <c r="BC303" s="18">
        <v>46.897202346071175</v>
      </c>
      <c r="BD303" s="18">
        <v>47.662553739039396</v>
      </c>
      <c r="BE303" s="18">
        <v>58.034678358177501</v>
      </c>
      <c r="BF303" s="18">
        <v>73.588001614840806</v>
      </c>
      <c r="BG303" s="18">
        <v>88.965964981363342</v>
      </c>
      <c r="BH303" s="18">
        <v>82.388112753319959</v>
      </c>
      <c r="BI303" s="18">
        <v>83.577416212165957</v>
      </c>
      <c r="BJ303" s="18">
        <v>60.358638456517859</v>
      </c>
      <c r="BK303" s="18">
        <v>74.559018216310122</v>
      </c>
      <c r="BL303" s="18">
        <v>70.773047039536749</v>
      </c>
      <c r="BM303" s="18">
        <v>69.698403287805164</v>
      </c>
      <c r="BN303" s="18">
        <v>76.765487553309327</v>
      </c>
      <c r="BO303" s="18">
        <v>57.445667533516762</v>
      </c>
      <c r="BP303" s="18">
        <v>73.554744328755135</v>
      </c>
      <c r="BQ303" s="18">
        <v>53.868565178560928</v>
      </c>
      <c r="BR303" s="18">
        <v>62.219606951620733</v>
      </c>
      <c r="BS303" s="18">
        <v>60.189602668594162</v>
      </c>
      <c r="BT303" s="18">
        <v>51.59882039543502</v>
      </c>
      <c r="BU303" s="18">
        <v>60.648405691870039</v>
      </c>
      <c r="BV303" s="18">
        <v>68.464982966742582</v>
      </c>
      <c r="BW303" s="18">
        <v>62.178554478118009</v>
      </c>
      <c r="BX303" s="18">
        <v>56.093250906856888</v>
      </c>
      <c r="BY303" s="18">
        <v>59.842380268299188</v>
      </c>
      <c r="BZ303" s="18">
        <v>65.651238974060789</v>
      </c>
      <c r="CA303" s="18">
        <v>68.480988923900441</v>
      </c>
      <c r="CB303" s="18">
        <v>71.12224879454638</v>
      </c>
      <c r="CC303" s="18">
        <v>62.372207371665588</v>
      </c>
      <c r="CD303" s="18">
        <v>77.002817789205565</v>
      </c>
      <c r="CE303" s="18">
        <v>68.474514960428692</v>
      </c>
      <c r="CF303" s="18">
        <v>70.21055497835836</v>
      </c>
      <c r="CG303" s="20">
        <v>60.111453486728664</v>
      </c>
      <c r="CH303" s="20">
        <v>66.644161563866575</v>
      </c>
      <c r="CI303" s="42"/>
      <c r="CJ303" s="18">
        <v>66.045979323775256</v>
      </c>
      <c r="CK303" s="18">
        <v>60.637227299259173</v>
      </c>
      <c r="CL303" s="18">
        <v>61.098662780466711</v>
      </c>
      <c r="CM303" s="18">
        <v>63.736767906524378</v>
      </c>
      <c r="CN303" s="18">
        <v>69.46402127626439</v>
      </c>
      <c r="CO303" s="18">
        <v>53.554562646059338</v>
      </c>
      <c r="CP303" s="18">
        <v>61.207921649622392</v>
      </c>
      <c r="CQ303" s="18">
        <v>82.313130605791272</v>
      </c>
      <c r="CR303" s="18">
        <v>62.407368246670821</v>
      </c>
      <c r="CS303" s="18">
        <v>55.310084335753707</v>
      </c>
      <c r="CT303" s="18">
        <v>65.750125893063057</v>
      </c>
      <c r="CU303" s="18">
        <v>61.110109472728801</v>
      </c>
      <c r="CV303" s="18">
        <v>69.603286989030153</v>
      </c>
      <c r="CW303" s="18">
        <v>70.161246859109497</v>
      </c>
      <c r="CX303" s="18">
        <v>59.760112585648898</v>
      </c>
      <c r="CY303" s="18">
        <v>64.3564848891194</v>
      </c>
      <c r="CZ303" s="18">
        <v>57.035304465084813</v>
      </c>
      <c r="DA303" s="18">
        <v>67.388144566357198</v>
      </c>
      <c r="DB303" s="18">
        <v>73.82807005355329</v>
      </c>
      <c r="DC303" s="18">
        <v>53.803818409325444</v>
      </c>
      <c r="DD303" s="18">
        <v>76.387806450001193</v>
      </c>
      <c r="DE303" s="18">
        <v>67.090101670778779</v>
      </c>
      <c r="DF303" s="18">
        <v>60.675301657034261</v>
      </c>
      <c r="DG303" s="18">
        <v>74.036450755797873</v>
      </c>
      <c r="DH303" s="18">
        <v>75.916485122328908</v>
      </c>
      <c r="DI303" s="18">
        <v>63.929171245549611</v>
      </c>
      <c r="DJ303" s="18">
        <v>66.649029614136523</v>
      </c>
      <c r="DK303" s="18">
        <v>68.669833534263816</v>
      </c>
      <c r="DL303" s="18">
        <v>89.699371294581795</v>
      </c>
      <c r="DM303" s="18">
        <v>69.296413913327996</v>
      </c>
      <c r="DN303" s="18">
        <v>59.538309670812787</v>
      </c>
      <c r="DO303" s="18">
        <v>67.574217614119704</v>
      </c>
      <c r="DP303" s="18">
        <v>58.072680157129199</v>
      </c>
      <c r="DQ303" s="34"/>
      <c r="DR303" s="34"/>
      <c r="DS303" s="34"/>
      <c r="DT303" s="18">
        <v>84.189434421299467</v>
      </c>
      <c r="DU303" s="18">
        <v>80.532706516806783</v>
      </c>
      <c r="DV303" s="34"/>
      <c r="DW303" s="18">
        <v>72.410515421130313</v>
      </c>
      <c r="DX303" s="34"/>
      <c r="DY303" s="34"/>
      <c r="DZ303" s="34"/>
      <c r="EA303" s="18">
        <v>68.54517087171952</v>
      </c>
      <c r="EB303" s="18">
        <v>72.684597831581257</v>
      </c>
      <c r="EC303" s="18">
        <v>73.697580398861405</v>
      </c>
      <c r="ED303" s="34"/>
      <c r="EE303" s="18">
        <v>72.161950823664256</v>
      </c>
      <c r="EF303" s="18">
        <v>71.790157266748821</v>
      </c>
      <c r="EG303" s="18">
        <v>69.535249534734774</v>
      </c>
      <c r="EH303" s="18">
        <v>75.377174582336409</v>
      </c>
      <c r="EI303" s="23"/>
      <c r="EJ303" s="23"/>
      <c r="EK303" s="18">
        <v>66.413839426748183</v>
      </c>
      <c r="EL303" s="18">
        <v>78.139805593866143</v>
      </c>
      <c r="EM303" s="34"/>
      <c r="EN303" s="18">
        <v>75.209869014424129</v>
      </c>
      <c r="EO303" s="18">
        <v>73.631823891065935</v>
      </c>
      <c r="EP303" s="18">
        <v>75.425990423295104</v>
      </c>
      <c r="EQ303" s="18">
        <v>72.370085493623165</v>
      </c>
      <c r="ER303" s="18">
        <v>86.466980435007727</v>
      </c>
      <c r="ES303" s="18">
        <v>69.883192270317693</v>
      </c>
      <c r="ET303" s="18">
        <v>86.597256146559673</v>
      </c>
      <c r="EU303" s="34"/>
      <c r="EV303" s="34"/>
      <c r="EW303" s="34"/>
      <c r="EX303" s="18">
        <v>78.604071991278062</v>
      </c>
      <c r="EY303" s="18">
        <v>78.622594239819833</v>
      </c>
      <c r="EZ303" s="18">
        <v>78.566871704257096</v>
      </c>
      <c r="FA303" s="18">
        <v>78.76898569919264</v>
      </c>
      <c r="FB303" s="18">
        <v>79.961528327318732</v>
      </c>
      <c r="FC303" s="18">
        <v>77.887813829829412</v>
      </c>
      <c r="FD303" s="18">
        <v>80.626100175686176</v>
      </c>
      <c r="FE303" s="18">
        <v>86.068925844952986</v>
      </c>
      <c r="FF303" s="18">
        <v>79.252565905272789</v>
      </c>
      <c r="FG303" s="34"/>
      <c r="FH303" s="18">
        <v>78.48480080463591</v>
      </c>
      <c r="FI303" s="18">
        <v>74.207528894517338</v>
      </c>
      <c r="FJ303" s="18">
        <v>77.802206088185358</v>
      </c>
      <c r="FK303" s="18">
        <v>82.594540480985358</v>
      </c>
      <c r="FL303" s="18">
        <v>74.179519207818643</v>
      </c>
      <c r="FM303" s="18">
        <v>73.803490807894804</v>
      </c>
      <c r="FN303" s="18">
        <v>67.778648969636137</v>
      </c>
      <c r="FO303" s="34"/>
      <c r="FP303" s="23"/>
      <c r="FQ303" s="18">
        <v>78.253384196796645</v>
      </c>
      <c r="FR303" s="18">
        <v>77.025287040757959</v>
      </c>
      <c r="FS303" s="24"/>
      <c r="FT303" s="24"/>
      <c r="FU303" s="24"/>
      <c r="FV303" s="24"/>
      <c r="FW303" s="18">
        <v>76.038190151280972</v>
      </c>
      <c r="FX303" s="34"/>
      <c r="FY303" s="34"/>
      <c r="FZ303" s="18">
        <v>89.593886878582182</v>
      </c>
      <c r="GA303" s="18">
        <v>75.821326519652203</v>
      </c>
      <c r="GB303" s="34"/>
      <c r="GC303" s="24"/>
      <c r="GD303" s="18">
        <v>70.376793379285971</v>
      </c>
      <c r="GE303" s="26">
        <v>74.786522468582021</v>
      </c>
    </row>
    <row r="304" spans="1:187">
      <c r="A304" s="27">
        <v>2011.1</v>
      </c>
      <c r="B304" s="17">
        <v>66.299837045368079</v>
      </c>
      <c r="C304" s="18">
        <v>65.55967415907304</v>
      </c>
      <c r="D304" s="18">
        <v>66.230895371297706</v>
      </c>
      <c r="E304" s="18">
        <v>71.183082119301233</v>
      </c>
      <c r="F304" s="18">
        <v>72.28980985273526</v>
      </c>
      <c r="G304" s="18">
        <v>57.316897194648234</v>
      </c>
      <c r="H304" s="18">
        <v>63.909194401562999</v>
      </c>
      <c r="I304" s="18">
        <v>63.055102638876598</v>
      </c>
      <c r="J304" s="18">
        <v>64.910721246292795</v>
      </c>
      <c r="K304" s="18">
        <v>67.839623958688222</v>
      </c>
      <c r="L304" s="18">
        <v>65.089337322241732</v>
      </c>
      <c r="M304" s="18">
        <v>64.731391879430703</v>
      </c>
      <c r="N304" s="18">
        <v>72.750912683350819</v>
      </c>
      <c r="O304" s="18">
        <v>71.379164565539398</v>
      </c>
      <c r="P304" s="18">
        <v>71.675012902653762</v>
      </c>
      <c r="Q304" s="18">
        <v>67.531853651216238</v>
      </c>
      <c r="R304" s="18">
        <v>72.48201601708962</v>
      </c>
      <c r="S304" s="18">
        <v>64.922049454604789</v>
      </c>
      <c r="T304" s="18">
        <v>61.847775452281184</v>
      </c>
      <c r="U304" s="18">
        <v>67.600868787573233</v>
      </c>
      <c r="V304" s="18">
        <v>70.876304138880926</v>
      </c>
      <c r="W304" s="18">
        <v>70.893922554936822</v>
      </c>
      <c r="X304" s="18">
        <v>63.2066829923819</v>
      </c>
      <c r="Y304" s="18">
        <v>70.362006396545979</v>
      </c>
      <c r="Z304" s="18">
        <v>65.726030900120108</v>
      </c>
      <c r="AA304" s="18">
        <v>64.770443641310067</v>
      </c>
      <c r="AB304" s="18">
        <v>62.214805489773561</v>
      </c>
      <c r="AC304" s="18">
        <v>62.414176782443008</v>
      </c>
      <c r="AD304" s="18">
        <v>60.489847207518785</v>
      </c>
      <c r="AE304" s="20">
        <v>62.827946596132726</v>
      </c>
      <c r="AF304" s="18">
        <v>65.139384160090287</v>
      </c>
      <c r="AG304" s="18">
        <v>83.811228238277451</v>
      </c>
      <c r="AH304" s="18">
        <v>80.193027979667193</v>
      </c>
      <c r="AI304" s="18">
        <v>84.722076081640012</v>
      </c>
      <c r="AJ304" s="18">
        <v>79.714306750367584</v>
      </c>
      <c r="AK304" s="18">
        <v>68.963861372199602</v>
      </c>
      <c r="AL304" s="18">
        <v>61.409157144729221</v>
      </c>
      <c r="AM304" s="18">
        <v>61.049455995672886</v>
      </c>
      <c r="AN304" s="18">
        <v>68.657113240421978</v>
      </c>
      <c r="AO304" s="18">
        <v>52.586190170695467</v>
      </c>
      <c r="AP304" s="18">
        <v>69.24098740842156</v>
      </c>
      <c r="AQ304" s="18">
        <v>66.491665063871636</v>
      </c>
      <c r="AR304" s="18">
        <v>66.809284475806351</v>
      </c>
      <c r="AS304" s="18">
        <v>61.229808429532163</v>
      </c>
      <c r="AT304" s="18">
        <v>68.130020053315434</v>
      </c>
      <c r="AU304" s="18">
        <v>66.421102416797382</v>
      </c>
      <c r="AV304" s="34"/>
      <c r="AW304" s="18">
        <v>54.455860119073627</v>
      </c>
      <c r="AX304" s="18">
        <v>64.39517184845127</v>
      </c>
      <c r="AY304" s="18">
        <v>59.159000963133174</v>
      </c>
      <c r="AZ304" s="18">
        <v>63.837581205387458</v>
      </c>
      <c r="BA304" s="18">
        <v>69.283918477718359</v>
      </c>
      <c r="BB304" s="18">
        <v>58.21869414402088</v>
      </c>
      <c r="BC304" s="18">
        <v>47.060741467218932</v>
      </c>
      <c r="BD304" s="18">
        <v>47.967268827499829</v>
      </c>
      <c r="BE304" s="18">
        <v>58.117080861446922</v>
      </c>
      <c r="BF304" s="18">
        <v>73.57147530810434</v>
      </c>
      <c r="BG304" s="18">
        <v>88.794393144091202</v>
      </c>
      <c r="BH304" s="18">
        <v>82.388112753319959</v>
      </c>
      <c r="BI304" s="18">
        <v>83.540784911618644</v>
      </c>
      <c r="BJ304" s="18">
        <v>60.346409234988293</v>
      </c>
      <c r="BK304" s="18">
        <v>74.57502037199032</v>
      </c>
      <c r="BL304" s="18">
        <v>70.773125938553363</v>
      </c>
      <c r="BM304" s="18">
        <v>69.680081445180022</v>
      </c>
      <c r="BN304" s="18">
        <v>76.738512555830326</v>
      </c>
      <c r="BO304" s="18">
        <v>57.832284069920938</v>
      </c>
      <c r="BP304" s="18">
        <v>73.588368359220524</v>
      </c>
      <c r="BQ304" s="18">
        <v>54.192658672703217</v>
      </c>
      <c r="BR304" s="18">
        <v>62.36210446099853</v>
      </c>
      <c r="BS304" s="18">
        <v>60.730071147732161</v>
      </c>
      <c r="BT304" s="18">
        <v>52.064651741621233</v>
      </c>
      <c r="BU304" s="18">
        <v>61.306813675257992</v>
      </c>
      <c r="BV304" s="18">
        <v>68.911142468446414</v>
      </c>
      <c r="BW304" s="18">
        <v>63.004296011525845</v>
      </c>
      <c r="BX304" s="18">
        <v>56.736604779086385</v>
      </c>
      <c r="BY304" s="18">
        <v>60.715331909854214</v>
      </c>
      <c r="BZ304" s="18">
        <v>66.177903946166637</v>
      </c>
      <c r="CA304" s="18">
        <v>68.925645450812908</v>
      </c>
      <c r="CB304" s="18">
        <v>71.337279958962753</v>
      </c>
      <c r="CC304" s="18">
        <v>62.862814804200632</v>
      </c>
      <c r="CD304" s="18">
        <v>77.051283661525801</v>
      </c>
      <c r="CE304" s="18">
        <v>68.670417935259749</v>
      </c>
      <c r="CF304" s="18">
        <v>71.307179669676003</v>
      </c>
      <c r="CG304" s="20">
        <v>60.650946040889799</v>
      </c>
      <c r="CH304" s="20">
        <v>66.726955363432623</v>
      </c>
      <c r="CI304" s="42"/>
      <c r="CJ304" s="18">
        <v>66.141469848800881</v>
      </c>
      <c r="CK304" s="18">
        <v>60.749344969463529</v>
      </c>
      <c r="CL304" s="18">
        <v>61.119520342887697</v>
      </c>
      <c r="CM304" s="18">
        <v>63.804282439674402</v>
      </c>
      <c r="CN304" s="18">
        <v>69.561146792817397</v>
      </c>
      <c r="CO304" s="18">
        <v>53.806079167688338</v>
      </c>
      <c r="CP304" s="18">
        <v>61.323077299053637</v>
      </c>
      <c r="CQ304" s="18">
        <v>82.116198131149332</v>
      </c>
      <c r="CR304" s="18">
        <v>62.427166766498495</v>
      </c>
      <c r="CS304" s="18">
        <v>55.548224766756128</v>
      </c>
      <c r="CT304" s="18">
        <v>65.74005218081291</v>
      </c>
      <c r="CU304" s="18">
        <v>61.115706435469512</v>
      </c>
      <c r="CV304" s="18">
        <v>69.690736513921649</v>
      </c>
      <c r="CW304" s="18">
        <v>70.065165686192458</v>
      </c>
      <c r="CX304" s="18">
        <v>59.860063133198267</v>
      </c>
      <c r="CY304" s="18">
        <v>64.396294070225807</v>
      </c>
      <c r="CZ304" s="18">
        <v>57.170854703125308</v>
      </c>
      <c r="DA304" s="18">
        <v>67.425104511823051</v>
      </c>
      <c r="DB304" s="18">
        <v>73.828049567998477</v>
      </c>
      <c r="DC304" s="18">
        <v>53.732983303065559</v>
      </c>
      <c r="DD304" s="18">
        <v>76.623056413846456</v>
      </c>
      <c r="DE304" s="18">
        <v>67.207454159383872</v>
      </c>
      <c r="DF304" s="18">
        <v>60.85210896542101</v>
      </c>
      <c r="DG304" s="18">
        <v>74.077990283396645</v>
      </c>
      <c r="DH304" s="18">
        <v>76.204289029384498</v>
      </c>
      <c r="DI304" s="18">
        <v>63.942007592033036</v>
      </c>
      <c r="DJ304" s="18">
        <v>66.715701532851909</v>
      </c>
      <c r="DK304" s="18">
        <v>69.066817257024113</v>
      </c>
      <c r="DL304" s="18">
        <v>89.937817606327073</v>
      </c>
      <c r="DM304" s="18">
        <v>69.508309770099757</v>
      </c>
      <c r="DN304" s="18">
        <v>60.135781677835737</v>
      </c>
      <c r="DO304" s="18">
        <v>67.627233708017371</v>
      </c>
      <c r="DP304" s="18">
        <v>58.208404928061526</v>
      </c>
      <c r="DQ304" s="34"/>
      <c r="DR304" s="34"/>
      <c r="DS304" s="34"/>
      <c r="DT304" s="18">
        <v>84.224603245238953</v>
      </c>
      <c r="DU304" s="18">
        <v>80.658466135514189</v>
      </c>
      <c r="DV304" s="34"/>
      <c r="DW304" s="18">
        <v>72.316510343531078</v>
      </c>
      <c r="DX304" s="34"/>
      <c r="DY304" s="34"/>
      <c r="DZ304" s="34"/>
      <c r="EA304" s="18">
        <v>68.595462195510862</v>
      </c>
      <c r="EB304" s="18">
        <v>72.979220076397525</v>
      </c>
      <c r="EC304" s="18">
        <v>74.269913519085634</v>
      </c>
      <c r="ED304" s="34"/>
      <c r="EE304" s="18">
        <v>72.202882744911591</v>
      </c>
      <c r="EF304" s="18">
        <v>72.37862186209864</v>
      </c>
      <c r="EG304" s="18">
        <v>69.895827965610692</v>
      </c>
      <c r="EH304" s="18">
        <v>75.836497629603286</v>
      </c>
      <c r="EI304" s="23"/>
      <c r="EJ304" s="23"/>
      <c r="EK304" s="18">
        <v>66.714996598571659</v>
      </c>
      <c r="EL304" s="18">
        <v>79.37960757123831</v>
      </c>
      <c r="EM304" s="34"/>
      <c r="EN304" s="18">
        <v>75.301025959236981</v>
      </c>
      <c r="EO304" s="18">
        <v>73.694952414492136</v>
      </c>
      <c r="EP304" s="18">
        <v>75.515881246208224</v>
      </c>
      <c r="EQ304" s="18">
        <v>72.414098445370655</v>
      </c>
      <c r="ER304" s="18">
        <v>86.52983780664006</v>
      </c>
      <c r="ES304" s="18">
        <v>70.075812812351757</v>
      </c>
      <c r="ET304" s="18">
        <v>86.643589361987608</v>
      </c>
      <c r="EU304" s="34"/>
      <c r="EV304" s="34"/>
      <c r="EW304" s="34"/>
      <c r="EX304" s="18">
        <v>79.134648687658398</v>
      </c>
      <c r="EY304" s="18">
        <v>79.360145515518781</v>
      </c>
      <c r="EZ304" s="18">
        <v>79.142244832781671</v>
      </c>
      <c r="FA304" s="18">
        <v>79.716662948704709</v>
      </c>
      <c r="FB304" s="18">
        <v>80.434686509546367</v>
      </c>
      <c r="FC304" s="18">
        <v>77.998385019259544</v>
      </c>
      <c r="FD304" s="18">
        <v>80.891866615078285</v>
      </c>
      <c r="FE304" s="18">
        <v>86.679272647211008</v>
      </c>
      <c r="FF304" s="18">
        <v>79.353985291712519</v>
      </c>
      <c r="FG304" s="34"/>
      <c r="FH304" s="18">
        <v>78.644904858959237</v>
      </c>
      <c r="FI304" s="18">
        <v>74.385600956132407</v>
      </c>
      <c r="FJ304" s="18">
        <v>77.900001164476052</v>
      </c>
      <c r="FK304" s="18">
        <v>82.655090732752726</v>
      </c>
      <c r="FL304" s="18">
        <v>74.309396757442812</v>
      </c>
      <c r="FM304" s="18">
        <v>73.963449469853202</v>
      </c>
      <c r="FN304" s="18">
        <v>68.142660286677696</v>
      </c>
      <c r="FO304" s="34"/>
      <c r="FP304" s="23"/>
      <c r="FQ304" s="18">
        <v>79.558054917442732</v>
      </c>
      <c r="FR304" s="18">
        <v>78.196558146990583</v>
      </c>
      <c r="FS304" s="24"/>
      <c r="FT304" s="24"/>
      <c r="FU304" s="24"/>
      <c r="FV304" s="24"/>
      <c r="FW304" s="18">
        <v>77.22340487136114</v>
      </c>
      <c r="FX304" s="34"/>
      <c r="FY304" s="34"/>
      <c r="FZ304" s="18">
        <v>89.603840087411697</v>
      </c>
      <c r="GA304" s="18">
        <v>78.101640122052373</v>
      </c>
      <c r="GB304" s="34"/>
      <c r="GC304" s="24"/>
      <c r="GD304" s="18">
        <v>70.908338258825509</v>
      </c>
      <c r="GE304" s="26">
        <v>75.342835113860431</v>
      </c>
    </row>
    <row r="305" spans="1:187">
      <c r="A305" s="27">
        <v>2</v>
      </c>
      <c r="B305" s="17">
        <v>66.830367200395813</v>
      </c>
      <c r="C305" s="18">
        <v>65.728656009018351</v>
      </c>
      <c r="D305" s="18">
        <v>66.3297243086826</v>
      </c>
      <c r="E305" s="18">
        <v>71.247803066137649</v>
      </c>
      <c r="F305" s="18">
        <v>72.733618931918969</v>
      </c>
      <c r="G305" s="18">
        <v>57.388776720088202</v>
      </c>
      <c r="H305" s="18">
        <v>64.0022994293724</v>
      </c>
      <c r="I305" s="18">
        <v>63.097930670186003</v>
      </c>
      <c r="J305" s="18">
        <v>65.094375372163583</v>
      </c>
      <c r="K305" s="18">
        <v>67.813010886292105</v>
      </c>
      <c r="L305" s="18">
        <v>65.198002373770137</v>
      </c>
      <c r="M305" s="18">
        <v>64.819314149481286</v>
      </c>
      <c r="N305" s="18">
        <v>72.865505711101918</v>
      </c>
      <c r="O305" s="18">
        <v>71.426384395478792</v>
      </c>
      <c r="P305" s="18">
        <v>71.712487620552622</v>
      </c>
      <c r="Q305" s="18">
        <v>67.692752111168986</v>
      </c>
      <c r="R305" s="18">
        <v>72.556986483281506</v>
      </c>
      <c r="S305" s="18">
        <v>65.159240848471043</v>
      </c>
      <c r="T305" s="18">
        <v>62.131168205364858</v>
      </c>
      <c r="U305" s="18">
        <v>67.918255629819583</v>
      </c>
      <c r="V305" s="18">
        <v>70.900281325739968</v>
      </c>
      <c r="W305" s="18">
        <v>71.431389096332211</v>
      </c>
      <c r="X305" s="18">
        <v>63.296036300964595</v>
      </c>
      <c r="Y305" s="18">
        <v>70.602877317421004</v>
      </c>
      <c r="Z305" s="18">
        <v>65.899579305117243</v>
      </c>
      <c r="AA305" s="18">
        <v>65.200011052568428</v>
      </c>
      <c r="AB305" s="18">
        <v>62.451968822816809</v>
      </c>
      <c r="AC305" s="18">
        <v>62.583789329450212</v>
      </c>
      <c r="AD305" s="18">
        <v>60.645339169116234</v>
      </c>
      <c r="AE305" s="20">
        <v>63.598047116019195</v>
      </c>
      <c r="AF305" s="18">
        <v>66.340604205287292</v>
      </c>
      <c r="AG305" s="18">
        <v>84.21265081603832</v>
      </c>
      <c r="AH305" s="18">
        <v>80.568724169398365</v>
      </c>
      <c r="AI305" s="18">
        <v>85.04878078761719</v>
      </c>
      <c r="AJ305" s="18">
        <v>80.680537624517456</v>
      </c>
      <c r="AK305" s="18">
        <v>70.08591605253163</v>
      </c>
      <c r="AL305" s="18">
        <v>62.178016192383318</v>
      </c>
      <c r="AM305" s="18">
        <v>62.15581267856745</v>
      </c>
      <c r="AN305" s="18">
        <v>70.963803673000598</v>
      </c>
      <c r="AO305" s="18">
        <v>53.702429249494706</v>
      </c>
      <c r="AP305" s="18">
        <v>70.628519130051117</v>
      </c>
      <c r="AQ305" s="18">
        <v>67.802858925131332</v>
      </c>
      <c r="AR305" s="18">
        <v>67.291221541045047</v>
      </c>
      <c r="AS305" s="18">
        <v>61.898474811633164</v>
      </c>
      <c r="AT305" s="18">
        <v>70.101067975329684</v>
      </c>
      <c r="AU305" s="18">
        <v>67.116330506717063</v>
      </c>
      <c r="AV305" s="34"/>
      <c r="AW305" s="18">
        <v>54.88991742278553</v>
      </c>
      <c r="AX305" s="18">
        <v>64.440049168605796</v>
      </c>
      <c r="AY305" s="18">
        <v>59.245384777354545</v>
      </c>
      <c r="AZ305" s="18">
        <v>63.90497159255122</v>
      </c>
      <c r="BA305" s="18">
        <v>69.300796381631699</v>
      </c>
      <c r="BB305" s="18">
        <v>58.985082675658781</v>
      </c>
      <c r="BC305" s="18">
        <v>47.483305282179636</v>
      </c>
      <c r="BD305" s="18">
        <v>48.552664974253219</v>
      </c>
      <c r="BE305" s="18">
        <v>58.526524414222202</v>
      </c>
      <c r="BF305" s="18">
        <v>73.670632463424297</v>
      </c>
      <c r="BG305" s="18">
        <v>88.900633837661445</v>
      </c>
      <c r="BH305" s="18">
        <v>82.388112753319959</v>
      </c>
      <c r="BI305" s="18">
        <v>83.62810161798275</v>
      </c>
      <c r="BJ305" s="18">
        <v>60.327701467650655</v>
      </c>
      <c r="BK305" s="18">
        <v>74.861851269595164</v>
      </c>
      <c r="BL305" s="18">
        <v>70.78741367361107</v>
      </c>
      <c r="BM305" s="18">
        <v>69.914192055768993</v>
      </c>
      <c r="BN305" s="18">
        <v>76.782553299677716</v>
      </c>
      <c r="BO305" s="18">
        <v>58.711055483502804</v>
      </c>
      <c r="BP305" s="18">
        <v>73.752694349014121</v>
      </c>
      <c r="BQ305" s="18">
        <v>55.223465149053624</v>
      </c>
      <c r="BR305" s="18">
        <v>62.954322441403754</v>
      </c>
      <c r="BS305" s="18">
        <v>61.880656303473131</v>
      </c>
      <c r="BT305" s="18">
        <v>52.776458773812593</v>
      </c>
      <c r="BU305" s="18">
        <v>62.459015301219331</v>
      </c>
      <c r="BV305" s="18">
        <v>69.802129421387804</v>
      </c>
      <c r="BW305" s="18">
        <v>64.304517900294726</v>
      </c>
      <c r="BX305" s="18">
        <v>58.042670892752703</v>
      </c>
      <c r="BY305" s="18">
        <v>62.217711979789371</v>
      </c>
      <c r="BZ305" s="18">
        <v>66.680230795532992</v>
      </c>
      <c r="CA305" s="18">
        <v>69.611581980101235</v>
      </c>
      <c r="CB305" s="18">
        <v>72.25169671171561</v>
      </c>
      <c r="CC305" s="18">
        <v>63.683990515375761</v>
      </c>
      <c r="CD305" s="18">
        <v>77.367509188746496</v>
      </c>
      <c r="CE305" s="18">
        <v>68.754577936314774</v>
      </c>
      <c r="CF305" s="18">
        <v>72.270228014398313</v>
      </c>
      <c r="CG305" s="20">
        <v>61.553717350139458</v>
      </c>
      <c r="CH305" s="20">
        <v>66.922633424693856</v>
      </c>
      <c r="CI305" s="42"/>
      <c r="CJ305" s="18">
        <v>66.390926819162516</v>
      </c>
      <c r="CK305" s="18">
        <v>61.069117813255261</v>
      </c>
      <c r="CL305" s="18">
        <v>61.414879081238794</v>
      </c>
      <c r="CM305" s="18">
        <v>63.986075315205355</v>
      </c>
      <c r="CN305" s="18">
        <v>69.793506213815846</v>
      </c>
      <c r="CO305" s="18">
        <v>54.335049202240327</v>
      </c>
      <c r="CP305" s="18">
        <v>61.461948388690622</v>
      </c>
      <c r="CQ305" s="18">
        <v>82.116088298782216</v>
      </c>
      <c r="CR305" s="18">
        <v>62.625021389608747</v>
      </c>
      <c r="CS305" s="18">
        <v>55.699347957880491</v>
      </c>
      <c r="CT305" s="18">
        <v>65.915802225545832</v>
      </c>
      <c r="CU305" s="18">
        <v>61.260307510706056</v>
      </c>
      <c r="CV305" s="18">
        <v>69.784418820218121</v>
      </c>
      <c r="CW305" s="18">
        <v>70.340295956218299</v>
      </c>
      <c r="CX305" s="18">
        <v>60.151029768569032</v>
      </c>
      <c r="CY305" s="18">
        <v>64.620024851093646</v>
      </c>
      <c r="CZ305" s="18">
        <v>57.501609694535723</v>
      </c>
      <c r="DA305" s="18">
        <v>67.571640680572315</v>
      </c>
      <c r="DB305" s="18">
        <v>74.081247571488632</v>
      </c>
      <c r="DC305" s="18">
        <v>53.90879637460116</v>
      </c>
      <c r="DD305" s="18">
        <v>77.163716809522427</v>
      </c>
      <c r="DE305" s="18">
        <v>67.374011380207961</v>
      </c>
      <c r="DF305" s="18">
        <v>60.997432842785713</v>
      </c>
      <c r="DG305" s="18">
        <v>74.268398861630615</v>
      </c>
      <c r="DH305" s="18">
        <v>76.246553966879915</v>
      </c>
      <c r="DI305" s="18">
        <v>64.359841995937259</v>
      </c>
      <c r="DJ305" s="18">
        <v>66.913600305216761</v>
      </c>
      <c r="DK305" s="18">
        <v>69.320512048505421</v>
      </c>
      <c r="DL305" s="18">
        <v>89.937521894497891</v>
      </c>
      <c r="DM305" s="18">
        <v>69.58094753507541</v>
      </c>
      <c r="DN305" s="18">
        <v>60.62841303154044</v>
      </c>
      <c r="DO305" s="18">
        <v>67.823861296052726</v>
      </c>
      <c r="DP305" s="18">
        <v>58.481195989401598</v>
      </c>
      <c r="DQ305" s="34"/>
      <c r="DR305" s="34"/>
      <c r="DS305" s="34"/>
      <c r="DT305" s="18">
        <v>84.355787848643118</v>
      </c>
      <c r="DU305" s="18">
        <v>80.702785226055369</v>
      </c>
      <c r="DV305" s="34"/>
      <c r="DW305" s="18">
        <v>72.144304952098096</v>
      </c>
      <c r="DX305" s="34"/>
      <c r="DY305" s="34"/>
      <c r="DZ305" s="34"/>
      <c r="EA305" s="18">
        <v>69.613944007099221</v>
      </c>
      <c r="EB305" s="18">
        <v>73.478253605691322</v>
      </c>
      <c r="EC305" s="18">
        <v>75.218405031280895</v>
      </c>
      <c r="ED305" s="34"/>
      <c r="EE305" s="18">
        <v>72.291458956912237</v>
      </c>
      <c r="EF305" s="18">
        <v>73.368950401338381</v>
      </c>
      <c r="EG305" s="18">
        <v>70.756056371577628</v>
      </c>
      <c r="EH305" s="18">
        <v>77.005755029165201</v>
      </c>
      <c r="EI305" s="23"/>
      <c r="EJ305" s="23"/>
      <c r="EK305" s="18">
        <v>67.387068690702762</v>
      </c>
      <c r="EL305" s="18">
        <v>80.740839440089886</v>
      </c>
      <c r="EM305" s="34"/>
      <c r="EN305" s="18">
        <v>75.520576901180064</v>
      </c>
      <c r="EO305" s="18">
        <v>74.015780514612786</v>
      </c>
      <c r="EP305" s="18">
        <v>75.948577594780744</v>
      </c>
      <c r="EQ305" s="18">
        <v>72.655038378999848</v>
      </c>
      <c r="ER305" s="18">
        <v>86.496855269393222</v>
      </c>
      <c r="ES305" s="18">
        <v>70.282922691122806</v>
      </c>
      <c r="ET305" s="18">
        <v>86.718707486288835</v>
      </c>
      <c r="EU305" s="34"/>
      <c r="EV305" s="34"/>
      <c r="EW305" s="34"/>
      <c r="EX305" s="18">
        <v>80.352337749603663</v>
      </c>
      <c r="EY305" s="18">
        <v>80.915847852248405</v>
      </c>
      <c r="EZ305" s="18">
        <v>81.015925553301699</v>
      </c>
      <c r="FA305" s="18">
        <v>80.863218771473043</v>
      </c>
      <c r="FB305" s="18">
        <v>81.195626866171196</v>
      </c>
      <c r="FC305" s="18">
        <v>78.971910028797865</v>
      </c>
      <c r="FD305" s="18">
        <v>81.296778189046648</v>
      </c>
      <c r="FE305" s="18">
        <v>87.56373045664445</v>
      </c>
      <c r="FF305" s="18">
        <v>79.644138541833669</v>
      </c>
      <c r="FG305" s="34"/>
      <c r="FH305" s="18">
        <v>78.802340970248935</v>
      </c>
      <c r="FI305" s="18">
        <v>74.5680144019246</v>
      </c>
      <c r="FJ305" s="18">
        <v>77.919569044705824</v>
      </c>
      <c r="FK305" s="18">
        <v>82.639582270930347</v>
      </c>
      <c r="FL305" s="18">
        <v>74.358773614201823</v>
      </c>
      <c r="FM305" s="18">
        <v>74.346548877907566</v>
      </c>
      <c r="FN305" s="18">
        <v>68.368913008443798</v>
      </c>
      <c r="FO305" s="34"/>
      <c r="FP305" s="23"/>
      <c r="FQ305" s="18">
        <v>81.226262831376829</v>
      </c>
      <c r="FR305" s="18">
        <v>79.920624009023868</v>
      </c>
      <c r="FS305" s="24"/>
      <c r="FT305" s="24"/>
      <c r="FU305" s="24"/>
      <c r="FV305" s="24"/>
      <c r="FW305" s="18">
        <v>78.633976254861693</v>
      </c>
      <c r="FX305" s="34"/>
      <c r="FY305" s="34"/>
      <c r="FZ305" s="18">
        <v>89.652464592025012</v>
      </c>
      <c r="GA305" s="18">
        <v>80.509183229991919</v>
      </c>
      <c r="GB305" s="34"/>
      <c r="GC305" s="24"/>
      <c r="GD305" s="18">
        <v>71.724302165444243</v>
      </c>
      <c r="GE305" s="26">
        <v>76.195273895131777</v>
      </c>
    </row>
    <row r="306" spans="1:187">
      <c r="A306" s="27">
        <v>3</v>
      </c>
      <c r="B306" s="17">
        <v>67.481805573766565</v>
      </c>
      <c r="C306" s="18">
        <v>65.879194016354717</v>
      </c>
      <c r="D306" s="18">
        <v>66.491173239196684</v>
      </c>
      <c r="E306" s="18">
        <v>71.289587152558823</v>
      </c>
      <c r="F306" s="18">
        <v>73.574350388109551</v>
      </c>
      <c r="G306" s="18">
        <v>57.424398966181009</v>
      </c>
      <c r="H306" s="18">
        <v>64.027885244670202</v>
      </c>
      <c r="I306" s="18">
        <v>63.28728253529389</v>
      </c>
      <c r="J306" s="18">
        <v>65.164519208419392</v>
      </c>
      <c r="K306" s="18">
        <v>68.101580018440202</v>
      </c>
      <c r="L306" s="18">
        <v>65.448567530470157</v>
      </c>
      <c r="M306" s="18">
        <v>64.872452846942835</v>
      </c>
      <c r="N306" s="18">
        <v>72.887444928921681</v>
      </c>
      <c r="O306" s="18">
        <v>71.839125502015932</v>
      </c>
      <c r="P306" s="18">
        <v>71.812350540863164</v>
      </c>
      <c r="Q306" s="18">
        <v>67.756494924215403</v>
      </c>
      <c r="R306" s="18">
        <v>72.6107267545257</v>
      </c>
      <c r="S306" s="18">
        <v>65.299209674750756</v>
      </c>
      <c r="T306" s="18">
        <v>62.203830962209928</v>
      </c>
      <c r="U306" s="18">
        <v>68.149302887010563</v>
      </c>
      <c r="V306" s="18">
        <v>70.941656704491109</v>
      </c>
      <c r="W306" s="18">
        <v>71.885253556442194</v>
      </c>
      <c r="X306" s="18">
        <v>63.462547939685784</v>
      </c>
      <c r="Y306" s="18">
        <v>70.755187942822403</v>
      </c>
      <c r="Z306" s="18">
        <v>65.943204655670371</v>
      </c>
      <c r="AA306" s="18">
        <v>65.282024366654795</v>
      </c>
      <c r="AB306" s="18">
        <v>62.590513452422137</v>
      </c>
      <c r="AC306" s="18">
        <v>62.694975782789321</v>
      </c>
      <c r="AD306" s="18">
        <v>60.763356562297879</v>
      </c>
      <c r="AE306" s="20">
        <v>64.491850287767605</v>
      </c>
      <c r="AF306" s="18">
        <v>67.766413017256468</v>
      </c>
      <c r="AG306" s="18">
        <v>85.338526704355075</v>
      </c>
      <c r="AH306" s="18">
        <v>81.515445713529104</v>
      </c>
      <c r="AI306" s="18">
        <v>86.147121048020992</v>
      </c>
      <c r="AJ306" s="18">
        <v>81.8304378077557</v>
      </c>
      <c r="AK306" s="18">
        <v>71.42843630273029</v>
      </c>
      <c r="AL306" s="18">
        <v>63.379671772367722</v>
      </c>
      <c r="AM306" s="18">
        <v>63.194861460098195</v>
      </c>
      <c r="AN306" s="18">
        <v>73.070959883483511</v>
      </c>
      <c r="AO306" s="18">
        <v>55.167923216724333</v>
      </c>
      <c r="AP306" s="18">
        <v>72.561611878704099</v>
      </c>
      <c r="AQ306" s="18">
        <v>68.984120733839276</v>
      </c>
      <c r="AR306" s="18">
        <v>68.229611433140491</v>
      </c>
      <c r="AS306" s="18">
        <v>62.780687397508871</v>
      </c>
      <c r="AT306" s="18">
        <v>72.21282502456387</v>
      </c>
      <c r="AU306" s="18">
        <v>67.977217722736796</v>
      </c>
      <c r="AV306" s="34"/>
      <c r="AW306" s="18">
        <v>55.424616430352401</v>
      </c>
      <c r="AX306" s="18">
        <v>64.52774301664067</v>
      </c>
      <c r="AY306" s="18">
        <v>59.403185753344452</v>
      </c>
      <c r="AZ306" s="18">
        <v>64.406362587721389</v>
      </c>
      <c r="BA306" s="18">
        <v>69.364723049009115</v>
      </c>
      <c r="BB306" s="18">
        <v>59.665284194016806</v>
      </c>
      <c r="BC306" s="18">
        <v>47.856656130699953</v>
      </c>
      <c r="BD306" s="18">
        <v>49.351920603446281</v>
      </c>
      <c r="BE306" s="18">
        <v>59.313900804248064</v>
      </c>
      <c r="BF306" s="18">
        <v>73.74846067902331</v>
      </c>
      <c r="BG306" s="18">
        <v>88.961513188012376</v>
      </c>
      <c r="BH306" s="18">
        <v>82.438258972525645</v>
      </c>
      <c r="BI306" s="18">
        <v>83.672011109486547</v>
      </c>
      <c r="BJ306" s="18">
        <v>60.301316104364368</v>
      </c>
      <c r="BK306" s="18">
        <v>75.226207215335208</v>
      </c>
      <c r="BL306" s="18">
        <v>70.818348682687613</v>
      </c>
      <c r="BM306" s="18">
        <v>69.903607682653927</v>
      </c>
      <c r="BN306" s="18">
        <v>76.865078883120901</v>
      </c>
      <c r="BO306" s="18">
        <v>59.796316586167734</v>
      </c>
      <c r="BP306" s="18">
        <v>73.858550527743404</v>
      </c>
      <c r="BQ306" s="18">
        <v>56.207762170098448</v>
      </c>
      <c r="BR306" s="18">
        <v>63.533760041996878</v>
      </c>
      <c r="BS306" s="18">
        <v>63.366232699589688</v>
      </c>
      <c r="BT306" s="18">
        <v>53.954223363112881</v>
      </c>
      <c r="BU306" s="18">
        <v>63.567185413474249</v>
      </c>
      <c r="BV306" s="18">
        <v>70.887791762700189</v>
      </c>
      <c r="BW306" s="18">
        <v>65.209306383375463</v>
      </c>
      <c r="BX306" s="18">
        <v>59.226378312954203</v>
      </c>
      <c r="BY306" s="18">
        <v>63.037808585277169</v>
      </c>
      <c r="BZ306" s="18">
        <v>68.124742577246678</v>
      </c>
      <c r="CA306" s="18">
        <v>70.550069178478125</v>
      </c>
      <c r="CB306" s="18">
        <v>72.804859477250176</v>
      </c>
      <c r="CC306" s="18">
        <v>64.871608267175162</v>
      </c>
      <c r="CD306" s="18">
        <v>78.297966301171869</v>
      </c>
      <c r="CE306" s="18">
        <v>69.539095203939283</v>
      </c>
      <c r="CF306" s="18">
        <v>73.238706227544199</v>
      </c>
      <c r="CG306" s="20">
        <v>62.60889945025643</v>
      </c>
      <c r="CH306" s="20">
        <v>67.112197156343484</v>
      </c>
      <c r="CI306" s="42"/>
      <c r="CJ306" s="18">
        <v>66.651253223363412</v>
      </c>
      <c r="CK306" s="18">
        <v>61.414323791225634</v>
      </c>
      <c r="CL306" s="18">
        <v>61.776236479507013</v>
      </c>
      <c r="CM306" s="18">
        <v>64.333517644635251</v>
      </c>
      <c r="CN306" s="18">
        <v>70.021977291385241</v>
      </c>
      <c r="CO306" s="18">
        <v>54.742165324573335</v>
      </c>
      <c r="CP306" s="18">
        <v>61.609617929301535</v>
      </c>
      <c r="CQ306" s="18">
        <v>81.911178503568578</v>
      </c>
      <c r="CR306" s="18">
        <v>62.872792285573084</v>
      </c>
      <c r="CS306" s="18">
        <v>55.898376132887229</v>
      </c>
      <c r="CT306" s="18">
        <v>66.036598690279916</v>
      </c>
      <c r="CU306" s="18">
        <v>61.374179525289243</v>
      </c>
      <c r="CV306" s="18">
        <v>69.822780099953732</v>
      </c>
      <c r="CW306" s="18">
        <v>70.523320705714511</v>
      </c>
      <c r="CX306" s="18">
        <v>60.484703521737522</v>
      </c>
      <c r="CY306" s="18">
        <v>64.966994419218295</v>
      </c>
      <c r="CZ306" s="18">
        <v>57.82739177131873</v>
      </c>
      <c r="DA306" s="18">
        <v>67.672226500086325</v>
      </c>
      <c r="DB306" s="18">
        <v>74.37559095798936</v>
      </c>
      <c r="DC306" s="18">
        <v>54.093889253469882</v>
      </c>
      <c r="DD306" s="18">
        <v>77.514331870451045</v>
      </c>
      <c r="DE306" s="18">
        <v>67.856371654518767</v>
      </c>
      <c r="DF306" s="18">
        <v>61.283587643897938</v>
      </c>
      <c r="DG306" s="18">
        <v>74.987498524916262</v>
      </c>
      <c r="DH306" s="18">
        <v>76.240314054313359</v>
      </c>
      <c r="DI306" s="18">
        <v>64.820008757175529</v>
      </c>
      <c r="DJ306" s="18">
        <v>67.103640805966705</v>
      </c>
      <c r="DK306" s="18">
        <v>69.562159680997752</v>
      </c>
      <c r="DL306" s="18">
        <v>90.07709727757107</v>
      </c>
      <c r="DM306" s="18">
        <v>69.497661148900633</v>
      </c>
      <c r="DN306" s="18">
        <v>61.138832524798161</v>
      </c>
      <c r="DO306" s="18">
        <v>67.962104494593561</v>
      </c>
      <c r="DP306" s="18">
        <v>59.039319350451144</v>
      </c>
      <c r="DQ306" s="34"/>
      <c r="DR306" s="34"/>
      <c r="DS306" s="34"/>
      <c r="DT306" s="18">
        <v>84.496953743839512</v>
      </c>
      <c r="DU306" s="18">
        <v>81.229248706306052</v>
      </c>
      <c r="DV306" s="34"/>
      <c r="DW306" s="18">
        <v>72.148883075514092</v>
      </c>
      <c r="DX306" s="34"/>
      <c r="DY306" s="34"/>
      <c r="DZ306" s="34"/>
      <c r="EA306" s="18">
        <v>70.052805863060684</v>
      </c>
      <c r="EB306" s="18">
        <v>74.050046539108038</v>
      </c>
      <c r="EC306" s="18">
        <v>76.287785423445598</v>
      </c>
      <c r="ED306" s="34"/>
      <c r="EE306" s="18">
        <v>72.40895007798909</v>
      </c>
      <c r="EF306" s="18">
        <v>74.912110115625339</v>
      </c>
      <c r="EG306" s="18">
        <v>72.051374870549978</v>
      </c>
      <c r="EH306" s="18">
        <v>78.34327633190189</v>
      </c>
      <c r="EI306" s="23"/>
      <c r="EJ306" s="23"/>
      <c r="EK306" s="18">
        <v>68.666320575974765</v>
      </c>
      <c r="EL306" s="18">
        <v>82.99106723296731</v>
      </c>
      <c r="EM306" s="34"/>
      <c r="EN306" s="18">
        <v>76.092049257008782</v>
      </c>
      <c r="EO306" s="18">
        <v>74.504878220602492</v>
      </c>
      <c r="EP306" s="18">
        <v>76.36336246198276</v>
      </c>
      <c r="EQ306" s="18">
        <v>73.197405106229382</v>
      </c>
      <c r="ER306" s="18">
        <v>86.541822974242578</v>
      </c>
      <c r="ES306" s="18">
        <v>70.671535666185605</v>
      </c>
      <c r="ET306" s="18">
        <v>88.44650904011452</v>
      </c>
      <c r="EU306" s="34"/>
      <c r="EV306" s="34"/>
      <c r="EW306" s="34"/>
      <c r="EX306" s="18">
        <v>81.044631889040161</v>
      </c>
      <c r="EY306" s="18">
        <v>81.643218923485136</v>
      </c>
      <c r="EZ306" s="18">
        <v>81.820312442371602</v>
      </c>
      <c r="FA306" s="18">
        <v>81.491824585592724</v>
      </c>
      <c r="FB306" s="18">
        <v>81.728919941824316</v>
      </c>
      <c r="FC306" s="18">
        <v>79.780306068627965</v>
      </c>
      <c r="FD306" s="18">
        <v>81.841250359626159</v>
      </c>
      <c r="FE306" s="18">
        <v>88.813384782579661</v>
      </c>
      <c r="FF306" s="18">
        <v>79.897866587108709</v>
      </c>
      <c r="FG306" s="34"/>
      <c r="FH306" s="18">
        <v>79.090291501573944</v>
      </c>
      <c r="FI306" s="18">
        <v>75.185526336313188</v>
      </c>
      <c r="FJ306" s="18">
        <v>78.304646502268994</v>
      </c>
      <c r="FK306" s="18">
        <v>83.013369940421825</v>
      </c>
      <c r="FL306" s="18">
        <v>74.7555634772351</v>
      </c>
      <c r="FM306" s="18">
        <v>75.246854532805884</v>
      </c>
      <c r="FN306" s="18">
        <v>69.05495843589668</v>
      </c>
      <c r="FO306" s="34"/>
      <c r="FP306" s="23"/>
      <c r="FQ306" s="18">
        <v>84.346010368809473</v>
      </c>
      <c r="FR306" s="18">
        <v>83.590358760916047</v>
      </c>
      <c r="FS306" s="24"/>
      <c r="FT306" s="24"/>
      <c r="FU306" s="24"/>
      <c r="FV306" s="24"/>
      <c r="FW306" s="18">
        <v>83.345059550375566</v>
      </c>
      <c r="FX306" s="34"/>
      <c r="FY306" s="34"/>
      <c r="FZ306" s="18">
        <v>89.932227941975896</v>
      </c>
      <c r="GA306" s="18">
        <v>83.950198083847468</v>
      </c>
      <c r="GB306" s="34"/>
      <c r="GC306" s="24"/>
      <c r="GD306" s="18">
        <v>71.823861872752005</v>
      </c>
      <c r="GE306" s="26">
        <v>77.453994502009053</v>
      </c>
    </row>
    <row r="307" spans="1:187">
      <c r="A307" s="27">
        <v>4</v>
      </c>
      <c r="B307" s="17">
        <v>68.037460089605091</v>
      </c>
      <c r="C307" s="18">
        <v>65.914064791500024</v>
      </c>
      <c r="D307" s="18">
        <v>66.546144442506261</v>
      </c>
      <c r="E307" s="18">
        <v>71.304824187453391</v>
      </c>
      <c r="F307" s="18">
        <v>73.935783478695356</v>
      </c>
      <c r="G307" s="18">
        <v>57.400102978652988</v>
      </c>
      <c r="H307" s="18">
        <v>64.07112271200765</v>
      </c>
      <c r="I307" s="18">
        <v>63.382949303364342</v>
      </c>
      <c r="J307" s="18">
        <v>65.130218310563777</v>
      </c>
      <c r="K307" s="18">
        <v>68.260861018701888</v>
      </c>
      <c r="L307" s="18">
        <v>65.472983558558809</v>
      </c>
      <c r="M307" s="18">
        <v>64.894822410534346</v>
      </c>
      <c r="N307" s="18">
        <v>72.846330987356865</v>
      </c>
      <c r="O307" s="18">
        <v>71.880490405797588</v>
      </c>
      <c r="P307" s="18">
        <v>71.885430820644189</v>
      </c>
      <c r="Q307" s="18">
        <v>67.752108002456239</v>
      </c>
      <c r="R307" s="18">
        <v>72.808116982697598</v>
      </c>
      <c r="S307" s="18">
        <v>65.314555442246657</v>
      </c>
      <c r="T307" s="18">
        <v>62.177978698261278</v>
      </c>
      <c r="U307" s="18">
        <v>68.121291793822877</v>
      </c>
      <c r="V307" s="18">
        <v>70.903988179972259</v>
      </c>
      <c r="W307" s="18">
        <v>72.10948232424947</v>
      </c>
      <c r="X307" s="18">
        <v>63.451567091838719</v>
      </c>
      <c r="Y307" s="18">
        <v>70.729282153333372</v>
      </c>
      <c r="Z307" s="18">
        <v>65.929438979504852</v>
      </c>
      <c r="AA307" s="18">
        <v>65.323036525481555</v>
      </c>
      <c r="AB307" s="18">
        <v>62.588085085970519</v>
      </c>
      <c r="AC307" s="18">
        <v>62.741556404114426</v>
      </c>
      <c r="AD307" s="18">
        <v>60.771380312469596</v>
      </c>
      <c r="AE307" s="20">
        <v>65.389345248344895</v>
      </c>
      <c r="AF307" s="18">
        <v>69.306330846185489</v>
      </c>
      <c r="AG307" s="18">
        <v>86.076778502059412</v>
      </c>
      <c r="AH307" s="18">
        <v>82.221086586751213</v>
      </c>
      <c r="AI307" s="18">
        <v>86.409537775697615</v>
      </c>
      <c r="AJ307" s="18">
        <v>83.015130501131679</v>
      </c>
      <c r="AK307" s="18">
        <v>73.087519591502613</v>
      </c>
      <c r="AL307" s="18">
        <v>64.446062594684648</v>
      </c>
      <c r="AM307" s="18">
        <v>65.21881808910868</v>
      </c>
      <c r="AN307" s="18">
        <v>75.493771465063659</v>
      </c>
      <c r="AO307" s="18">
        <v>56.486997304448913</v>
      </c>
      <c r="AP307" s="18">
        <v>74.474266228694376</v>
      </c>
      <c r="AQ307" s="18">
        <v>70.344562235968823</v>
      </c>
      <c r="AR307" s="18">
        <v>69.130374630305511</v>
      </c>
      <c r="AS307" s="18">
        <v>63.303233033905798</v>
      </c>
      <c r="AT307" s="18">
        <v>74.733472087550581</v>
      </c>
      <c r="AU307" s="18">
        <v>68.671667024116786</v>
      </c>
      <c r="AV307" s="34"/>
      <c r="AW307" s="18">
        <v>55.945515490940942</v>
      </c>
      <c r="AX307" s="18">
        <v>64.548926030919262</v>
      </c>
      <c r="AY307" s="18">
        <v>59.596851373263895</v>
      </c>
      <c r="AZ307" s="18">
        <v>64.676709041753554</v>
      </c>
      <c r="BA307" s="18">
        <v>69.400664347777763</v>
      </c>
      <c r="BB307" s="18">
        <v>60.291023388349359</v>
      </c>
      <c r="BC307" s="18">
        <v>48.450396202648918</v>
      </c>
      <c r="BD307" s="18">
        <v>50.0824961333037</v>
      </c>
      <c r="BE307" s="18">
        <v>59.866683904564859</v>
      </c>
      <c r="BF307" s="18">
        <v>73.73918463476042</v>
      </c>
      <c r="BG307" s="18">
        <v>88.862986764219116</v>
      </c>
      <c r="BH307" s="18">
        <v>82.447213654526664</v>
      </c>
      <c r="BI307" s="18">
        <v>83.601953352838265</v>
      </c>
      <c r="BJ307" s="18">
        <v>60.251165919183499</v>
      </c>
      <c r="BK307" s="18">
        <v>75.265831112618471</v>
      </c>
      <c r="BL307" s="18">
        <v>70.890202682242005</v>
      </c>
      <c r="BM307" s="18">
        <v>69.921121952447805</v>
      </c>
      <c r="BN307" s="18">
        <v>76.760834949724028</v>
      </c>
      <c r="BO307" s="18">
        <v>61.276444857419435</v>
      </c>
      <c r="BP307" s="18">
        <v>74.055040901631855</v>
      </c>
      <c r="BQ307" s="18">
        <v>57.859527916974599</v>
      </c>
      <c r="BR307" s="18">
        <v>64.692540937117371</v>
      </c>
      <c r="BS307" s="18">
        <v>65.093398941241404</v>
      </c>
      <c r="BT307" s="18">
        <v>55.430210843967551</v>
      </c>
      <c r="BU307" s="18">
        <v>64.327050909823043</v>
      </c>
      <c r="BV307" s="18">
        <v>71.681880767444383</v>
      </c>
      <c r="BW307" s="18">
        <v>66.027023273437919</v>
      </c>
      <c r="BX307" s="18">
        <v>59.693572420346612</v>
      </c>
      <c r="BY307" s="18">
        <v>63.657908989526454</v>
      </c>
      <c r="BZ307" s="18">
        <v>69.736451880845621</v>
      </c>
      <c r="CA307" s="18">
        <v>71.239983930361646</v>
      </c>
      <c r="CB307" s="18">
        <v>73.174133247157428</v>
      </c>
      <c r="CC307" s="18">
        <v>65.655692906925566</v>
      </c>
      <c r="CD307" s="18">
        <v>78.840542919928552</v>
      </c>
      <c r="CE307" s="18">
        <v>70.473365401321175</v>
      </c>
      <c r="CF307" s="18">
        <v>73.983256147045523</v>
      </c>
      <c r="CG307" s="20">
        <v>63.685797490571417</v>
      </c>
      <c r="CH307" s="20">
        <v>67.184330181383032</v>
      </c>
      <c r="CI307" s="42"/>
      <c r="CJ307" s="18">
        <v>66.784184213970704</v>
      </c>
      <c r="CK307" s="18">
        <v>61.692610117682342</v>
      </c>
      <c r="CL307" s="18">
        <v>61.926254063531346</v>
      </c>
      <c r="CM307" s="18">
        <v>64.454438004292783</v>
      </c>
      <c r="CN307" s="18">
        <v>70.570685096824619</v>
      </c>
      <c r="CO307" s="18">
        <v>55.128476541337506</v>
      </c>
      <c r="CP307" s="18">
        <v>61.562456442074861</v>
      </c>
      <c r="CQ307" s="18">
        <v>81.593082575183857</v>
      </c>
      <c r="CR307" s="18">
        <v>62.869703121340279</v>
      </c>
      <c r="CS307" s="18">
        <v>55.904052821218386</v>
      </c>
      <c r="CT307" s="18">
        <v>66.022175894713314</v>
      </c>
      <c r="CU307" s="18">
        <v>61.386483119897321</v>
      </c>
      <c r="CV307" s="18">
        <v>69.80934357445399</v>
      </c>
      <c r="CW307" s="18">
        <v>70.466767261749027</v>
      </c>
      <c r="CX307" s="18">
        <v>60.59209329024273</v>
      </c>
      <c r="CY307" s="18">
        <v>65.064181772324389</v>
      </c>
      <c r="CZ307" s="18">
        <v>57.940815242095283</v>
      </c>
      <c r="DA307" s="18">
        <v>67.73696186867123</v>
      </c>
      <c r="DB307" s="18">
        <v>74.311032969156216</v>
      </c>
      <c r="DC307" s="18">
        <v>54.180000498980689</v>
      </c>
      <c r="DD307" s="18">
        <v>78.225397048511951</v>
      </c>
      <c r="DE307" s="18">
        <v>68.08524150853755</v>
      </c>
      <c r="DF307" s="18">
        <v>61.566669113333774</v>
      </c>
      <c r="DG307" s="18">
        <v>75.145356502415481</v>
      </c>
      <c r="DH307" s="18">
        <v>76.160783462279653</v>
      </c>
      <c r="DI307" s="18">
        <v>64.826661295770705</v>
      </c>
      <c r="DJ307" s="18">
        <v>67.286082130942702</v>
      </c>
      <c r="DK307" s="18">
        <v>69.508331477391735</v>
      </c>
      <c r="DL307" s="18">
        <v>90.104099534320085</v>
      </c>
      <c r="DM307" s="18">
        <v>69.357306154326139</v>
      </c>
      <c r="DN307" s="18">
        <v>61.107186176591483</v>
      </c>
      <c r="DO307" s="18">
        <v>68.193096687619473</v>
      </c>
      <c r="DP307" s="18">
        <v>59.091918909231772</v>
      </c>
      <c r="DQ307" s="34"/>
      <c r="DR307" s="34"/>
      <c r="DS307" s="34"/>
      <c r="DT307" s="18">
        <v>84.461467155073393</v>
      </c>
      <c r="DU307" s="18">
        <v>82.138145507667772</v>
      </c>
      <c r="DV307" s="34"/>
      <c r="DW307" s="18">
        <v>72.1189179498013</v>
      </c>
      <c r="DX307" s="34"/>
      <c r="DY307" s="34"/>
      <c r="DZ307" s="34"/>
      <c r="EA307" s="18">
        <v>70.416280018909674</v>
      </c>
      <c r="EB307" s="18">
        <v>74.937765812899968</v>
      </c>
      <c r="EC307" s="18">
        <v>77.763860665866602</v>
      </c>
      <c r="ED307" s="34"/>
      <c r="EE307" s="18">
        <v>72.760685186521755</v>
      </c>
      <c r="EF307" s="18">
        <v>75.709396542686804</v>
      </c>
      <c r="EG307" s="18">
        <v>72.868901174253153</v>
      </c>
      <c r="EH307" s="18">
        <v>79.125696755572989</v>
      </c>
      <c r="EI307" s="23"/>
      <c r="EJ307" s="23"/>
      <c r="EK307" s="18">
        <v>69.512703913879193</v>
      </c>
      <c r="EL307" s="18">
        <v>83.729277846261624</v>
      </c>
      <c r="EM307" s="34"/>
      <c r="EN307" s="18">
        <v>76.846833271418447</v>
      </c>
      <c r="EO307" s="18">
        <v>75.24909589026619</v>
      </c>
      <c r="EP307" s="18">
        <v>77.147395302345629</v>
      </c>
      <c r="EQ307" s="18">
        <v>73.913369293243747</v>
      </c>
      <c r="ER307" s="18">
        <v>86.71568230746847</v>
      </c>
      <c r="ES307" s="18">
        <v>71.101197189107836</v>
      </c>
      <c r="ET307" s="18">
        <v>90.394374315888669</v>
      </c>
      <c r="EU307" s="34"/>
      <c r="EV307" s="34"/>
      <c r="EW307" s="34"/>
      <c r="EX307" s="18">
        <v>81.988248488176879</v>
      </c>
      <c r="EY307" s="18">
        <v>82.80207594208315</v>
      </c>
      <c r="EZ307" s="18">
        <v>82.646276374998337</v>
      </c>
      <c r="FA307" s="18">
        <v>83.081658083197425</v>
      </c>
      <c r="FB307" s="18">
        <v>82.489547531219188</v>
      </c>
      <c r="FC307" s="18">
        <v>80.440518434390299</v>
      </c>
      <c r="FD307" s="18">
        <v>82.294592277869839</v>
      </c>
      <c r="FE307" s="18">
        <v>89.940940654879043</v>
      </c>
      <c r="FF307" s="18">
        <v>80.248935432782076</v>
      </c>
      <c r="FG307" s="34"/>
      <c r="FH307" s="18">
        <v>79.14257519930058</v>
      </c>
      <c r="FI307" s="18">
        <v>75.526717284528118</v>
      </c>
      <c r="FJ307" s="18">
        <v>78.468789180537016</v>
      </c>
      <c r="FK307" s="18">
        <v>83.113974480098094</v>
      </c>
      <c r="FL307" s="18">
        <v>74.974422484360957</v>
      </c>
      <c r="FM307" s="18">
        <v>75.843953528459636</v>
      </c>
      <c r="FN307" s="18">
        <v>69.39125812803114</v>
      </c>
      <c r="FO307" s="34"/>
      <c r="FP307" s="23"/>
      <c r="FQ307" s="18">
        <v>86.702914089918977</v>
      </c>
      <c r="FR307" s="18">
        <v>86.307341465188884</v>
      </c>
      <c r="FS307" s="24"/>
      <c r="FT307" s="24"/>
      <c r="FU307" s="24"/>
      <c r="FV307" s="24"/>
      <c r="FW307" s="18">
        <v>86.911434115228346</v>
      </c>
      <c r="FX307" s="34"/>
      <c r="FY307" s="34"/>
      <c r="FZ307" s="18">
        <v>90.073822716975442</v>
      </c>
      <c r="GA307" s="18">
        <v>86.705926987761472</v>
      </c>
      <c r="GB307" s="34"/>
      <c r="GC307" s="24"/>
      <c r="GD307" s="18">
        <v>71.943369971727819</v>
      </c>
      <c r="GE307" s="26">
        <v>78.493770487110311</v>
      </c>
    </row>
    <row r="308" spans="1:187">
      <c r="A308" s="27">
        <v>5</v>
      </c>
      <c r="B308" s="17">
        <v>68.510556265398492</v>
      </c>
      <c r="C308" s="18">
        <v>65.923698445273018</v>
      </c>
      <c r="D308" s="18">
        <v>66.580392220223672</v>
      </c>
      <c r="E308" s="18">
        <v>71.329320012920789</v>
      </c>
      <c r="F308" s="18">
        <v>74.285333140201175</v>
      </c>
      <c r="G308" s="18">
        <v>57.352147007156425</v>
      </c>
      <c r="H308" s="18">
        <v>64.091079561707858</v>
      </c>
      <c r="I308" s="18">
        <v>63.504937478403342</v>
      </c>
      <c r="J308" s="18">
        <v>65.073110958480797</v>
      </c>
      <c r="K308" s="18">
        <v>68.222394425110082</v>
      </c>
      <c r="L308" s="18">
        <v>65.48433847732548</v>
      </c>
      <c r="M308" s="18">
        <v>64.881725245492873</v>
      </c>
      <c r="N308" s="18">
        <v>72.785992628503493</v>
      </c>
      <c r="O308" s="18">
        <v>71.865573703484188</v>
      </c>
      <c r="P308" s="18">
        <v>72.369880923593399</v>
      </c>
      <c r="Q308" s="18">
        <v>67.898647120415689</v>
      </c>
      <c r="R308" s="18">
        <v>72.876340598998411</v>
      </c>
      <c r="S308" s="18">
        <v>65.30027222247665</v>
      </c>
      <c r="T308" s="18">
        <v>62.108869283540123</v>
      </c>
      <c r="U308" s="18">
        <v>67.970760436241093</v>
      </c>
      <c r="V308" s="18">
        <v>70.863668552076504</v>
      </c>
      <c r="W308" s="18">
        <v>72.193183604051896</v>
      </c>
      <c r="X308" s="18">
        <v>63.481033086060037</v>
      </c>
      <c r="Y308" s="18">
        <v>70.819543901195132</v>
      </c>
      <c r="Z308" s="18">
        <v>66.025562118067981</v>
      </c>
      <c r="AA308" s="18">
        <v>65.323294910349944</v>
      </c>
      <c r="AB308" s="18">
        <v>62.538471126730173</v>
      </c>
      <c r="AC308" s="18">
        <v>62.690050942040962</v>
      </c>
      <c r="AD308" s="18">
        <v>60.802729569526178</v>
      </c>
      <c r="AE308" s="20">
        <v>66.198189213691279</v>
      </c>
      <c r="AF308" s="18">
        <v>70.581263134656226</v>
      </c>
      <c r="AG308" s="18">
        <v>86.44565645348392</v>
      </c>
      <c r="AH308" s="18">
        <v>83.14857180405086</v>
      </c>
      <c r="AI308" s="18">
        <v>86.875056090399738</v>
      </c>
      <c r="AJ308" s="18">
        <v>84.569912541997567</v>
      </c>
      <c r="AK308" s="18">
        <v>75.078903544766234</v>
      </c>
      <c r="AL308" s="18">
        <v>65.476718487643566</v>
      </c>
      <c r="AM308" s="18">
        <v>65.972031239690992</v>
      </c>
      <c r="AN308" s="18">
        <v>77.594748458702668</v>
      </c>
      <c r="AO308" s="18">
        <v>57.609926302380323</v>
      </c>
      <c r="AP308" s="18">
        <v>75.937478035759199</v>
      </c>
      <c r="AQ308" s="18">
        <v>71.203009260964734</v>
      </c>
      <c r="AR308" s="18">
        <v>69.816973943364687</v>
      </c>
      <c r="AS308" s="18">
        <v>63.912591906797793</v>
      </c>
      <c r="AT308" s="18">
        <v>76.569945608943257</v>
      </c>
      <c r="AU308" s="18">
        <v>69.27113234791355</v>
      </c>
      <c r="AV308" s="34"/>
      <c r="AW308" s="18">
        <v>56.511628163507616</v>
      </c>
      <c r="AX308" s="18">
        <v>64.665171309916119</v>
      </c>
      <c r="AY308" s="18">
        <v>60.030315967410012</v>
      </c>
      <c r="AZ308" s="18">
        <v>64.871843481770398</v>
      </c>
      <c r="BA308" s="18">
        <v>69.574950561826384</v>
      </c>
      <c r="BB308" s="18">
        <v>61.146406247483213</v>
      </c>
      <c r="BC308" s="18">
        <v>48.938050894225938</v>
      </c>
      <c r="BD308" s="18">
        <v>50.71783663083346</v>
      </c>
      <c r="BE308" s="18">
        <v>60.66262892666132</v>
      </c>
      <c r="BF308" s="18">
        <v>73.56486910825528</v>
      </c>
      <c r="BG308" s="18">
        <v>88.821307128456496</v>
      </c>
      <c r="BH308" s="18">
        <v>82.429105297591249</v>
      </c>
      <c r="BI308" s="18">
        <v>83.386720399716424</v>
      </c>
      <c r="BJ308" s="18">
        <v>60.103997361357941</v>
      </c>
      <c r="BK308" s="18">
        <v>74.916516622654683</v>
      </c>
      <c r="BL308" s="18">
        <v>70.807184607738222</v>
      </c>
      <c r="BM308" s="18">
        <v>69.804383640420866</v>
      </c>
      <c r="BN308" s="18">
        <v>76.516252958042273</v>
      </c>
      <c r="BO308" s="18">
        <v>62.84955916349972</v>
      </c>
      <c r="BP308" s="18">
        <v>74.624971767017726</v>
      </c>
      <c r="BQ308" s="18">
        <v>58.912404638178387</v>
      </c>
      <c r="BR308" s="18">
        <v>65.376757843405287</v>
      </c>
      <c r="BS308" s="18">
        <v>67.38015734519557</v>
      </c>
      <c r="BT308" s="18">
        <v>57.315501434192441</v>
      </c>
      <c r="BU308" s="18">
        <v>64.964372720871978</v>
      </c>
      <c r="BV308" s="18">
        <v>72.109536345003917</v>
      </c>
      <c r="BW308" s="18">
        <v>66.511432076018266</v>
      </c>
      <c r="BX308" s="18">
        <v>60.206439829505044</v>
      </c>
      <c r="BY308" s="18">
        <v>64.191883746938899</v>
      </c>
      <c r="BZ308" s="18">
        <v>71.182845844861518</v>
      </c>
      <c r="CA308" s="18">
        <v>72.116645987641689</v>
      </c>
      <c r="CB308" s="18">
        <v>73.877832344925409</v>
      </c>
      <c r="CC308" s="18">
        <v>66.767613303778163</v>
      </c>
      <c r="CD308" s="18">
        <v>79.108518775992707</v>
      </c>
      <c r="CE308" s="18">
        <v>71.153919928675322</v>
      </c>
      <c r="CF308" s="18">
        <v>75.209225542479999</v>
      </c>
      <c r="CG308" s="20">
        <v>64.689272821737234</v>
      </c>
      <c r="CH308" s="20">
        <v>67.177700105122483</v>
      </c>
      <c r="CI308" s="42"/>
      <c r="CJ308" s="18">
        <v>66.80521906465377</v>
      </c>
      <c r="CK308" s="18">
        <v>61.796132405627155</v>
      </c>
      <c r="CL308" s="18">
        <v>61.999280794177217</v>
      </c>
      <c r="CM308" s="18">
        <v>64.420436164044432</v>
      </c>
      <c r="CN308" s="18">
        <v>70.718251894190388</v>
      </c>
      <c r="CO308" s="18">
        <v>55.361530455972854</v>
      </c>
      <c r="CP308" s="18">
        <v>61.553661548627943</v>
      </c>
      <c r="CQ308" s="18">
        <v>81.429130019870698</v>
      </c>
      <c r="CR308" s="18">
        <v>62.95902324600673</v>
      </c>
      <c r="CS308" s="18">
        <v>55.894842143346501</v>
      </c>
      <c r="CT308" s="18">
        <v>65.992070568022498</v>
      </c>
      <c r="CU308" s="18">
        <v>61.383007913273481</v>
      </c>
      <c r="CV308" s="18">
        <v>69.78945894466014</v>
      </c>
      <c r="CW308" s="18">
        <v>70.388929448038454</v>
      </c>
      <c r="CX308" s="18">
        <v>60.60871451714133</v>
      </c>
      <c r="CY308" s="18">
        <v>65.080042931564577</v>
      </c>
      <c r="CZ308" s="18">
        <v>57.957885453075171</v>
      </c>
      <c r="DA308" s="18">
        <v>67.6906954969797</v>
      </c>
      <c r="DB308" s="18">
        <v>74.168483186798312</v>
      </c>
      <c r="DC308" s="18">
        <v>54.195577274498845</v>
      </c>
      <c r="DD308" s="18">
        <v>78.485373217720749</v>
      </c>
      <c r="DE308" s="18">
        <v>68.130475503940346</v>
      </c>
      <c r="DF308" s="18">
        <v>61.625829267659135</v>
      </c>
      <c r="DG308" s="18">
        <v>75.17255830075058</v>
      </c>
      <c r="DH308" s="18">
        <v>75.775298808568863</v>
      </c>
      <c r="DI308" s="18">
        <v>64.712058095661732</v>
      </c>
      <c r="DJ308" s="18">
        <v>67.340376190610371</v>
      </c>
      <c r="DK308" s="18">
        <v>69.52684860731523</v>
      </c>
      <c r="DL308" s="18">
        <v>90.436440245523997</v>
      </c>
      <c r="DM308" s="18">
        <v>69.212297294930679</v>
      </c>
      <c r="DN308" s="18">
        <v>61.096920141925864</v>
      </c>
      <c r="DO308" s="18">
        <v>68.24328870919318</v>
      </c>
      <c r="DP308" s="18">
        <v>59.164263027111836</v>
      </c>
      <c r="DQ308" s="34"/>
      <c r="DR308" s="34"/>
      <c r="DS308" s="34"/>
      <c r="DT308" s="18">
        <v>84.463506345978644</v>
      </c>
      <c r="DU308" s="18">
        <v>82.409227455201602</v>
      </c>
      <c r="DV308" s="34"/>
      <c r="DW308" s="18">
        <v>71.504417151376231</v>
      </c>
      <c r="DX308" s="34"/>
      <c r="DY308" s="34"/>
      <c r="DZ308" s="34"/>
      <c r="EA308" s="18">
        <v>70.685389747065372</v>
      </c>
      <c r="EB308" s="18">
        <v>75.949043785330375</v>
      </c>
      <c r="EC308" s="18">
        <v>79.698833004448801</v>
      </c>
      <c r="ED308" s="34"/>
      <c r="EE308" s="18">
        <v>72.928339788691744</v>
      </c>
      <c r="EF308" s="18">
        <v>76.616386940725477</v>
      </c>
      <c r="EG308" s="18">
        <v>73.929270587773232</v>
      </c>
      <c r="EH308" s="18">
        <v>80.302902923436093</v>
      </c>
      <c r="EI308" s="23"/>
      <c r="EJ308" s="23"/>
      <c r="EK308" s="18">
        <v>70.507945661174659</v>
      </c>
      <c r="EL308" s="18">
        <v>84.196003256218077</v>
      </c>
      <c r="EM308" s="34"/>
      <c r="EN308" s="18">
        <v>77.405809686792963</v>
      </c>
      <c r="EO308" s="18">
        <v>75.878480270415466</v>
      </c>
      <c r="EP308" s="18">
        <v>77.793445411103875</v>
      </c>
      <c r="EQ308" s="18">
        <v>74.531018027942778</v>
      </c>
      <c r="ER308" s="18">
        <v>86.74602410086365</v>
      </c>
      <c r="ES308" s="18">
        <v>71.539903122492774</v>
      </c>
      <c r="ET308" s="18">
        <v>91.391144947152256</v>
      </c>
      <c r="EU308" s="34"/>
      <c r="EV308" s="34"/>
      <c r="EW308" s="34"/>
      <c r="EX308" s="18">
        <v>82.858961440430988</v>
      </c>
      <c r="EY308" s="18">
        <v>83.938994196827096</v>
      </c>
      <c r="EZ308" s="18">
        <v>84.066578301534207</v>
      </c>
      <c r="FA308" s="18">
        <v>83.853707007236665</v>
      </c>
      <c r="FB308" s="18">
        <v>82.842503628232251</v>
      </c>
      <c r="FC308" s="18">
        <v>81.308318908063811</v>
      </c>
      <c r="FD308" s="18">
        <v>83.863546955752625</v>
      </c>
      <c r="FE308" s="18">
        <v>94.763686624727868</v>
      </c>
      <c r="FF308" s="18">
        <v>80.841574771340248</v>
      </c>
      <c r="FG308" s="34"/>
      <c r="FH308" s="18">
        <v>79.197672459183252</v>
      </c>
      <c r="FI308" s="18">
        <v>75.926222318508493</v>
      </c>
      <c r="FJ308" s="18">
        <v>78.710621500943802</v>
      </c>
      <c r="FK308" s="18">
        <v>83.286726373306294</v>
      </c>
      <c r="FL308" s="18">
        <v>75.276098266839455</v>
      </c>
      <c r="FM308" s="18">
        <v>76.534482059107788</v>
      </c>
      <c r="FN308" s="18">
        <v>69.698123107771664</v>
      </c>
      <c r="FO308" s="34"/>
      <c r="FP308" s="23"/>
      <c r="FQ308" s="18">
        <v>88.113585710093616</v>
      </c>
      <c r="FR308" s="18">
        <v>87.772136309136712</v>
      </c>
      <c r="FS308" s="24"/>
      <c r="FT308" s="24"/>
      <c r="FU308" s="24"/>
      <c r="FV308" s="24"/>
      <c r="FW308" s="18">
        <v>88.916186657746692</v>
      </c>
      <c r="FX308" s="34"/>
      <c r="FY308" s="34"/>
      <c r="FZ308" s="18">
        <v>90.162351281183135</v>
      </c>
      <c r="GA308" s="18">
        <v>88.702234848427764</v>
      </c>
      <c r="GB308" s="34"/>
      <c r="GC308" s="24"/>
      <c r="GD308" s="18">
        <v>72.081879760849631</v>
      </c>
      <c r="GE308" s="26">
        <v>79.425326062157978</v>
      </c>
    </row>
    <row r="309" spans="1:187">
      <c r="A309" s="27">
        <v>6</v>
      </c>
      <c r="B309" s="17">
        <v>68.847610761994304</v>
      </c>
      <c r="C309" s="18">
        <v>65.902579755142398</v>
      </c>
      <c r="D309" s="18">
        <v>66.587469379549944</v>
      </c>
      <c r="E309" s="18">
        <v>71.315025709823985</v>
      </c>
      <c r="F309" s="18">
        <v>74.577246349504549</v>
      </c>
      <c r="G309" s="18">
        <v>57.263339730323281</v>
      </c>
      <c r="H309" s="18">
        <v>64.075072069595009</v>
      </c>
      <c r="I309" s="18">
        <v>63.484771722955394</v>
      </c>
      <c r="J309" s="18">
        <v>64.992921652213681</v>
      </c>
      <c r="K309" s="18">
        <v>68.187532557620742</v>
      </c>
      <c r="L309" s="18">
        <v>65.507349478698742</v>
      </c>
      <c r="M309" s="18">
        <v>64.849069309899704</v>
      </c>
      <c r="N309" s="18">
        <v>72.730117161563157</v>
      </c>
      <c r="O309" s="18">
        <v>72.075768337363613</v>
      </c>
      <c r="P309" s="18">
        <v>72.426202421857141</v>
      </c>
      <c r="Q309" s="18">
        <v>67.900729035285138</v>
      </c>
      <c r="R309" s="18">
        <v>72.941934463471185</v>
      </c>
      <c r="S309" s="18">
        <v>65.251861593963724</v>
      </c>
      <c r="T309" s="18">
        <v>62.038695179584522</v>
      </c>
      <c r="U309" s="18">
        <v>67.731596108420106</v>
      </c>
      <c r="V309" s="18">
        <v>70.768494637932591</v>
      </c>
      <c r="W309" s="18">
        <v>72.221799453658647</v>
      </c>
      <c r="X309" s="18">
        <v>63.596175832029743</v>
      </c>
      <c r="Y309" s="18">
        <v>70.876488025063352</v>
      </c>
      <c r="Z309" s="18">
        <v>66.006096881432626</v>
      </c>
      <c r="AA309" s="18">
        <v>65.285132104916826</v>
      </c>
      <c r="AB309" s="18">
        <v>62.457421182701481</v>
      </c>
      <c r="AC309" s="18">
        <v>62.62731573688928</v>
      </c>
      <c r="AD309" s="18">
        <v>60.784209333296765</v>
      </c>
      <c r="AE309" s="20">
        <v>66.825565726795674</v>
      </c>
      <c r="AF309" s="18">
        <v>71.426444409647488</v>
      </c>
      <c r="AG309" s="18">
        <v>86.900910112672648</v>
      </c>
      <c r="AH309" s="18">
        <v>83.47476900733119</v>
      </c>
      <c r="AI309" s="18">
        <v>87.428911584930901</v>
      </c>
      <c r="AJ309" s="18">
        <v>85.264973244216137</v>
      </c>
      <c r="AK309" s="18">
        <v>75.905662181393026</v>
      </c>
      <c r="AL309" s="18">
        <v>66.245596364636796</v>
      </c>
      <c r="AM309" s="18">
        <v>66.655648842888425</v>
      </c>
      <c r="AN309" s="18">
        <v>78.897254789520687</v>
      </c>
      <c r="AO309" s="18">
        <v>58.301041322278394</v>
      </c>
      <c r="AP309" s="18">
        <v>77.309820482877797</v>
      </c>
      <c r="AQ309" s="18">
        <v>72.202029491287021</v>
      </c>
      <c r="AR309" s="18">
        <v>70.317386857408508</v>
      </c>
      <c r="AS309" s="18">
        <v>64.42586647728217</v>
      </c>
      <c r="AT309" s="18">
        <v>77.506663781392405</v>
      </c>
      <c r="AU309" s="18">
        <v>70.588574812726975</v>
      </c>
      <c r="AV309" s="34"/>
      <c r="AW309" s="18">
        <v>56.953297916823473</v>
      </c>
      <c r="AX309" s="18">
        <v>64.785415755838414</v>
      </c>
      <c r="AY309" s="18">
        <v>60.203156336558912</v>
      </c>
      <c r="AZ309" s="18">
        <v>65.152749604664649</v>
      </c>
      <c r="BA309" s="18">
        <v>69.909277948844192</v>
      </c>
      <c r="BB309" s="18">
        <v>61.563501852817339</v>
      </c>
      <c r="BC309" s="18">
        <v>49.243269936349861</v>
      </c>
      <c r="BD309" s="18">
        <v>51.474734333739136</v>
      </c>
      <c r="BE309" s="18">
        <v>61.168480942128959</v>
      </c>
      <c r="BF309" s="18">
        <v>73.452850753856907</v>
      </c>
      <c r="BG309" s="18">
        <v>88.956116684523394</v>
      </c>
      <c r="BH309" s="18">
        <v>82.429105297591249</v>
      </c>
      <c r="BI309" s="18">
        <v>83.14910760454606</v>
      </c>
      <c r="BJ309" s="18">
        <v>59.991884398312898</v>
      </c>
      <c r="BK309" s="18">
        <v>74.77510077879316</v>
      </c>
      <c r="BL309" s="18">
        <v>70.788103680073874</v>
      </c>
      <c r="BM309" s="18">
        <v>69.708004195734688</v>
      </c>
      <c r="BN309" s="18">
        <v>76.339808284729259</v>
      </c>
      <c r="BO309" s="18">
        <v>63.925035800727485</v>
      </c>
      <c r="BP309" s="18">
        <v>75.554778068604278</v>
      </c>
      <c r="BQ309" s="18">
        <v>60.279821764643096</v>
      </c>
      <c r="BR309" s="18">
        <v>66.511381354413189</v>
      </c>
      <c r="BS309" s="18">
        <v>68.361823969340676</v>
      </c>
      <c r="BT309" s="18">
        <v>58.248542368523765</v>
      </c>
      <c r="BU309" s="18">
        <v>66.086019832865489</v>
      </c>
      <c r="BV309" s="18">
        <v>72.750094357609797</v>
      </c>
      <c r="BW309" s="18">
        <v>67.240551420116873</v>
      </c>
      <c r="BX309" s="18">
        <v>61.347982967385086</v>
      </c>
      <c r="BY309" s="18">
        <v>66.12068776502052</v>
      </c>
      <c r="BZ309" s="18">
        <v>72.282101009098753</v>
      </c>
      <c r="CA309" s="18">
        <v>72.94954471217261</v>
      </c>
      <c r="CB309" s="18">
        <v>74.567105934453579</v>
      </c>
      <c r="CC309" s="18">
        <v>67.459111152372316</v>
      </c>
      <c r="CD309" s="18">
        <v>79.526231628645277</v>
      </c>
      <c r="CE309" s="18">
        <v>72.14556416201431</v>
      </c>
      <c r="CF309" s="18">
        <v>76.60679701628014</v>
      </c>
      <c r="CG309" s="20">
        <v>65.492782328739651</v>
      </c>
      <c r="CH309" s="20">
        <v>67.16107026873388</v>
      </c>
      <c r="CI309" s="42"/>
      <c r="CJ309" s="18">
        <v>66.818454519722977</v>
      </c>
      <c r="CK309" s="18">
        <v>61.895316140287925</v>
      </c>
      <c r="CL309" s="18">
        <v>62.092303569246845</v>
      </c>
      <c r="CM309" s="18">
        <v>64.581587755376901</v>
      </c>
      <c r="CN309" s="18">
        <v>70.764721314756429</v>
      </c>
      <c r="CO309" s="18">
        <v>55.445039647680154</v>
      </c>
      <c r="CP309" s="18">
        <v>61.629655367828981</v>
      </c>
      <c r="CQ309" s="18">
        <v>81.288178950805857</v>
      </c>
      <c r="CR309" s="18">
        <v>63.089480077659019</v>
      </c>
      <c r="CS309" s="18">
        <v>56.005449738011755</v>
      </c>
      <c r="CT309" s="18">
        <v>65.92383659570892</v>
      </c>
      <c r="CU309" s="18">
        <v>61.368756188093649</v>
      </c>
      <c r="CV309" s="18">
        <v>69.582345167919399</v>
      </c>
      <c r="CW309" s="18">
        <v>70.32686053669012</v>
      </c>
      <c r="CX309" s="18">
        <v>60.542183595562207</v>
      </c>
      <c r="CY309" s="18">
        <v>64.936122026368011</v>
      </c>
      <c r="CZ309" s="18">
        <v>57.939050158244171</v>
      </c>
      <c r="DA309" s="18">
        <v>67.677152021105428</v>
      </c>
      <c r="DB309" s="18">
        <v>74.062854498287066</v>
      </c>
      <c r="DC309" s="18">
        <v>54.220203956154286</v>
      </c>
      <c r="DD309" s="18">
        <v>78.756060004880339</v>
      </c>
      <c r="DE309" s="18">
        <v>68.238425135499511</v>
      </c>
      <c r="DF309" s="18">
        <v>61.769157867925223</v>
      </c>
      <c r="DG309" s="18">
        <v>75.249562853567809</v>
      </c>
      <c r="DH309" s="18">
        <v>74.796992051123937</v>
      </c>
      <c r="DI309" s="18">
        <v>64.700848013335545</v>
      </c>
      <c r="DJ309" s="18">
        <v>67.32257497409438</v>
      </c>
      <c r="DK309" s="18">
        <v>69.439608024508772</v>
      </c>
      <c r="DL309" s="18">
        <v>90.490272753168711</v>
      </c>
      <c r="DM309" s="18">
        <v>69.031813766815958</v>
      </c>
      <c r="DN309" s="18">
        <v>61.033422440142623</v>
      </c>
      <c r="DO309" s="18">
        <v>68.195626152896551</v>
      </c>
      <c r="DP309" s="18">
        <v>59.277432122023065</v>
      </c>
      <c r="DQ309" s="34"/>
      <c r="DR309" s="34"/>
      <c r="DS309" s="34"/>
      <c r="DT309" s="18">
        <v>84.369692812792167</v>
      </c>
      <c r="DU309" s="18">
        <v>82.731586592363129</v>
      </c>
      <c r="DV309" s="34"/>
      <c r="DW309" s="18">
        <v>71.175762220353946</v>
      </c>
      <c r="DX309" s="34"/>
      <c r="DY309" s="34"/>
      <c r="DZ309" s="34"/>
      <c r="EA309" s="18">
        <v>70.886477520893919</v>
      </c>
      <c r="EB309" s="18">
        <v>76.91593068138468</v>
      </c>
      <c r="EC309" s="18">
        <v>81.466311284959403</v>
      </c>
      <c r="ED309" s="34"/>
      <c r="EE309" s="18">
        <v>73.243205176650974</v>
      </c>
      <c r="EF309" s="18">
        <v>77.436919207418399</v>
      </c>
      <c r="EG309" s="18">
        <v>74.832221265133171</v>
      </c>
      <c r="EH309" s="18">
        <v>81.110875455581166</v>
      </c>
      <c r="EI309" s="23"/>
      <c r="EJ309" s="23"/>
      <c r="EK309" s="18">
        <v>71.464294743608136</v>
      </c>
      <c r="EL309" s="18">
        <v>84.76770796321243</v>
      </c>
      <c r="EM309" s="34"/>
      <c r="EN309" s="18">
        <v>77.775851612221388</v>
      </c>
      <c r="EO309" s="18">
        <v>76.295602169202297</v>
      </c>
      <c r="EP309" s="18">
        <v>78.190182770871644</v>
      </c>
      <c r="EQ309" s="18">
        <v>74.96260302749991</v>
      </c>
      <c r="ER309" s="18">
        <v>86.752396959093332</v>
      </c>
      <c r="ES309" s="18">
        <v>71.863627884665775</v>
      </c>
      <c r="ET309" s="18">
        <v>92.038794496717003</v>
      </c>
      <c r="EU309" s="34"/>
      <c r="EV309" s="34"/>
      <c r="EW309" s="34"/>
      <c r="EX309" s="18">
        <v>83.687006677724042</v>
      </c>
      <c r="EY309" s="18">
        <v>84.894254136897246</v>
      </c>
      <c r="EZ309" s="18">
        <v>85.200425591416376</v>
      </c>
      <c r="FA309" s="18">
        <v>84.562098830774801</v>
      </c>
      <c r="FB309" s="18">
        <v>83.238107154596804</v>
      </c>
      <c r="FC309" s="18">
        <v>82.333922286554738</v>
      </c>
      <c r="FD309" s="18">
        <v>84.817509282272482</v>
      </c>
      <c r="FE309" s="18">
        <v>96.818789578193531</v>
      </c>
      <c r="FF309" s="18">
        <v>81.411789329672914</v>
      </c>
      <c r="FG309" s="34"/>
      <c r="FH309" s="18">
        <v>79.710787873837944</v>
      </c>
      <c r="FI309" s="18">
        <v>76.313789186514072</v>
      </c>
      <c r="FJ309" s="18">
        <v>78.973552765004229</v>
      </c>
      <c r="FK309" s="18">
        <v>83.580134012088948</v>
      </c>
      <c r="FL309" s="18">
        <v>75.515311175235524</v>
      </c>
      <c r="FM309" s="18">
        <v>77.049592215134496</v>
      </c>
      <c r="FN309" s="18">
        <v>70.151767552596098</v>
      </c>
      <c r="FO309" s="34"/>
      <c r="FP309" s="23"/>
      <c r="FQ309" s="18">
        <v>88.991252780478462</v>
      </c>
      <c r="FR309" s="18">
        <v>88.704224049689699</v>
      </c>
      <c r="FS309" s="18">
        <v>83.011437728374005</v>
      </c>
      <c r="FT309" s="18">
        <v>87.534534408761928</v>
      </c>
      <c r="FU309" s="18">
        <v>91.476141482738541</v>
      </c>
      <c r="FV309" s="18">
        <v>90.122728968375569</v>
      </c>
      <c r="FW309" s="18">
        <v>90.400096978804868</v>
      </c>
      <c r="FX309" s="34"/>
      <c r="FY309" s="34"/>
      <c r="FZ309" s="18">
        <v>90.284761558612416</v>
      </c>
      <c r="GA309" s="18">
        <v>89.983780414644059</v>
      </c>
      <c r="GB309" s="34"/>
      <c r="GC309" s="24"/>
      <c r="GD309" s="18">
        <v>72.220037312172479</v>
      </c>
      <c r="GE309" s="26">
        <v>80.116189013278884</v>
      </c>
    </row>
    <row r="310" spans="1:187">
      <c r="A310" s="27">
        <v>7</v>
      </c>
      <c r="B310" s="17">
        <v>69.128633454936733</v>
      </c>
      <c r="C310" s="18">
        <v>65.839568054457672</v>
      </c>
      <c r="D310" s="18">
        <v>66.543087431132577</v>
      </c>
      <c r="E310" s="18">
        <v>71.238567173750425</v>
      </c>
      <c r="F310" s="18">
        <v>74.691875956053451</v>
      </c>
      <c r="G310" s="18">
        <v>57.186150251652812</v>
      </c>
      <c r="H310" s="18">
        <v>64.031326778315787</v>
      </c>
      <c r="I310" s="18">
        <v>63.485379783850682</v>
      </c>
      <c r="J310" s="18">
        <v>64.901901240021687</v>
      </c>
      <c r="K310" s="18">
        <v>68.182476448110279</v>
      </c>
      <c r="L310" s="18">
        <v>65.437155350466853</v>
      </c>
      <c r="M310" s="18">
        <v>64.779719780042313</v>
      </c>
      <c r="N310" s="18">
        <v>72.606115394919755</v>
      </c>
      <c r="O310" s="18">
        <v>72.051272407455244</v>
      </c>
      <c r="P310" s="18">
        <v>72.408108530753964</v>
      </c>
      <c r="Q310" s="18">
        <v>67.904287682269327</v>
      </c>
      <c r="R310" s="18">
        <v>72.921190451985197</v>
      </c>
      <c r="S310" s="18">
        <v>65.170824175156568</v>
      </c>
      <c r="T310" s="18">
        <v>61.910838805711961</v>
      </c>
      <c r="U310" s="18">
        <v>67.430265818222608</v>
      </c>
      <c r="V310" s="18">
        <v>70.685141543110404</v>
      </c>
      <c r="W310" s="18">
        <v>72.267749377802602</v>
      </c>
      <c r="X310" s="18">
        <v>63.585514473660325</v>
      </c>
      <c r="Y310" s="18">
        <v>70.794723120822312</v>
      </c>
      <c r="Z310" s="18">
        <v>65.860406487839398</v>
      </c>
      <c r="AA310" s="18">
        <v>65.294188282816137</v>
      </c>
      <c r="AB310" s="18">
        <v>62.384533966070535</v>
      </c>
      <c r="AC310" s="18">
        <v>62.52763933953873</v>
      </c>
      <c r="AD310" s="18">
        <v>60.774062220985783</v>
      </c>
      <c r="AE310" s="20">
        <v>67.355614680231298</v>
      </c>
      <c r="AF310" s="18">
        <v>72.117006545337702</v>
      </c>
      <c r="AG310" s="18">
        <v>87.592025762290206</v>
      </c>
      <c r="AH310" s="18">
        <v>84.337521949789334</v>
      </c>
      <c r="AI310" s="18">
        <v>87.875285984509276</v>
      </c>
      <c r="AJ310" s="18">
        <v>85.686701441996462</v>
      </c>
      <c r="AK310" s="18">
        <v>76.725603166471686</v>
      </c>
      <c r="AL310" s="18">
        <v>67.019686154826815</v>
      </c>
      <c r="AM310" s="18">
        <v>67.121208845633376</v>
      </c>
      <c r="AN310" s="18">
        <v>79.55890167076474</v>
      </c>
      <c r="AO310" s="18">
        <v>58.841522491733549</v>
      </c>
      <c r="AP310" s="18">
        <v>78.204642922003913</v>
      </c>
      <c r="AQ310" s="18">
        <v>73.139612446293683</v>
      </c>
      <c r="AR310" s="18">
        <v>70.850053670166758</v>
      </c>
      <c r="AS310" s="18">
        <v>64.770941249132278</v>
      </c>
      <c r="AT310" s="18">
        <v>78.700510754776928</v>
      </c>
      <c r="AU310" s="18">
        <v>71.184395810489875</v>
      </c>
      <c r="AV310" s="34"/>
      <c r="AW310" s="18">
        <v>57.361201903379467</v>
      </c>
      <c r="AX310" s="18">
        <v>64.802715660068898</v>
      </c>
      <c r="AY310" s="18">
        <v>60.460756444906366</v>
      </c>
      <c r="AZ310" s="18">
        <v>65.240242482200117</v>
      </c>
      <c r="BA310" s="18">
        <v>69.956526984129553</v>
      </c>
      <c r="BB310" s="18">
        <v>62.014580291281383</v>
      </c>
      <c r="BC310" s="18">
        <v>49.843344458170861</v>
      </c>
      <c r="BD310" s="18">
        <v>51.894770631538954</v>
      </c>
      <c r="BE310" s="18">
        <v>61.780325135117138</v>
      </c>
      <c r="BF310" s="18">
        <v>73.288420220774654</v>
      </c>
      <c r="BG310" s="18">
        <v>89.127493169669094</v>
      </c>
      <c r="BH310" s="18">
        <v>82.414224347856589</v>
      </c>
      <c r="BI310" s="18">
        <v>82.970452903271763</v>
      </c>
      <c r="BJ310" s="18">
        <v>59.574202870958615</v>
      </c>
      <c r="BK310" s="18">
        <v>74.539996014345576</v>
      </c>
      <c r="BL310" s="18">
        <v>70.74310315171661</v>
      </c>
      <c r="BM310" s="18">
        <v>69.633403671946382</v>
      </c>
      <c r="BN310" s="18">
        <v>76.127665879313454</v>
      </c>
      <c r="BO310" s="18">
        <v>64.806052844583931</v>
      </c>
      <c r="BP310" s="18">
        <v>75.631565235643322</v>
      </c>
      <c r="BQ310" s="18">
        <v>61.033344536592224</v>
      </c>
      <c r="BR310" s="18">
        <v>67.504377344551244</v>
      </c>
      <c r="BS310" s="18">
        <v>69.641136817918635</v>
      </c>
      <c r="BT310" s="18">
        <v>58.892229379180904</v>
      </c>
      <c r="BU310" s="18">
        <v>67.179175027291649</v>
      </c>
      <c r="BV310" s="18">
        <v>73.648751225950619</v>
      </c>
      <c r="BW310" s="18">
        <v>68.424795227323628</v>
      </c>
      <c r="BX310" s="18">
        <v>62.540110629245113</v>
      </c>
      <c r="BY310" s="18">
        <v>67.212881834711084</v>
      </c>
      <c r="BZ310" s="18">
        <v>73.30696941916284</v>
      </c>
      <c r="CA310" s="18">
        <v>73.66548191262666</v>
      </c>
      <c r="CB310" s="18">
        <v>75.017478889309487</v>
      </c>
      <c r="CC310" s="18">
        <v>68.188710079614708</v>
      </c>
      <c r="CD310" s="18">
        <v>79.670063880587549</v>
      </c>
      <c r="CE310" s="18">
        <v>73.036523631806716</v>
      </c>
      <c r="CF310" s="18">
        <v>77.850588677075976</v>
      </c>
      <c r="CG310" s="20">
        <v>66.190518984018752</v>
      </c>
      <c r="CH310" s="20">
        <v>67.117076878254068</v>
      </c>
      <c r="CI310" s="42"/>
      <c r="CJ310" s="18">
        <v>66.825372041330752</v>
      </c>
      <c r="CK310" s="18">
        <v>62.020214855977684</v>
      </c>
      <c r="CL310" s="18">
        <v>62.263765761148697</v>
      </c>
      <c r="CM310" s="18">
        <v>64.602511642077644</v>
      </c>
      <c r="CN310" s="18">
        <v>70.91414649690941</v>
      </c>
      <c r="CO310" s="18">
        <v>55.608032304998041</v>
      </c>
      <c r="CP310" s="18">
        <v>61.594065002527323</v>
      </c>
      <c r="CQ310" s="18">
        <v>81.229282239269097</v>
      </c>
      <c r="CR310" s="18">
        <v>63.072929743462588</v>
      </c>
      <c r="CS310" s="18">
        <v>55.967690574714773</v>
      </c>
      <c r="CT310" s="18">
        <v>65.807729983049569</v>
      </c>
      <c r="CU310" s="18">
        <v>61.341602268812899</v>
      </c>
      <c r="CV310" s="18">
        <v>69.446592691204955</v>
      </c>
      <c r="CW310" s="18">
        <v>70.08736990699181</v>
      </c>
      <c r="CX310" s="18">
        <v>60.610620505877861</v>
      </c>
      <c r="CY310" s="18">
        <v>65.042363429228189</v>
      </c>
      <c r="CZ310" s="18">
        <v>57.984216096811281</v>
      </c>
      <c r="DA310" s="18">
        <v>67.654380429505053</v>
      </c>
      <c r="DB310" s="18">
        <v>74.085941511391383</v>
      </c>
      <c r="DC310" s="18">
        <v>54.320559600819841</v>
      </c>
      <c r="DD310" s="18">
        <v>78.914440000773965</v>
      </c>
      <c r="DE310" s="18">
        <v>68.570788998416859</v>
      </c>
      <c r="DF310" s="18">
        <v>61.887350555896241</v>
      </c>
      <c r="DG310" s="18">
        <v>75.784195406087207</v>
      </c>
      <c r="DH310" s="18">
        <v>73.79233067216262</v>
      </c>
      <c r="DI310" s="18">
        <v>64.613501993098154</v>
      </c>
      <c r="DJ310" s="18">
        <v>67.342324955271124</v>
      </c>
      <c r="DK310" s="18">
        <v>69.145681459327278</v>
      </c>
      <c r="DL310" s="18">
        <v>90.410353334602405</v>
      </c>
      <c r="DM310" s="18">
        <v>68.5078660515791</v>
      </c>
      <c r="DN310" s="18">
        <v>60.857044285813551</v>
      </c>
      <c r="DO310" s="18">
        <v>68.197853738176732</v>
      </c>
      <c r="DP310" s="18">
        <v>59.277830495324338</v>
      </c>
      <c r="DQ310" s="34"/>
      <c r="DR310" s="34"/>
      <c r="DS310" s="34"/>
      <c r="DT310" s="18">
        <v>84.315341309319294</v>
      </c>
      <c r="DU310" s="18">
        <v>83.022318207817207</v>
      </c>
      <c r="DV310" s="34"/>
      <c r="DW310" s="18">
        <v>70.913127236887064</v>
      </c>
      <c r="DX310" s="34"/>
      <c r="DY310" s="34"/>
      <c r="DZ310" s="34"/>
      <c r="EA310" s="18">
        <v>71.008333574942299</v>
      </c>
      <c r="EB310" s="18">
        <v>77.934871013604962</v>
      </c>
      <c r="EC310" s="18">
        <v>82.960043673649253</v>
      </c>
      <c r="ED310" s="34"/>
      <c r="EE310" s="18">
        <v>73.881572695807549</v>
      </c>
      <c r="EF310" s="18">
        <v>78.727005904762706</v>
      </c>
      <c r="EG310" s="18">
        <v>76.421603392232086</v>
      </c>
      <c r="EH310" s="18">
        <v>83.214416999576045</v>
      </c>
      <c r="EI310" s="23"/>
      <c r="EJ310" s="23"/>
      <c r="EK310" s="18">
        <v>72.771682752959833</v>
      </c>
      <c r="EL310" s="18">
        <v>85.16835992920295</v>
      </c>
      <c r="EM310" s="34"/>
      <c r="EN310" s="18">
        <v>78.351189983206339</v>
      </c>
      <c r="EO310" s="18">
        <v>76.866636037484668</v>
      </c>
      <c r="EP310" s="18">
        <v>78.588871053487225</v>
      </c>
      <c r="EQ310" s="18">
        <v>75.655720589938468</v>
      </c>
      <c r="ER310" s="18">
        <v>86.871877100502047</v>
      </c>
      <c r="ES310" s="18">
        <v>72.739807089617926</v>
      </c>
      <c r="ET310" s="18">
        <v>92.294048994686705</v>
      </c>
      <c r="EU310" s="34"/>
      <c r="EV310" s="34"/>
      <c r="EW310" s="34"/>
      <c r="EX310" s="18">
        <v>84.58226255367903</v>
      </c>
      <c r="EY310" s="18">
        <v>85.706117693500744</v>
      </c>
      <c r="EZ310" s="18">
        <v>86.138030082928168</v>
      </c>
      <c r="FA310" s="18">
        <v>85.201145996022518</v>
      </c>
      <c r="FB310" s="18">
        <v>83.990794932265246</v>
      </c>
      <c r="FC310" s="18">
        <v>83.547787450043074</v>
      </c>
      <c r="FD310" s="18">
        <v>84.990099467227864</v>
      </c>
      <c r="FE310" s="18">
        <v>96.998693614812922</v>
      </c>
      <c r="FF310" s="18">
        <v>81.518477452346076</v>
      </c>
      <c r="FG310" s="34"/>
      <c r="FH310" s="18">
        <v>79.937432918045076</v>
      </c>
      <c r="FI310" s="18">
        <v>76.603877409101671</v>
      </c>
      <c r="FJ310" s="18">
        <v>79.11273674226058</v>
      </c>
      <c r="FK310" s="18">
        <v>83.684955488458925</v>
      </c>
      <c r="FL310" s="18">
        <v>75.682634720264346</v>
      </c>
      <c r="FM310" s="18">
        <v>77.422005898774259</v>
      </c>
      <c r="FN310" s="18">
        <v>70.629993213549341</v>
      </c>
      <c r="FO310" s="34"/>
      <c r="FP310" s="23"/>
      <c r="FQ310" s="18">
        <v>89.561762431982174</v>
      </c>
      <c r="FR310" s="18">
        <v>89.38432258980545</v>
      </c>
      <c r="FS310" s="18">
        <v>84.079274858786604</v>
      </c>
      <c r="FT310" s="18">
        <v>88.299051484724231</v>
      </c>
      <c r="FU310" s="18">
        <v>91.79841659412314</v>
      </c>
      <c r="FV310" s="18">
        <v>90.519141344301374</v>
      </c>
      <c r="FW310" s="18">
        <v>91.405065665116894</v>
      </c>
      <c r="FX310" s="34"/>
      <c r="FY310" s="34"/>
      <c r="FZ310" s="18">
        <v>90.544250275982677</v>
      </c>
      <c r="GA310" s="18">
        <v>90.533350182746318</v>
      </c>
      <c r="GB310" s="34"/>
      <c r="GC310" s="24"/>
      <c r="GD310" s="18">
        <v>72.494812976449353</v>
      </c>
      <c r="GE310" s="26">
        <v>80.749825078140731</v>
      </c>
    </row>
    <row r="311" spans="1:187">
      <c r="A311" s="27">
        <v>8</v>
      </c>
      <c r="B311" s="17">
        <v>69.469637215508754</v>
      </c>
      <c r="C311" s="18">
        <v>65.823206909064837</v>
      </c>
      <c r="D311" s="18">
        <v>66.52448237696278</v>
      </c>
      <c r="E311" s="18">
        <v>71.190645654474054</v>
      </c>
      <c r="F311" s="18">
        <v>74.899467904836357</v>
      </c>
      <c r="G311" s="18">
        <v>57.071751752093405</v>
      </c>
      <c r="H311" s="18">
        <v>63.953454266631077</v>
      </c>
      <c r="I311" s="18">
        <v>63.563075254458361</v>
      </c>
      <c r="J311" s="18">
        <v>64.916163100232254</v>
      </c>
      <c r="K311" s="18">
        <v>68.191688663416286</v>
      </c>
      <c r="L311" s="18">
        <v>65.395043725303054</v>
      </c>
      <c r="M311" s="18">
        <v>64.756215645861218</v>
      </c>
      <c r="N311" s="18">
        <v>72.556960370588968</v>
      </c>
      <c r="O311" s="18">
        <v>71.968875270780131</v>
      </c>
      <c r="P311" s="18">
        <v>72.420083226826691</v>
      </c>
      <c r="Q311" s="18">
        <v>67.965895217641531</v>
      </c>
      <c r="R311" s="18">
        <v>73.004327339107448</v>
      </c>
      <c r="S311" s="18">
        <v>65.156629983263016</v>
      </c>
      <c r="T311" s="18">
        <v>61.912285560798054</v>
      </c>
      <c r="U311" s="18">
        <v>67.472757601724524</v>
      </c>
      <c r="V311" s="18">
        <v>70.53697353409612</v>
      </c>
      <c r="W311" s="18">
        <v>72.352802512728047</v>
      </c>
      <c r="X311" s="18">
        <v>63.560958095171721</v>
      </c>
      <c r="Y311" s="18">
        <v>70.880401712677156</v>
      </c>
      <c r="Z311" s="18">
        <v>65.840576713548103</v>
      </c>
      <c r="AA311" s="18">
        <v>65.362067847494288</v>
      </c>
      <c r="AB311" s="18">
        <v>62.365972469121729</v>
      </c>
      <c r="AC311" s="18">
        <v>62.472998540765559</v>
      </c>
      <c r="AD311" s="18">
        <v>60.698621342815407</v>
      </c>
      <c r="AE311" s="20">
        <v>67.897063951962991</v>
      </c>
      <c r="AF311" s="18">
        <v>72.803492549276442</v>
      </c>
      <c r="AG311" s="18">
        <v>88.21548414400668</v>
      </c>
      <c r="AH311" s="18">
        <v>84.794227054967067</v>
      </c>
      <c r="AI311" s="18">
        <v>88.430432878119404</v>
      </c>
      <c r="AJ311" s="18">
        <v>86.253154186786858</v>
      </c>
      <c r="AK311" s="18">
        <v>77.937412908767342</v>
      </c>
      <c r="AL311" s="18">
        <v>67.563634869777218</v>
      </c>
      <c r="AM311" s="18">
        <v>67.527595750078362</v>
      </c>
      <c r="AN311" s="18">
        <v>80.159686092741225</v>
      </c>
      <c r="AO311" s="18">
        <v>59.465979137238612</v>
      </c>
      <c r="AP311" s="18">
        <v>78.997133258462242</v>
      </c>
      <c r="AQ311" s="18">
        <v>74.042997427494129</v>
      </c>
      <c r="AR311" s="18">
        <v>71.251991203037832</v>
      </c>
      <c r="AS311" s="18">
        <v>65.337780709962118</v>
      </c>
      <c r="AT311" s="18">
        <v>79.694641285364867</v>
      </c>
      <c r="AU311" s="18">
        <v>71.71090507032558</v>
      </c>
      <c r="AV311" s="34"/>
      <c r="AW311" s="18">
        <v>57.85932299708805</v>
      </c>
      <c r="AX311" s="18">
        <v>65.024293099659232</v>
      </c>
      <c r="AY311" s="18">
        <v>60.711194495051096</v>
      </c>
      <c r="AZ311" s="18">
        <v>65.329099824875016</v>
      </c>
      <c r="BA311" s="18">
        <v>70.271542404206457</v>
      </c>
      <c r="BB311" s="18">
        <v>62.710046621425334</v>
      </c>
      <c r="BC311" s="18">
        <v>50.433509717474465</v>
      </c>
      <c r="BD311" s="18">
        <v>52.416473055063427</v>
      </c>
      <c r="BE311" s="18">
        <v>62.455870255522953</v>
      </c>
      <c r="BF311" s="18">
        <v>73.171340792939873</v>
      </c>
      <c r="BG311" s="18">
        <v>89.190585429944221</v>
      </c>
      <c r="BH311" s="18">
        <v>82.414224347856589</v>
      </c>
      <c r="BI311" s="18">
        <v>82.931306449009099</v>
      </c>
      <c r="BJ311" s="18">
        <v>59.29129666950481</v>
      </c>
      <c r="BK311" s="18">
        <v>74.361349511886772</v>
      </c>
      <c r="BL311" s="18">
        <v>70.723059974703474</v>
      </c>
      <c r="BM311" s="18">
        <v>69.599848347254991</v>
      </c>
      <c r="BN311" s="18">
        <v>75.874429129675903</v>
      </c>
      <c r="BO311" s="18">
        <v>65.779918603030993</v>
      </c>
      <c r="BP311" s="18">
        <v>76.356305626572492</v>
      </c>
      <c r="BQ311" s="18">
        <v>62.054488918745932</v>
      </c>
      <c r="BR311" s="18">
        <v>68.891816302231732</v>
      </c>
      <c r="BS311" s="18">
        <v>70.164293513984106</v>
      </c>
      <c r="BT311" s="18">
        <v>60.194331528863785</v>
      </c>
      <c r="BU311" s="18">
        <v>68.129195947794756</v>
      </c>
      <c r="BV311" s="18">
        <v>74.394249882921827</v>
      </c>
      <c r="BW311" s="18">
        <v>69.94608540010934</v>
      </c>
      <c r="BX311" s="18">
        <v>63.341955506043575</v>
      </c>
      <c r="BY311" s="18">
        <v>68.143885243288224</v>
      </c>
      <c r="BZ311" s="18">
        <v>74.307395704710743</v>
      </c>
      <c r="CA311" s="18">
        <v>74.223716386707551</v>
      </c>
      <c r="CB311" s="18">
        <v>75.774532217996523</v>
      </c>
      <c r="CC311" s="18">
        <v>68.664958734521321</v>
      </c>
      <c r="CD311" s="18">
        <v>79.918947793766478</v>
      </c>
      <c r="CE311" s="18">
        <v>73.961767677388593</v>
      </c>
      <c r="CF311" s="18">
        <v>78.280088670562122</v>
      </c>
      <c r="CG311" s="20">
        <v>66.891119841398378</v>
      </c>
      <c r="CH311" s="20">
        <v>67.116840878218127</v>
      </c>
      <c r="CI311" s="42"/>
      <c r="CJ311" s="18">
        <v>66.87229359010658</v>
      </c>
      <c r="CK311" s="18">
        <v>62.244078770705933</v>
      </c>
      <c r="CL311" s="18">
        <v>62.475878317825014</v>
      </c>
      <c r="CM311" s="18">
        <v>64.856430588761327</v>
      </c>
      <c r="CN311" s="18">
        <v>70.963265742600512</v>
      </c>
      <c r="CO311" s="18">
        <v>55.927079107362871</v>
      </c>
      <c r="CP311" s="18">
        <v>61.501373954503855</v>
      </c>
      <c r="CQ311" s="18">
        <v>81.19032097193643</v>
      </c>
      <c r="CR311" s="18">
        <v>63.034983080633531</v>
      </c>
      <c r="CS311" s="18">
        <v>55.836457187250495</v>
      </c>
      <c r="CT311" s="18">
        <v>65.654793476017801</v>
      </c>
      <c r="CU311" s="18">
        <v>61.156849695437231</v>
      </c>
      <c r="CV311" s="18">
        <v>69.356759935865895</v>
      </c>
      <c r="CW311" s="18">
        <v>69.943367017377923</v>
      </c>
      <c r="CX311" s="18">
        <v>60.658086697670939</v>
      </c>
      <c r="CY311" s="18">
        <v>65.137059956271187</v>
      </c>
      <c r="CZ311" s="18">
        <v>58.002535650685807</v>
      </c>
      <c r="DA311" s="18">
        <v>67.590464193060726</v>
      </c>
      <c r="DB311" s="18">
        <v>74.027824428918521</v>
      </c>
      <c r="DC311" s="18">
        <v>54.483223591387322</v>
      </c>
      <c r="DD311" s="18">
        <v>79.447649054603318</v>
      </c>
      <c r="DE311" s="18">
        <v>68.614554293704288</v>
      </c>
      <c r="DF311" s="18">
        <v>61.972883035399619</v>
      </c>
      <c r="DG311" s="18">
        <v>75.790196454504539</v>
      </c>
      <c r="DH311" s="18">
        <v>73.111813072458688</v>
      </c>
      <c r="DI311" s="18">
        <v>64.648613304339278</v>
      </c>
      <c r="DJ311" s="18">
        <v>67.328447198144588</v>
      </c>
      <c r="DK311" s="18">
        <v>68.980831167457708</v>
      </c>
      <c r="DL311" s="18">
        <v>90.329802676120948</v>
      </c>
      <c r="DM311" s="18">
        <v>68.358530264399548</v>
      </c>
      <c r="DN311" s="18">
        <v>60.639662689126553</v>
      </c>
      <c r="DO311" s="18">
        <v>68.308048237186313</v>
      </c>
      <c r="DP311" s="18">
        <v>59.433670287540032</v>
      </c>
      <c r="DQ311" s="34"/>
      <c r="DR311" s="34"/>
      <c r="DS311" s="34"/>
      <c r="DT311" s="18">
        <v>84.303346102929723</v>
      </c>
      <c r="DU311" s="18">
        <v>83.148774712350203</v>
      </c>
      <c r="DV311" s="34"/>
      <c r="DW311" s="18">
        <v>70.649616154913602</v>
      </c>
      <c r="DX311" s="34"/>
      <c r="DY311" s="34"/>
      <c r="DZ311" s="34"/>
      <c r="EA311" s="18">
        <v>71.594356904291914</v>
      </c>
      <c r="EB311" s="18">
        <v>80.055985875196527</v>
      </c>
      <c r="EC311" s="18">
        <v>84.207461451785065</v>
      </c>
      <c r="ED311" s="34"/>
      <c r="EE311" s="18">
        <v>76.701497615000619</v>
      </c>
      <c r="EF311" s="18">
        <v>79.792336923419683</v>
      </c>
      <c r="EG311" s="18">
        <v>77.515793787477307</v>
      </c>
      <c r="EH311" s="18">
        <v>84.886240331782346</v>
      </c>
      <c r="EI311" s="23"/>
      <c r="EJ311" s="23"/>
      <c r="EK311" s="18">
        <v>73.548122925025197</v>
      </c>
      <c r="EL311" s="18">
        <v>86.143579314034298</v>
      </c>
      <c r="EM311" s="34"/>
      <c r="EN311" s="18">
        <v>79.012194367400753</v>
      </c>
      <c r="EO311" s="18">
        <v>77.560716706716065</v>
      </c>
      <c r="EP311" s="18">
        <v>78.909238206952523</v>
      </c>
      <c r="EQ311" s="18">
        <v>76.614467396926344</v>
      </c>
      <c r="ER311" s="18">
        <v>87.055212379384983</v>
      </c>
      <c r="ES311" s="18">
        <v>73.56556971213088</v>
      </c>
      <c r="ET311" s="18">
        <v>92.852548786309683</v>
      </c>
      <c r="EU311" s="34"/>
      <c r="EV311" s="34"/>
      <c r="EW311" s="34"/>
      <c r="EX311" s="18">
        <v>85.651899955459356</v>
      </c>
      <c r="EY311" s="18">
        <v>86.504087976129739</v>
      </c>
      <c r="EZ311" s="18">
        <v>87.098908773192662</v>
      </c>
      <c r="FA311" s="18">
        <v>85.774946091833044</v>
      </c>
      <c r="FB311" s="18">
        <v>85.135148042524293</v>
      </c>
      <c r="FC311" s="18">
        <v>85.085474986363806</v>
      </c>
      <c r="FD311" s="18">
        <v>85.597252086257654</v>
      </c>
      <c r="FE311" s="18">
        <v>98.299284699553468</v>
      </c>
      <c r="FF311" s="18">
        <v>81.641773285875161</v>
      </c>
      <c r="FG311" s="34"/>
      <c r="FH311" s="18">
        <v>80.488559506409956</v>
      </c>
      <c r="FI311" s="18">
        <v>76.976850562115558</v>
      </c>
      <c r="FJ311" s="18">
        <v>79.388065732488414</v>
      </c>
      <c r="FK311" s="18">
        <v>83.663905346757844</v>
      </c>
      <c r="FL311" s="18">
        <v>76.197693204214346</v>
      </c>
      <c r="FM311" s="18">
        <v>77.766621693218312</v>
      </c>
      <c r="FN311" s="18">
        <v>71.247885334443112</v>
      </c>
      <c r="FO311" s="34"/>
      <c r="FP311" s="23"/>
      <c r="FQ311" s="18">
        <v>90.262378823214377</v>
      </c>
      <c r="FR311" s="18">
        <v>90.221250896405365</v>
      </c>
      <c r="FS311" s="18">
        <v>85.138759460919402</v>
      </c>
      <c r="FT311" s="18">
        <v>88.755670612266684</v>
      </c>
      <c r="FU311" s="18">
        <v>92.542545779021907</v>
      </c>
      <c r="FV311" s="18">
        <v>91.787385141494255</v>
      </c>
      <c r="FW311" s="18">
        <v>92.424331260935759</v>
      </c>
      <c r="FX311" s="34"/>
      <c r="FY311" s="34"/>
      <c r="FZ311" s="18">
        <v>91.320872610628399</v>
      </c>
      <c r="GA311" s="18">
        <v>90.890167744807371</v>
      </c>
      <c r="GB311" s="34"/>
      <c r="GC311" s="24"/>
      <c r="GD311" s="18">
        <v>72.927345745685926</v>
      </c>
      <c r="GE311" s="26">
        <v>81.575697865413801</v>
      </c>
    </row>
    <row r="312" spans="1:187">
      <c r="A312" s="27">
        <v>9</v>
      </c>
      <c r="B312" s="17">
        <v>69.848406917932778</v>
      </c>
      <c r="C312" s="18">
        <v>65.807126592989846</v>
      </c>
      <c r="D312" s="18">
        <v>66.477514873907467</v>
      </c>
      <c r="E312" s="18">
        <v>71.162059432275626</v>
      </c>
      <c r="F312" s="18">
        <v>75.110060908560982</v>
      </c>
      <c r="G312" s="18">
        <v>56.905853497004699</v>
      </c>
      <c r="H312" s="18">
        <v>63.932356593506256</v>
      </c>
      <c r="I312" s="18">
        <v>63.558827680222571</v>
      </c>
      <c r="J312" s="18">
        <v>64.819028699512984</v>
      </c>
      <c r="K312" s="18">
        <v>68.15259005701715</v>
      </c>
      <c r="L312" s="18">
        <v>65.333375448369466</v>
      </c>
      <c r="M312" s="18">
        <v>64.796426129955435</v>
      </c>
      <c r="N312" s="18">
        <v>72.368099741117589</v>
      </c>
      <c r="O312" s="18">
        <v>71.889654356997454</v>
      </c>
      <c r="P312" s="18">
        <v>72.448591393736848</v>
      </c>
      <c r="Q312" s="18">
        <v>68.027347183086249</v>
      </c>
      <c r="R312" s="18">
        <v>72.969712563280297</v>
      </c>
      <c r="S312" s="18">
        <v>65.170414252258595</v>
      </c>
      <c r="T312" s="18">
        <v>61.900994534577812</v>
      </c>
      <c r="U312" s="18">
        <v>67.541142839402639</v>
      </c>
      <c r="V312" s="18">
        <v>70.361037412695126</v>
      </c>
      <c r="W312" s="18">
        <v>72.573379685672634</v>
      </c>
      <c r="X312" s="18">
        <v>63.562229817663045</v>
      </c>
      <c r="Y312" s="18">
        <v>71.120022219021465</v>
      </c>
      <c r="Z312" s="18">
        <v>65.870717369872537</v>
      </c>
      <c r="AA312" s="18">
        <v>65.448839934252391</v>
      </c>
      <c r="AB312" s="18">
        <v>62.353187294948725</v>
      </c>
      <c r="AC312" s="18">
        <v>62.464744053259871</v>
      </c>
      <c r="AD312" s="18">
        <v>60.636673520846273</v>
      </c>
      <c r="AE312" s="20">
        <v>68.467940573492726</v>
      </c>
      <c r="AF312" s="18">
        <v>73.524860026284557</v>
      </c>
      <c r="AG312" s="18">
        <v>88.610293526740875</v>
      </c>
      <c r="AH312" s="18">
        <v>85.954462468653091</v>
      </c>
      <c r="AI312" s="18">
        <v>89.144173940330049</v>
      </c>
      <c r="AJ312" s="18">
        <v>86.648105631618918</v>
      </c>
      <c r="AK312" s="18">
        <v>78.688820980756006</v>
      </c>
      <c r="AL312" s="18">
        <v>68.228878242348941</v>
      </c>
      <c r="AM312" s="18">
        <v>67.877699245805232</v>
      </c>
      <c r="AN312" s="18">
        <v>81.22641429322266</v>
      </c>
      <c r="AO312" s="18">
        <v>60.160555890072963</v>
      </c>
      <c r="AP312" s="18">
        <v>79.839322320609526</v>
      </c>
      <c r="AQ312" s="18">
        <v>74.697029701623421</v>
      </c>
      <c r="AR312" s="18">
        <v>71.964381997120256</v>
      </c>
      <c r="AS312" s="18">
        <v>65.89764891391593</v>
      </c>
      <c r="AT312" s="18">
        <v>80.639760337909408</v>
      </c>
      <c r="AU312" s="18">
        <v>72.551636867457972</v>
      </c>
      <c r="AV312" s="34"/>
      <c r="AW312" s="18">
        <v>58.48857139489818</v>
      </c>
      <c r="AX312" s="18">
        <v>65.819941602697568</v>
      </c>
      <c r="AY312" s="18">
        <v>61.349984491839116</v>
      </c>
      <c r="AZ312" s="18">
        <v>65.577610435516689</v>
      </c>
      <c r="BA312" s="18">
        <v>70.394801309305819</v>
      </c>
      <c r="BB312" s="18">
        <v>63.253635203934728</v>
      </c>
      <c r="BC312" s="18">
        <v>50.941699389892669</v>
      </c>
      <c r="BD312" s="18">
        <v>53.286362188348441</v>
      </c>
      <c r="BE312" s="18">
        <v>63.319404881618965</v>
      </c>
      <c r="BF312" s="18">
        <v>72.971092445804828</v>
      </c>
      <c r="BG312" s="18">
        <v>89.013408113455881</v>
      </c>
      <c r="BH312" s="18">
        <v>82.359690701986949</v>
      </c>
      <c r="BI312" s="18">
        <v>82.826910050463965</v>
      </c>
      <c r="BJ312" s="18">
        <v>59.227628137948138</v>
      </c>
      <c r="BK312" s="18">
        <v>74.258956823370156</v>
      </c>
      <c r="BL312" s="18">
        <v>70.64150485295329</v>
      </c>
      <c r="BM312" s="18">
        <v>69.536081635340736</v>
      </c>
      <c r="BN312" s="18">
        <v>75.066857030730361</v>
      </c>
      <c r="BO312" s="18">
        <v>66.731134100491744</v>
      </c>
      <c r="BP312" s="18">
        <v>76.922927793777333</v>
      </c>
      <c r="BQ312" s="18">
        <v>62.941674494504838</v>
      </c>
      <c r="BR312" s="18">
        <v>70.192329129689938</v>
      </c>
      <c r="BS312" s="18">
        <v>71.24320228795726</v>
      </c>
      <c r="BT312" s="18">
        <v>60.95414109761191</v>
      </c>
      <c r="BU312" s="18">
        <v>69.029753968678278</v>
      </c>
      <c r="BV312" s="18">
        <v>75.565686548960457</v>
      </c>
      <c r="BW312" s="18">
        <v>70.747087656292592</v>
      </c>
      <c r="BX312" s="18">
        <v>64.470005780811704</v>
      </c>
      <c r="BY312" s="18">
        <v>68.462303359508567</v>
      </c>
      <c r="BZ312" s="18">
        <v>75.200024873122103</v>
      </c>
      <c r="CA312" s="18">
        <v>74.972012951355381</v>
      </c>
      <c r="CB312" s="18">
        <v>76.679418343102341</v>
      </c>
      <c r="CC312" s="18">
        <v>69.209160571140544</v>
      </c>
      <c r="CD312" s="18">
        <v>80.474760326377293</v>
      </c>
      <c r="CE312" s="18">
        <v>75.187575091275562</v>
      </c>
      <c r="CF312" s="18">
        <v>78.969310508765986</v>
      </c>
      <c r="CG312" s="20">
        <v>67.648125097951819</v>
      </c>
      <c r="CH312" s="20">
        <v>67.123217268752171</v>
      </c>
      <c r="CI312" s="42"/>
      <c r="CJ312" s="18">
        <v>66.956091912983823</v>
      </c>
      <c r="CK312" s="18">
        <v>62.483884037275345</v>
      </c>
      <c r="CL312" s="18">
        <v>62.608445960509847</v>
      </c>
      <c r="CM312" s="18">
        <v>65.170296084911811</v>
      </c>
      <c r="CN312" s="18">
        <v>71.019735849071921</v>
      </c>
      <c r="CO312" s="18">
        <v>56.317369921078402</v>
      </c>
      <c r="CP312" s="18">
        <v>61.339929168334493</v>
      </c>
      <c r="CQ312" s="18">
        <v>80.791412991299723</v>
      </c>
      <c r="CR312" s="18">
        <v>62.801295076398581</v>
      </c>
      <c r="CS312" s="18">
        <v>55.769230888387668</v>
      </c>
      <c r="CT312" s="18">
        <v>65.680362558065056</v>
      </c>
      <c r="CU312" s="18">
        <v>61.156174567019512</v>
      </c>
      <c r="CV312" s="18">
        <v>69.304036522773387</v>
      </c>
      <c r="CW312" s="18">
        <v>70.059205174722024</v>
      </c>
      <c r="CX312" s="18">
        <v>60.808797695152535</v>
      </c>
      <c r="CY312" s="18">
        <v>65.313982510386495</v>
      </c>
      <c r="CZ312" s="18">
        <v>58.137311343006445</v>
      </c>
      <c r="DA312" s="18">
        <v>67.493295135545353</v>
      </c>
      <c r="DB312" s="18">
        <v>73.90489493590384</v>
      </c>
      <c r="DC312" s="18">
        <v>54.578465235982627</v>
      </c>
      <c r="DD312" s="18">
        <v>80.451039751319584</v>
      </c>
      <c r="DE312" s="18">
        <v>68.841668988917775</v>
      </c>
      <c r="DF312" s="18">
        <v>62.211466082398466</v>
      </c>
      <c r="DG312" s="18">
        <v>76.010273391201977</v>
      </c>
      <c r="DH312" s="18">
        <v>72.712846934619847</v>
      </c>
      <c r="DI312" s="18">
        <v>64.913339308365892</v>
      </c>
      <c r="DJ312" s="18">
        <v>67.191455913986957</v>
      </c>
      <c r="DK312" s="18">
        <v>68.922077685309873</v>
      </c>
      <c r="DL312" s="18">
        <v>90.308344994654448</v>
      </c>
      <c r="DM312" s="18">
        <v>68.2447421285178</v>
      </c>
      <c r="DN312" s="18">
        <v>60.615220148158571</v>
      </c>
      <c r="DO312" s="18">
        <v>68.403757028308263</v>
      </c>
      <c r="DP312" s="18">
        <v>59.645208171597837</v>
      </c>
      <c r="DQ312" s="34"/>
      <c r="DR312" s="34"/>
      <c r="DS312" s="34"/>
      <c r="DT312" s="18">
        <v>84.293787912016469</v>
      </c>
      <c r="DU312" s="18">
        <v>83.593719947106919</v>
      </c>
      <c r="DV312" s="34"/>
      <c r="DW312" s="18">
        <v>70.201679412173561</v>
      </c>
      <c r="DX312" s="34"/>
      <c r="DY312" s="34"/>
      <c r="DZ312" s="34"/>
      <c r="EA312" s="18">
        <v>71.889288531161966</v>
      </c>
      <c r="EB312" s="18">
        <v>81.304256619622166</v>
      </c>
      <c r="EC312" s="18">
        <v>84.792070526775447</v>
      </c>
      <c r="ED312" s="34"/>
      <c r="EE312" s="18">
        <v>78.4807225102968</v>
      </c>
      <c r="EF312" s="18">
        <v>81.150235320847386</v>
      </c>
      <c r="EG312" s="18">
        <v>79.013268809380591</v>
      </c>
      <c r="EH312" s="18">
        <v>86.328357136971505</v>
      </c>
      <c r="EI312" s="23"/>
      <c r="EJ312" s="23"/>
      <c r="EK312" s="18">
        <v>75.078236852220826</v>
      </c>
      <c r="EL312" s="18">
        <v>87.083194220013894</v>
      </c>
      <c r="EM312" s="34"/>
      <c r="EN312" s="18">
        <v>79.730468204297452</v>
      </c>
      <c r="EO312" s="18">
        <v>78.202898444374426</v>
      </c>
      <c r="EP312" s="18">
        <v>79.717652145909568</v>
      </c>
      <c r="EQ312" s="18">
        <v>77.139026797180449</v>
      </c>
      <c r="ER312" s="18">
        <v>87.479261460594429</v>
      </c>
      <c r="ES312" s="18">
        <v>74.522798703806274</v>
      </c>
      <c r="ET312" s="18">
        <v>93.578386102799328</v>
      </c>
      <c r="EU312" s="34"/>
      <c r="EV312" s="34"/>
      <c r="EW312" s="34"/>
      <c r="EX312" s="18">
        <v>86.969774281754013</v>
      </c>
      <c r="EY312" s="18">
        <v>87.486133195245458</v>
      </c>
      <c r="EZ312" s="18">
        <v>88.257222306344687</v>
      </c>
      <c r="FA312" s="18">
        <v>86.514564043877868</v>
      </c>
      <c r="FB312" s="18">
        <v>86.523874027746757</v>
      </c>
      <c r="FC312" s="18">
        <v>87.004143969776919</v>
      </c>
      <c r="FD312" s="18">
        <v>86.308722136309612</v>
      </c>
      <c r="FE312" s="18">
        <v>99.107288668127154</v>
      </c>
      <c r="FF312" s="18">
        <v>82.470652239898811</v>
      </c>
      <c r="FG312" s="34"/>
      <c r="FH312" s="18">
        <v>81.030392441019998</v>
      </c>
      <c r="FI312" s="18">
        <v>77.537369524443079</v>
      </c>
      <c r="FJ312" s="18">
        <v>79.711832339459804</v>
      </c>
      <c r="FK312" s="18">
        <v>83.862854678000858</v>
      </c>
      <c r="FL312" s="18">
        <v>76.623088207869941</v>
      </c>
      <c r="FM312" s="18">
        <v>78.603423580025222</v>
      </c>
      <c r="FN312" s="18">
        <v>71.883858117102008</v>
      </c>
      <c r="FO312" s="34"/>
      <c r="FP312" s="23"/>
      <c r="FQ312" s="18">
        <v>91.249092847188891</v>
      </c>
      <c r="FR312" s="18">
        <v>91.734425970833101</v>
      </c>
      <c r="FS312" s="18">
        <v>87.696581796331458</v>
      </c>
      <c r="FT312" s="18">
        <v>90.126268861043513</v>
      </c>
      <c r="FU312" s="18">
        <v>93.805206465851782</v>
      </c>
      <c r="FV312" s="18">
        <v>93.399982845471442</v>
      </c>
      <c r="FW312" s="18">
        <v>93.483380999521913</v>
      </c>
      <c r="FX312" s="34"/>
      <c r="FY312" s="34"/>
      <c r="FZ312" s="18">
        <v>91.653175901384159</v>
      </c>
      <c r="GA312" s="18">
        <v>91.175511964801601</v>
      </c>
      <c r="GB312" s="34"/>
      <c r="GC312" s="24"/>
      <c r="GD312" s="18">
        <v>73.246339220863007</v>
      </c>
      <c r="GE312" s="26">
        <v>82.504448888782164</v>
      </c>
    </row>
    <row r="313" spans="1:187">
      <c r="A313" s="27">
        <v>10</v>
      </c>
      <c r="B313" s="17">
        <v>70.126109933102143</v>
      </c>
      <c r="C313" s="18">
        <v>65.779733745209171</v>
      </c>
      <c r="D313" s="18">
        <v>66.466109732115569</v>
      </c>
      <c r="E313" s="18">
        <v>71.107635551472953</v>
      </c>
      <c r="F313" s="18">
        <v>75.281258774618934</v>
      </c>
      <c r="G313" s="18">
        <v>56.837781465159722</v>
      </c>
      <c r="H313" s="18">
        <v>63.92014401610767</v>
      </c>
      <c r="I313" s="18">
        <v>63.555652850928773</v>
      </c>
      <c r="J313" s="18">
        <v>64.760774559688485</v>
      </c>
      <c r="K313" s="18">
        <v>68.156935056666114</v>
      </c>
      <c r="L313" s="18">
        <v>65.313391027421545</v>
      </c>
      <c r="M313" s="18">
        <v>64.875549859221906</v>
      </c>
      <c r="N313" s="18">
        <v>72.260410287556383</v>
      </c>
      <c r="O313" s="18">
        <v>71.868522515371382</v>
      </c>
      <c r="P313" s="18">
        <v>72.453121369025993</v>
      </c>
      <c r="Q313" s="18">
        <v>68.044157426704459</v>
      </c>
      <c r="R313" s="18">
        <v>72.970524039539242</v>
      </c>
      <c r="S313" s="18">
        <v>65.127556749301675</v>
      </c>
      <c r="T313" s="18">
        <v>61.761637394377978</v>
      </c>
      <c r="U313" s="18">
        <v>67.530276278356069</v>
      </c>
      <c r="V313" s="18">
        <v>70.272553066221576</v>
      </c>
      <c r="W313" s="18">
        <v>72.764101444724432</v>
      </c>
      <c r="X313" s="18">
        <v>63.542765976090905</v>
      </c>
      <c r="Y313" s="18">
        <v>71.050439523739257</v>
      </c>
      <c r="Z313" s="18">
        <v>66.037804923020161</v>
      </c>
      <c r="AA313" s="18">
        <v>65.408860274467955</v>
      </c>
      <c r="AB313" s="18">
        <v>62.333370875621874</v>
      </c>
      <c r="AC313" s="18">
        <v>62.20280143388019</v>
      </c>
      <c r="AD313" s="18">
        <v>60.566402490375623</v>
      </c>
      <c r="AE313" s="20">
        <v>68.885446042008127</v>
      </c>
      <c r="AF313" s="18">
        <v>74.087795514546784</v>
      </c>
      <c r="AG313" s="18">
        <v>90.568485096241403</v>
      </c>
      <c r="AH313" s="18">
        <v>86.377833912576833</v>
      </c>
      <c r="AI313" s="18">
        <v>89.338999061163378</v>
      </c>
      <c r="AJ313" s="18">
        <v>87.104289402098601</v>
      </c>
      <c r="AK313" s="18">
        <v>78.939298140614625</v>
      </c>
      <c r="AL313" s="18">
        <v>68.727578037719653</v>
      </c>
      <c r="AM313" s="18">
        <v>68.274301037982255</v>
      </c>
      <c r="AN313" s="18">
        <v>82.007256653201395</v>
      </c>
      <c r="AO313" s="18">
        <v>60.547124300530243</v>
      </c>
      <c r="AP313" s="18">
        <v>80.535848006178114</v>
      </c>
      <c r="AQ313" s="18">
        <v>75.183649168752609</v>
      </c>
      <c r="AR313" s="18">
        <v>72.974613255214308</v>
      </c>
      <c r="AS313" s="18">
        <v>66.41353514879269</v>
      </c>
      <c r="AT313" s="18">
        <v>81.327176577141444</v>
      </c>
      <c r="AU313" s="18">
        <v>74.039145853572805</v>
      </c>
      <c r="AV313" s="34"/>
      <c r="AW313" s="18">
        <v>58.931147574611536</v>
      </c>
      <c r="AX313" s="18">
        <v>66.335600179171763</v>
      </c>
      <c r="AY313" s="18">
        <v>61.648737748154353</v>
      </c>
      <c r="AZ313" s="18">
        <v>65.745190193252057</v>
      </c>
      <c r="BA313" s="18">
        <v>70.667755453094472</v>
      </c>
      <c r="BB313" s="18">
        <v>63.933833369121494</v>
      </c>
      <c r="BC313" s="18">
        <v>51.355613049180448</v>
      </c>
      <c r="BD313" s="18">
        <v>53.763485179634685</v>
      </c>
      <c r="BE313" s="18">
        <v>63.706349329620416</v>
      </c>
      <c r="BF313" s="18">
        <v>72.730449688753311</v>
      </c>
      <c r="BG313" s="18">
        <v>88.939705323217396</v>
      </c>
      <c r="BH313" s="18">
        <v>82.359722869453449</v>
      </c>
      <c r="BI313" s="18">
        <v>82.483834442960969</v>
      </c>
      <c r="BJ313" s="18">
        <v>59.186373997977213</v>
      </c>
      <c r="BK313" s="18">
        <v>74.097966983446511</v>
      </c>
      <c r="BL313" s="18">
        <v>70.499826227057497</v>
      </c>
      <c r="BM313" s="18">
        <v>69.364248654358519</v>
      </c>
      <c r="BN313" s="18">
        <v>74.408349553154096</v>
      </c>
      <c r="BO313" s="18">
        <v>67.487551768097632</v>
      </c>
      <c r="BP313" s="18">
        <v>77.283448190496699</v>
      </c>
      <c r="BQ313" s="18">
        <v>63.595111932564699</v>
      </c>
      <c r="BR313" s="18">
        <v>70.664721360755436</v>
      </c>
      <c r="BS313" s="18">
        <v>72.344644391871071</v>
      </c>
      <c r="BT313" s="18">
        <v>61.632944810108519</v>
      </c>
      <c r="BU313" s="18">
        <v>69.588141040674913</v>
      </c>
      <c r="BV313" s="18">
        <v>76.443016258800483</v>
      </c>
      <c r="BW313" s="18">
        <v>71.314252069986736</v>
      </c>
      <c r="BX313" s="18">
        <v>65.019980996771864</v>
      </c>
      <c r="BY313" s="18">
        <v>68.593469053579582</v>
      </c>
      <c r="BZ313" s="18">
        <v>75.964754117317923</v>
      </c>
      <c r="CA313" s="18">
        <v>75.732945668781454</v>
      </c>
      <c r="CB313" s="18">
        <v>77.140453762905906</v>
      </c>
      <c r="CC313" s="18">
        <v>69.788075497833759</v>
      </c>
      <c r="CD313" s="18">
        <v>81.28748953278216</v>
      </c>
      <c r="CE313" s="18">
        <v>76.556492770532742</v>
      </c>
      <c r="CF313" s="18">
        <v>79.781254044868859</v>
      </c>
      <c r="CG313" s="20">
        <v>68.224230257017339</v>
      </c>
      <c r="CH313" s="20">
        <v>67.104267192758499</v>
      </c>
      <c r="CI313" s="42"/>
      <c r="CJ313" s="18">
        <v>67.004722230566856</v>
      </c>
      <c r="CK313" s="18">
        <v>62.566116422128211</v>
      </c>
      <c r="CL313" s="18">
        <v>62.703440565807675</v>
      </c>
      <c r="CM313" s="18">
        <v>65.276933807821322</v>
      </c>
      <c r="CN313" s="18">
        <v>71.063751408722723</v>
      </c>
      <c r="CO313" s="18">
        <v>56.390883629646957</v>
      </c>
      <c r="CP313" s="18">
        <v>61.245666548618125</v>
      </c>
      <c r="CQ313" s="18">
        <v>80.364996875539546</v>
      </c>
      <c r="CR313" s="18">
        <v>62.842909766834381</v>
      </c>
      <c r="CS313" s="18">
        <v>55.704635622302327</v>
      </c>
      <c r="CT313" s="18">
        <v>65.633200298594346</v>
      </c>
      <c r="CU313" s="18">
        <v>61.152817877623107</v>
      </c>
      <c r="CV313" s="18">
        <v>69.22550205042927</v>
      </c>
      <c r="CW313" s="18">
        <v>69.965136124372677</v>
      </c>
      <c r="CX313" s="18">
        <v>60.839680837226815</v>
      </c>
      <c r="CY313" s="18">
        <v>65.353677469306575</v>
      </c>
      <c r="CZ313" s="18">
        <v>58.162799122445264</v>
      </c>
      <c r="DA313" s="18">
        <v>67.449530674646269</v>
      </c>
      <c r="DB313" s="18">
        <v>73.802575910075348</v>
      </c>
      <c r="DC313" s="18">
        <v>54.641410613244823</v>
      </c>
      <c r="DD313" s="18">
        <v>81.046149279060401</v>
      </c>
      <c r="DE313" s="18">
        <v>69.040630547576214</v>
      </c>
      <c r="DF313" s="18">
        <v>62.265495587129806</v>
      </c>
      <c r="DG313" s="18">
        <v>76.345710495174572</v>
      </c>
      <c r="DH313" s="18">
        <v>72.527471321673644</v>
      </c>
      <c r="DI313" s="18">
        <v>65.135460943497634</v>
      </c>
      <c r="DJ313" s="18">
        <v>67.185156853580835</v>
      </c>
      <c r="DK313" s="18">
        <v>68.930624979593745</v>
      </c>
      <c r="DL313" s="18">
        <v>90.433369858512819</v>
      </c>
      <c r="DM313" s="18">
        <v>68.207317288622633</v>
      </c>
      <c r="DN313" s="18">
        <v>60.615330847357612</v>
      </c>
      <c r="DO313" s="18">
        <v>68.473850897959821</v>
      </c>
      <c r="DP313" s="18">
        <v>59.82222865992258</v>
      </c>
      <c r="DQ313" s="34"/>
      <c r="DR313" s="34"/>
      <c r="DS313" s="34"/>
      <c r="DT313" s="18">
        <v>84.293787912016469</v>
      </c>
      <c r="DU313" s="18">
        <v>83.830948367490933</v>
      </c>
      <c r="DV313" s="34"/>
      <c r="DW313" s="18">
        <v>70.14403864821351</v>
      </c>
      <c r="DX313" s="34"/>
      <c r="DY313" s="34"/>
      <c r="DZ313" s="34"/>
      <c r="EA313" s="18">
        <v>71.965888479698975</v>
      </c>
      <c r="EB313" s="18">
        <v>82.280536755020862</v>
      </c>
      <c r="EC313" s="18">
        <v>85.350462695178663</v>
      </c>
      <c r="ED313" s="34"/>
      <c r="EE313" s="18">
        <v>79.791256848782893</v>
      </c>
      <c r="EF313" s="18">
        <v>82.075801478685548</v>
      </c>
      <c r="EG313" s="18">
        <v>80.105697416913529</v>
      </c>
      <c r="EH313" s="18">
        <v>87.504284292318729</v>
      </c>
      <c r="EI313" s="23"/>
      <c r="EJ313" s="23"/>
      <c r="EK313" s="18">
        <v>76.126008816666015</v>
      </c>
      <c r="EL313" s="18">
        <v>87.511931431779118</v>
      </c>
      <c r="EM313" s="34"/>
      <c r="EN313" s="18">
        <v>80.417211558482407</v>
      </c>
      <c r="EO313" s="18">
        <v>78.972147995071879</v>
      </c>
      <c r="EP313" s="18">
        <v>80.257085323369722</v>
      </c>
      <c r="EQ313" s="18">
        <v>78.071071229492262</v>
      </c>
      <c r="ER313" s="18">
        <v>87.881470770185658</v>
      </c>
      <c r="ES313" s="18">
        <v>75.236799578247712</v>
      </c>
      <c r="ET313" s="18">
        <v>94.113655165053331</v>
      </c>
      <c r="EU313" s="34"/>
      <c r="EV313" s="34"/>
      <c r="EW313" s="34"/>
      <c r="EX313" s="18">
        <v>87.844478903476457</v>
      </c>
      <c r="EY313" s="18">
        <v>88.233354757233755</v>
      </c>
      <c r="EZ313" s="18">
        <v>89.169678010917863</v>
      </c>
      <c r="FA313" s="18">
        <v>87.034348659453215</v>
      </c>
      <c r="FB313" s="18">
        <v>87.296075139385309</v>
      </c>
      <c r="FC313" s="18">
        <v>88.243215816941287</v>
      </c>
      <c r="FD313" s="18">
        <v>86.860766252402811</v>
      </c>
      <c r="FE313" s="18">
        <v>99.794374965253141</v>
      </c>
      <c r="FF313" s="18">
        <v>83.327991749920116</v>
      </c>
      <c r="FG313" s="34"/>
      <c r="FH313" s="18">
        <v>81.218137651511498</v>
      </c>
      <c r="FI313" s="18">
        <v>78.086163003376697</v>
      </c>
      <c r="FJ313" s="18">
        <v>80.04550470544396</v>
      </c>
      <c r="FK313" s="18">
        <v>83.997935948322237</v>
      </c>
      <c r="FL313" s="18">
        <v>77.117873110121565</v>
      </c>
      <c r="FM313" s="18">
        <v>79.42261375696468</v>
      </c>
      <c r="FN313" s="18">
        <v>72.472438771919386</v>
      </c>
      <c r="FO313" s="34"/>
      <c r="FP313" s="23"/>
      <c r="FQ313" s="18">
        <v>91.945071930521181</v>
      </c>
      <c r="FR313" s="18">
        <v>92.713398650876599</v>
      </c>
      <c r="FS313" s="18">
        <v>88.972099698062991</v>
      </c>
      <c r="FT313" s="18">
        <v>91.159113550324761</v>
      </c>
      <c r="FU313" s="18">
        <v>94.632276527241828</v>
      </c>
      <c r="FV313" s="18">
        <v>94.437792524136185</v>
      </c>
      <c r="FW313" s="18">
        <v>94.319499810706517</v>
      </c>
      <c r="FX313" s="34"/>
      <c r="FY313" s="34"/>
      <c r="FZ313" s="18">
        <v>91.856843613738192</v>
      </c>
      <c r="GA313" s="18">
        <v>91.593234612447816</v>
      </c>
      <c r="GB313" s="34"/>
      <c r="GC313" s="24"/>
      <c r="GD313" s="18">
        <v>73.846300851080187</v>
      </c>
      <c r="GE313" s="26">
        <v>83.224018379541917</v>
      </c>
    </row>
    <row r="314" spans="1:187">
      <c r="A314" s="27">
        <v>11</v>
      </c>
      <c r="B314" s="17">
        <v>70.403263018949431</v>
      </c>
      <c r="C314" s="18">
        <v>65.723513794511447</v>
      </c>
      <c r="D314" s="18">
        <v>66.441616132196657</v>
      </c>
      <c r="E314" s="18">
        <v>70.976252292873454</v>
      </c>
      <c r="F314" s="18">
        <v>75.183129350675159</v>
      </c>
      <c r="G314" s="18">
        <v>56.736439052318325</v>
      </c>
      <c r="H314" s="18">
        <v>63.893552124147512</v>
      </c>
      <c r="I314" s="18">
        <v>63.476866879835775</v>
      </c>
      <c r="J314" s="18">
        <v>64.750312694982028</v>
      </c>
      <c r="K314" s="18">
        <v>68.152378026493082</v>
      </c>
      <c r="L314" s="18">
        <v>65.323105149957115</v>
      </c>
      <c r="M314" s="18">
        <v>64.848005161194209</v>
      </c>
      <c r="N314" s="18">
        <v>72.174716547892473</v>
      </c>
      <c r="O314" s="18">
        <v>72.015382688331798</v>
      </c>
      <c r="P314" s="18">
        <v>72.741525606987636</v>
      </c>
      <c r="Q314" s="18">
        <v>68.03728723641575</v>
      </c>
      <c r="R314" s="18">
        <v>72.959762902052177</v>
      </c>
      <c r="S314" s="18">
        <v>65.040648074803926</v>
      </c>
      <c r="T314" s="18">
        <v>61.659104722808756</v>
      </c>
      <c r="U314" s="18">
        <v>67.428623743594883</v>
      </c>
      <c r="V314" s="18">
        <v>70.159552413683144</v>
      </c>
      <c r="W314" s="18">
        <v>72.770215940139224</v>
      </c>
      <c r="X314" s="18">
        <v>63.415409278830168</v>
      </c>
      <c r="Y314" s="18">
        <v>71.049599909456077</v>
      </c>
      <c r="Z314" s="18">
        <v>66.057548747307067</v>
      </c>
      <c r="AA314" s="18">
        <v>65.262237555995256</v>
      </c>
      <c r="AB314" s="18">
        <v>62.297787164176064</v>
      </c>
      <c r="AC314" s="18">
        <v>61.999937095152042</v>
      </c>
      <c r="AD314" s="18">
        <v>60.484926131461783</v>
      </c>
      <c r="AE314" s="20">
        <v>69.374098796378661</v>
      </c>
      <c r="AF314" s="18">
        <v>74.830004657855909</v>
      </c>
      <c r="AG314" s="18">
        <v>92.153710501665842</v>
      </c>
      <c r="AH314" s="18">
        <v>87.320191911807925</v>
      </c>
      <c r="AI314" s="18">
        <v>89.380693575537833</v>
      </c>
      <c r="AJ314" s="18">
        <v>88.07545650059086</v>
      </c>
      <c r="AK314" s="18">
        <v>79.669795491876371</v>
      </c>
      <c r="AL314" s="18">
        <v>69.831621315851748</v>
      </c>
      <c r="AM314" s="18">
        <v>68.678929138097658</v>
      </c>
      <c r="AN314" s="18">
        <v>82.599562015697273</v>
      </c>
      <c r="AO314" s="18">
        <v>60.737571843009903</v>
      </c>
      <c r="AP314" s="18">
        <v>81.428580733169426</v>
      </c>
      <c r="AQ314" s="18">
        <v>75.525093596094621</v>
      </c>
      <c r="AR314" s="18">
        <v>74.258512110282382</v>
      </c>
      <c r="AS314" s="18">
        <v>67.027292601586211</v>
      </c>
      <c r="AT314" s="18">
        <v>83.000079673995629</v>
      </c>
      <c r="AU314" s="18">
        <v>75.604217262524543</v>
      </c>
      <c r="AV314" s="34"/>
      <c r="AW314" s="18">
        <v>59.635168389259292</v>
      </c>
      <c r="AX314" s="18">
        <v>66.859931287483946</v>
      </c>
      <c r="AY314" s="18">
        <v>62.130991661085595</v>
      </c>
      <c r="AZ314" s="18">
        <v>65.997617014530618</v>
      </c>
      <c r="BA314" s="18">
        <v>70.914767597869684</v>
      </c>
      <c r="BB314" s="18">
        <v>65.320997321469136</v>
      </c>
      <c r="BC314" s="18">
        <v>52.10214776079826</v>
      </c>
      <c r="BD314" s="18">
        <v>54.370750304887572</v>
      </c>
      <c r="BE314" s="18">
        <v>64.136173443026124</v>
      </c>
      <c r="BF314" s="18">
        <v>72.49165349915468</v>
      </c>
      <c r="BG314" s="18">
        <v>88.774090360685946</v>
      </c>
      <c r="BH314" s="18">
        <v>82.332565136187725</v>
      </c>
      <c r="BI314" s="18">
        <v>82.198634573163744</v>
      </c>
      <c r="BJ314" s="18">
        <v>59.049105730015505</v>
      </c>
      <c r="BK314" s="18">
        <v>73.987310083854368</v>
      </c>
      <c r="BL314" s="18">
        <v>70.455867206293362</v>
      </c>
      <c r="BM314" s="18">
        <v>69.233523244086896</v>
      </c>
      <c r="BN314" s="18">
        <v>73.583357905815205</v>
      </c>
      <c r="BO314" s="18">
        <v>67.882633983080751</v>
      </c>
      <c r="BP314" s="18">
        <v>77.561239056495879</v>
      </c>
      <c r="BQ314" s="18">
        <v>63.803428029761839</v>
      </c>
      <c r="BR314" s="18">
        <v>71.149273860193986</v>
      </c>
      <c r="BS314" s="18">
        <v>72.885881614436613</v>
      </c>
      <c r="BT314" s="18">
        <v>61.99839576996105</v>
      </c>
      <c r="BU314" s="18">
        <v>69.709195447712958</v>
      </c>
      <c r="BV314" s="18">
        <v>76.469983163807996</v>
      </c>
      <c r="BW314" s="18">
        <v>71.749360974899673</v>
      </c>
      <c r="BX314" s="18">
        <v>65.033482606001883</v>
      </c>
      <c r="BY314" s="18">
        <v>68.641789660229648</v>
      </c>
      <c r="BZ314" s="18">
        <v>76.221150471302721</v>
      </c>
      <c r="CA314" s="18">
        <v>77.236449061343436</v>
      </c>
      <c r="CB314" s="18">
        <v>78.311979796626886</v>
      </c>
      <c r="CC314" s="18">
        <v>70.697624708031228</v>
      </c>
      <c r="CD314" s="18">
        <v>83.765112900177428</v>
      </c>
      <c r="CE314" s="18">
        <v>78.969772573150664</v>
      </c>
      <c r="CF314" s="18">
        <v>81.116819079975741</v>
      </c>
      <c r="CG314" s="20">
        <v>68.888283835192553</v>
      </c>
      <c r="CH314" s="20">
        <v>67.044639365084223</v>
      </c>
      <c r="CI314" s="42"/>
      <c r="CJ314" s="18">
        <v>66.989548063397564</v>
      </c>
      <c r="CK314" s="18">
        <v>62.521071418671831</v>
      </c>
      <c r="CL314" s="18">
        <v>62.921851063573122</v>
      </c>
      <c r="CM314" s="18">
        <v>65.259312016118159</v>
      </c>
      <c r="CN314" s="18">
        <v>70.958973297001236</v>
      </c>
      <c r="CO314" s="18">
        <v>56.110008302860336</v>
      </c>
      <c r="CP314" s="18">
        <v>61.180064663117584</v>
      </c>
      <c r="CQ314" s="18">
        <v>80.372195929244626</v>
      </c>
      <c r="CR314" s="18">
        <v>62.847767233179113</v>
      </c>
      <c r="CS314" s="18">
        <v>55.58869035242769</v>
      </c>
      <c r="CT314" s="18">
        <v>65.577657920631168</v>
      </c>
      <c r="CU314" s="18">
        <v>61.071837637092528</v>
      </c>
      <c r="CV314" s="18">
        <v>69.224801371677742</v>
      </c>
      <c r="CW314" s="18">
        <v>69.913685388721461</v>
      </c>
      <c r="CX314" s="18">
        <v>60.812241186503961</v>
      </c>
      <c r="CY314" s="18">
        <v>65.349840871381289</v>
      </c>
      <c r="CZ314" s="18">
        <v>58.120694782981111</v>
      </c>
      <c r="DA314" s="18">
        <v>67.439755580800536</v>
      </c>
      <c r="DB314" s="18">
        <v>73.546097858406199</v>
      </c>
      <c r="DC314" s="18">
        <v>54.557049119249065</v>
      </c>
      <c r="DD314" s="18">
        <v>81.452263554511802</v>
      </c>
      <c r="DE314" s="18">
        <v>69.103106702499446</v>
      </c>
      <c r="DF314" s="18">
        <v>62.221274566220032</v>
      </c>
      <c r="DG314" s="18">
        <v>76.507357289796445</v>
      </c>
      <c r="DH314" s="18">
        <v>71.787876592579536</v>
      </c>
      <c r="DI314" s="18">
        <v>65.113825849103421</v>
      </c>
      <c r="DJ314" s="18">
        <v>67.165275766396988</v>
      </c>
      <c r="DK314" s="18">
        <v>68.905338236548687</v>
      </c>
      <c r="DL314" s="18">
        <v>90.45709585195074</v>
      </c>
      <c r="DM314" s="18">
        <v>68.196762286158588</v>
      </c>
      <c r="DN314" s="18">
        <v>60.55467021901385</v>
      </c>
      <c r="DO314" s="18">
        <v>68.521356818483085</v>
      </c>
      <c r="DP314" s="18">
        <v>59.905207070264623</v>
      </c>
      <c r="DQ314" s="34"/>
      <c r="DR314" s="34"/>
      <c r="DS314" s="34"/>
      <c r="DT314" s="18">
        <v>84.275528915639725</v>
      </c>
      <c r="DU314" s="18">
        <v>83.828832894359223</v>
      </c>
      <c r="DV314" s="34"/>
      <c r="DW314" s="18">
        <v>70.109075881355949</v>
      </c>
      <c r="DX314" s="34"/>
      <c r="DY314" s="34"/>
      <c r="DZ314" s="34"/>
      <c r="EA314" s="18">
        <v>72.026789207762505</v>
      </c>
      <c r="EB314" s="18">
        <v>83.163093655904348</v>
      </c>
      <c r="EC314" s="18">
        <v>86.010561560154088</v>
      </c>
      <c r="ED314" s="34"/>
      <c r="EE314" s="18">
        <v>80.851613369787998</v>
      </c>
      <c r="EF314" s="18">
        <v>82.742846432399901</v>
      </c>
      <c r="EG314" s="18">
        <v>80.893641607107227</v>
      </c>
      <c r="EH314" s="18">
        <v>88.629651047306652</v>
      </c>
      <c r="EI314" s="23"/>
      <c r="EJ314" s="23"/>
      <c r="EK314" s="18">
        <v>76.728543209183357</v>
      </c>
      <c r="EL314" s="18">
        <v>87.819018298057401</v>
      </c>
      <c r="EM314" s="34"/>
      <c r="EN314" s="18">
        <v>81.225829628456438</v>
      </c>
      <c r="EO314" s="18">
        <v>79.885506623188306</v>
      </c>
      <c r="EP314" s="18">
        <v>80.768885466794856</v>
      </c>
      <c r="EQ314" s="18">
        <v>79.268834346683931</v>
      </c>
      <c r="ER314" s="18">
        <v>88.408057157759913</v>
      </c>
      <c r="ES314" s="18">
        <v>76.14251959209686</v>
      </c>
      <c r="ET314" s="18">
        <v>94.483204590201282</v>
      </c>
      <c r="EU314" s="34"/>
      <c r="EV314" s="34"/>
      <c r="EW314" s="34"/>
      <c r="EX314" s="18">
        <v>88.770182474736671</v>
      </c>
      <c r="EY314" s="18">
        <v>89.005022422445847</v>
      </c>
      <c r="EZ314" s="18">
        <v>90.171136723687027</v>
      </c>
      <c r="FA314" s="18">
        <v>87.489433905272762</v>
      </c>
      <c r="FB314" s="18">
        <v>88.055461760053291</v>
      </c>
      <c r="FC314" s="18">
        <v>89.652166353262615</v>
      </c>
      <c r="FD314" s="18">
        <v>87.775875510622384</v>
      </c>
      <c r="FE314" s="18">
        <v>100.74818314576974</v>
      </c>
      <c r="FF314" s="18">
        <v>84.507007172952839</v>
      </c>
      <c r="FG314" s="34"/>
      <c r="FH314" s="18">
        <v>81.874916785681549</v>
      </c>
      <c r="FI314" s="18">
        <v>78.81704998740291</v>
      </c>
      <c r="FJ314" s="18">
        <v>80.360074891908013</v>
      </c>
      <c r="FK314" s="18">
        <v>84.276951141593784</v>
      </c>
      <c r="FL314" s="18">
        <v>77.462108114313153</v>
      </c>
      <c r="FM314" s="18">
        <v>80.460663689676863</v>
      </c>
      <c r="FN314" s="18">
        <v>73.602160797625672</v>
      </c>
      <c r="FO314" s="34"/>
      <c r="FP314" s="23"/>
      <c r="FQ314" s="18">
        <v>92.337170546537081</v>
      </c>
      <c r="FR314" s="18">
        <v>93.215985030571588</v>
      </c>
      <c r="FS314" s="18">
        <v>90.10240507569182</v>
      </c>
      <c r="FT314" s="18">
        <v>91.724875748720436</v>
      </c>
      <c r="FU314" s="18">
        <v>94.947285590364899</v>
      </c>
      <c r="FV314" s="18">
        <v>94.752372393609122</v>
      </c>
      <c r="FW314" s="18">
        <v>94.575767637083899</v>
      </c>
      <c r="FX314" s="34"/>
      <c r="FY314" s="34"/>
      <c r="FZ314" s="18">
        <v>92.270979131823708</v>
      </c>
      <c r="GA314" s="18">
        <v>91.731359983665783</v>
      </c>
      <c r="GB314" s="34"/>
      <c r="GC314" s="24"/>
      <c r="GD314" s="18">
        <v>74.28421589480817</v>
      </c>
      <c r="GE314" s="26">
        <v>83.931780221238682</v>
      </c>
    </row>
    <row r="315" spans="1:187">
      <c r="A315" s="27">
        <v>12</v>
      </c>
      <c r="B315" s="17">
        <v>70.521134951092336</v>
      </c>
      <c r="C315" s="18">
        <v>65.650690494203857</v>
      </c>
      <c r="D315" s="18">
        <v>66.37496485616964</v>
      </c>
      <c r="E315" s="18">
        <v>70.904542914142169</v>
      </c>
      <c r="F315" s="18">
        <v>75.091504899795936</v>
      </c>
      <c r="G315" s="18">
        <v>56.624829354452466</v>
      </c>
      <c r="H315" s="18">
        <v>63.850932159106087</v>
      </c>
      <c r="I315" s="18">
        <v>63.474297382298886</v>
      </c>
      <c r="J315" s="18">
        <v>64.719515496254246</v>
      </c>
      <c r="K315" s="18">
        <v>68.199376313043643</v>
      </c>
      <c r="L315" s="18">
        <v>65.294626772471389</v>
      </c>
      <c r="M315" s="18">
        <v>64.765288821263738</v>
      </c>
      <c r="N315" s="18">
        <v>71.769577983631379</v>
      </c>
      <c r="O315" s="18">
        <v>71.956310419874498</v>
      </c>
      <c r="P315" s="18">
        <v>72.794007420313065</v>
      </c>
      <c r="Q315" s="18">
        <v>67.979122962887345</v>
      </c>
      <c r="R315" s="18">
        <v>72.908184301507958</v>
      </c>
      <c r="S315" s="18">
        <v>64.961843755022358</v>
      </c>
      <c r="T315" s="18">
        <v>61.569242509252526</v>
      </c>
      <c r="U315" s="18">
        <v>67.236434788298794</v>
      </c>
      <c r="V315" s="18">
        <v>70.058681938560724</v>
      </c>
      <c r="W315" s="18">
        <v>72.823805798862153</v>
      </c>
      <c r="X315" s="18">
        <v>63.402245380089305</v>
      </c>
      <c r="Y315" s="18">
        <v>71.026645844237024</v>
      </c>
      <c r="Z315" s="18">
        <v>66.057089872981408</v>
      </c>
      <c r="AA315" s="18">
        <v>65.173437858913516</v>
      </c>
      <c r="AB315" s="18">
        <v>62.192873728134288</v>
      </c>
      <c r="AC315" s="18">
        <v>61.881804485327784</v>
      </c>
      <c r="AD315" s="18">
        <v>60.372397180109715</v>
      </c>
      <c r="AE315" s="20">
        <v>69.572990928961431</v>
      </c>
      <c r="AF315" s="18">
        <v>75.090299025282278</v>
      </c>
      <c r="AG315" s="18">
        <v>93.53025185328633</v>
      </c>
      <c r="AH315" s="18">
        <v>87.783397947228792</v>
      </c>
      <c r="AI315" s="18">
        <v>89.463218826147951</v>
      </c>
      <c r="AJ315" s="18">
        <v>88.308557366973361</v>
      </c>
      <c r="AK315" s="18">
        <v>80.008796164532271</v>
      </c>
      <c r="AL315" s="18">
        <v>70.029223088310445</v>
      </c>
      <c r="AM315" s="18">
        <v>68.921586806914505</v>
      </c>
      <c r="AN315" s="18">
        <v>82.94496935181607</v>
      </c>
      <c r="AO315" s="18">
        <v>60.787785574902792</v>
      </c>
      <c r="AP315" s="18">
        <v>81.602842231070213</v>
      </c>
      <c r="AQ315" s="18">
        <v>75.763025117017165</v>
      </c>
      <c r="AR315" s="18">
        <v>75.223221348216626</v>
      </c>
      <c r="AS315" s="18">
        <v>67.250481325823969</v>
      </c>
      <c r="AT315" s="18">
        <v>83.026959711398888</v>
      </c>
      <c r="AU315" s="18">
        <v>75.753215746546473</v>
      </c>
      <c r="AV315" s="34"/>
      <c r="AW315" s="18">
        <v>59.94853539330375</v>
      </c>
      <c r="AX315" s="18">
        <v>67.065840484230293</v>
      </c>
      <c r="AY315" s="18">
        <v>62.45489708326145</v>
      </c>
      <c r="AZ315" s="18">
        <v>66.327419012042085</v>
      </c>
      <c r="BA315" s="18">
        <v>70.944035308178101</v>
      </c>
      <c r="BB315" s="18">
        <v>65.756955685242318</v>
      </c>
      <c r="BC315" s="18">
        <v>52.4160110903575</v>
      </c>
      <c r="BD315" s="18">
        <v>54.656984416617405</v>
      </c>
      <c r="BE315" s="18">
        <v>64.438845084140652</v>
      </c>
      <c r="BF315" s="18">
        <v>72.360874017381391</v>
      </c>
      <c r="BG315" s="18">
        <v>88.652411186562574</v>
      </c>
      <c r="BH315" s="18">
        <v>82.209525475528423</v>
      </c>
      <c r="BI315" s="18">
        <v>82.01937483316739</v>
      </c>
      <c r="BJ315" s="18">
        <v>58.926561399925909</v>
      </c>
      <c r="BK315" s="18">
        <v>73.946432840092427</v>
      </c>
      <c r="BL315" s="18">
        <v>70.356052637807309</v>
      </c>
      <c r="BM315" s="18">
        <v>69.048170259716329</v>
      </c>
      <c r="BN315" s="18">
        <v>73.3949342988913</v>
      </c>
      <c r="BO315" s="18">
        <v>68.175715663159593</v>
      </c>
      <c r="BP315" s="18">
        <v>78.121945526810578</v>
      </c>
      <c r="BQ315" s="18">
        <v>63.877874743256008</v>
      </c>
      <c r="BR315" s="18">
        <v>71.551868205844386</v>
      </c>
      <c r="BS315" s="18">
        <v>73.098716275712661</v>
      </c>
      <c r="BT315" s="18">
        <v>62.459311447587737</v>
      </c>
      <c r="BU315" s="18">
        <v>69.660231268688449</v>
      </c>
      <c r="BV315" s="18">
        <v>76.555405614979392</v>
      </c>
      <c r="BW315" s="18">
        <v>71.813850858888983</v>
      </c>
      <c r="BX315" s="18">
        <v>64.906733297659457</v>
      </c>
      <c r="BY315" s="18">
        <v>68.391643251717085</v>
      </c>
      <c r="BZ315" s="18">
        <v>76.339877829035629</v>
      </c>
      <c r="CA315" s="18">
        <v>77.928898718089187</v>
      </c>
      <c r="CB315" s="18">
        <v>78.795940268460882</v>
      </c>
      <c r="CC315" s="18">
        <v>71.284428724638076</v>
      </c>
      <c r="CD315" s="18">
        <v>84.483685271388524</v>
      </c>
      <c r="CE315" s="18">
        <v>80.749279423557354</v>
      </c>
      <c r="CF315" s="18">
        <v>81.246238511683956</v>
      </c>
      <c r="CG315" s="20">
        <v>69.166581703777709</v>
      </c>
      <c r="CH315" s="20">
        <v>66.962262960586003</v>
      </c>
      <c r="CI315" s="42"/>
      <c r="CJ315" s="18">
        <v>66.910563642547146</v>
      </c>
      <c r="CK315" s="18">
        <v>62.44808143257719</v>
      </c>
      <c r="CL315" s="18">
        <v>62.907030089281228</v>
      </c>
      <c r="CM315" s="18">
        <v>65.245978258246836</v>
      </c>
      <c r="CN315" s="18">
        <v>70.828356440057732</v>
      </c>
      <c r="CO315" s="18">
        <v>55.962144169474783</v>
      </c>
      <c r="CP315" s="18">
        <v>61.05120244420295</v>
      </c>
      <c r="CQ315" s="18">
        <v>80.380049826055327</v>
      </c>
      <c r="CR315" s="18">
        <v>62.747290842446127</v>
      </c>
      <c r="CS315" s="18">
        <v>55.410316361878174</v>
      </c>
      <c r="CT315" s="18">
        <v>65.50300536322159</v>
      </c>
      <c r="CU315" s="18">
        <v>61.033152553693313</v>
      </c>
      <c r="CV315" s="18">
        <v>69.17407151637336</v>
      </c>
      <c r="CW315" s="18">
        <v>69.768842146798391</v>
      </c>
      <c r="CX315" s="18">
        <v>60.617789695881797</v>
      </c>
      <c r="CY315" s="18">
        <v>65.255692051249369</v>
      </c>
      <c r="CZ315" s="18">
        <v>57.863774364802303</v>
      </c>
      <c r="DA315" s="18">
        <v>67.369012232982826</v>
      </c>
      <c r="DB315" s="18">
        <v>73.485828613073537</v>
      </c>
      <c r="DC315" s="18">
        <v>54.457501001199816</v>
      </c>
      <c r="DD315" s="18">
        <v>81.803707520085197</v>
      </c>
      <c r="DE315" s="18">
        <v>69.076131116923989</v>
      </c>
      <c r="DF315" s="18">
        <v>62.230222711093056</v>
      </c>
      <c r="DG315" s="18">
        <v>76.446900064510658</v>
      </c>
      <c r="DH315" s="18">
        <v>71.542218299044833</v>
      </c>
      <c r="DI315" s="18">
        <v>65.033465983049865</v>
      </c>
      <c r="DJ315" s="18">
        <v>67.076304461179873</v>
      </c>
      <c r="DK315" s="18">
        <v>68.73415289830433</v>
      </c>
      <c r="DL315" s="18">
        <v>90.42672915926255</v>
      </c>
      <c r="DM315" s="18">
        <v>68.009787956795037</v>
      </c>
      <c r="DN315" s="18">
        <v>60.335140736587199</v>
      </c>
      <c r="DO315" s="18">
        <v>68.457518093072423</v>
      </c>
      <c r="DP315" s="18">
        <v>59.972637021885397</v>
      </c>
      <c r="DQ315" s="34"/>
      <c r="DR315" s="34"/>
      <c r="DS315" s="34"/>
      <c r="DT315" s="18">
        <v>84.071444273871521</v>
      </c>
      <c r="DU315" s="18">
        <v>83.900517001441997</v>
      </c>
      <c r="DV315" s="34"/>
      <c r="DW315" s="18">
        <v>69.957388943759796</v>
      </c>
      <c r="DX315" s="34"/>
      <c r="DY315" s="34"/>
      <c r="DZ315" s="34"/>
      <c r="EA315" s="18">
        <v>71.897335858674552</v>
      </c>
      <c r="EB315" s="18">
        <v>83.633625178010206</v>
      </c>
      <c r="EC315" s="18">
        <v>86.510532440537759</v>
      </c>
      <c r="ED315" s="34"/>
      <c r="EE315" s="18">
        <v>81.298393873185177</v>
      </c>
      <c r="EF315" s="18">
        <v>83.25861723845685</v>
      </c>
      <c r="EG315" s="18">
        <v>81.544608807198955</v>
      </c>
      <c r="EH315" s="18">
        <v>89.310418791292406</v>
      </c>
      <c r="EI315" s="23"/>
      <c r="EJ315" s="23"/>
      <c r="EK315" s="18">
        <v>77.363928826536196</v>
      </c>
      <c r="EL315" s="18">
        <v>87.933327169950559</v>
      </c>
      <c r="EM315" s="34"/>
      <c r="EN315" s="18">
        <v>81.525831876000424</v>
      </c>
      <c r="EO315" s="18">
        <v>80.21308174438299</v>
      </c>
      <c r="EP315" s="18">
        <v>80.966401169937811</v>
      </c>
      <c r="EQ315" s="18">
        <v>79.688527757367524</v>
      </c>
      <c r="ER315" s="18">
        <v>88.663267529583067</v>
      </c>
      <c r="ES315" s="18">
        <v>76.462248781655447</v>
      </c>
      <c r="ET315" s="18">
        <v>94.654591458690717</v>
      </c>
      <c r="EU315" s="34"/>
      <c r="EV315" s="34"/>
      <c r="EW315" s="34"/>
      <c r="EX315" s="18">
        <v>89.47729794201463</v>
      </c>
      <c r="EY315" s="18">
        <v>89.40435650705308</v>
      </c>
      <c r="EZ315" s="18">
        <v>90.604970614667977</v>
      </c>
      <c r="FA315" s="18">
        <v>87.841540763364151</v>
      </c>
      <c r="FB315" s="18">
        <v>88.754445334983401</v>
      </c>
      <c r="FC315" s="18">
        <v>90.981982859789611</v>
      </c>
      <c r="FD315" s="18">
        <v>88.939332533048187</v>
      </c>
      <c r="FE315" s="18">
        <v>102.12655887857713</v>
      </c>
      <c r="FF315" s="18">
        <v>85.874793040127003</v>
      </c>
      <c r="FG315" s="34"/>
      <c r="FH315" s="18">
        <v>82.709836878092986</v>
      </c>
      <c r="FI315" s="18">
        <v>79.307102845138218</v>
      </c>
      <c r="FJ315" s="18">
        <v>80.653060563163493</v>
      </c>
      <c r="FK315" s="18">
        <v>84.597494330602757</v>
      </c>
      <c r="FL315" s="18">
        <v>77.733828543299069</v>
      </c>
      <c r="FM315" s="18">
        <v>81.163798831602378</v>
      </c>
      <c r="FN315" s="18">
        <v>74.180429085011497</v>
      </c>
      <c r="FO315" s="34"/>
      <c r="FP315" s="23"/>
      <c r="FQ315" s="18">
        <v>92.39749689924318</v>
      </c>
      <c r="FR315" s="18">
        <v>93.398984441151413</v>
      </c>
      <c r="FS315" s="18">
        <v>90.62124378703534</v>
      </c>
      <c r="FT315" s="18">
        <v>91.899193349508209</v>
      </c>
      <c r="FU315" s="18">
        <v>95.035150039498902</v>
      </c>
      <c r="FV315" s="18">
        <v>94.834138411746039</v>
      </c>
      <c r="FW315" s="18">
        <v>94.67874615216455</v>
      </c>
      <c r="FX315" s="34"/>
      <c r="FY315" s="34"/>
      <c r="FZ315" s="18">
        <v>92.48676640368295</v>
      </c>
      <c r="GA315" s="18">
        <v>91.414565507593721</v>
      </c>
      <c r="GB315" s="34"/>
      <c r="GC315" s="24"/>
      <c r="GD315" s="18">
        <v>74.797756404868238</v>
      </c>
      <c r="GE315" s="26">
        <v>84.406327923319083</v>
      </c>
    </row>
    <row r="316" spans="1:187">
      <c r="A316" s="27">
        <v>2012.1</v>
      </c>
      <c r="B316" s="17">
        <v>70.630772276366713</v>
      </c>
      <c r="C316" s="18">
        <v>65.591964972550272</v>
      </c>
      <c r="D316" s="18">
        <v>66.334257695111702</v>
      </c>
      <c r="E316" s="18">
        <v>70.791035617080482</v>
      </c>
      <c r="F316" s="18">
        <v>75.157631258630971</v>
      </c>
      <c r="G316" s="18">
        <v>56.573664821444112</v>
      </c>
      <c r="H316" s="18">
        <v>63.803816546678952</v>
      </c>
      <c r="I316" s="18">
        <v>63.47128469500155</v>
      </c>
      <c r="J316" s="18">
        <v>64.585860292695941</v>
      </c>
      <c r="K316" s="18">
        <v>68.180301222480153</v>
      </c>
      <c r="L316" s="18">
        <v>65.279603223829923</v>
      </c>
      <c r="M316" s="18">
        <v>64.710078400894346</v>
      </c>
      <c r="N316" s="18">
        <v>71.675502286179366</v>
      </c>
      <c r="O316" s="18">
        <v>71.963255944764754</v>
      </c>
      <c r="P316" s="18">
        <v>72.833707476803738</v>
      </c>
      <c r="Q316" s="18">
        <v>67.89596600983073</v>
      </c>
      <c r="R316" s="18">
        <v>72.894986923741925</v>
      </c>
      <c r="S316" s="18">
        <v>64.885684472780113</v>
      </c>
      <c r="T316" s="18">
        <v>61.394228339171235</v>
      </c>
      <c r="U316" s="18">
        <v>67.244618760584359</v>
      </c>
      <c r="V316" s="18">
        <v>70.014881861382676</v>
      </c>
      <c r="W316" s="18">
        <v>72.967804931836469</v>
      </c>
      <c r="X316" s="18">
        <v>63.360511647907202</v>
      </c>
      <c r="Y316" s="18">
        <v>71.064348856724521</v>
      </c>
      <c r="Z316" s="18">
        <v>65.997493069492734</v>
      </c>
      <c r="AA316" s="18">
        <v>65.052798651613188</v>
      </c>
      <c r="AB316" s="18">
        <v>62.078203947509749</v>
      </c>
      <c r="AC316" s="18">
        <v>61.687074764503343</v>
      </c>
      <c r="AD316" s="18">
        <v>60.263548245778615</v>
      </c>
      <c r="AE316" s="20">
        <v>69.769640389316308</v>
      </c>
      <c r="AF316" s="18">
        <v>75.394660582314316</v>
      </c>
      <c r="AG316" s="18">
        <v>94.306467894006971</v>
      </c>
      <c r="AH316" s="18">
        <v>87.93424017561189</v>
      </c>
      <c r="AI316" s="18">
        <v>89.511000865264705</v>
      </c>
      <c r="AJ316" s="18">
        <v>88.435832156580304</v>
      </c>
      <c r="AK316" s="18">
        <v>80.236713809876477</v>
      </c>
      <c r="AL316" s="18">
        <v>70.578541310848493</v>
      </c>
      <c r="AM316" s="18">
        <v>69.141476055183333</v>
      </c>
      <c r="AN316" s="18">
        <v>83.580656523879739</v>
      </c>
      <c r="AO316" s="18">
        <v>60.77607912341508</v>
      </c>
      <c r="AP316" s="18">
        <v>82.000553875608261</v>
      </c>
      <c r="AQ316" s="18">
        <v>75.97445139503894</v>
      </c>
      <c r="AR316" s="18">
        <v>76.261771195942629</v>
      </c>
      <c r="AS316" s="18">
        <v>67.512433091286553</v>
      </c>
      <c r="AT316" s="18">
        <v>83.002835411745735</v>
      </c>
      <c r="AU316" s="18">
        <v>76.298141739816572</v>
      </c>
      <c r="AV316" s="34"/>
      <c r="AW316" s="18">
        <v>60.297620322289134</v>
      </c>
      <c r="AX316" s="18">
        <v>67.236755575566249</v>
      </c>
      <c r="AY316" s="18">
        <v>63.019316820870181</v>
      </c>
      <c r="AZ316" s="18">
        <v>66.645604093585121</v>
      </c>
      <c r="BA316" s="18">
        <v>71.098518070902898</v>
      </c>
      <c r="BB316" s="18">
        <v>66.163771100099098</v>
      </c>
      <c r="BC316" s="18">
        <v>52.651453302636895</v>
      </c>
      <c r="BD316" s="18">
        <v>54.965996556347051</v>
      </c>
      <c r="BE316" s="18">
        <v>64.985699009886162</v>
      </c>
      <c r="BF316" s="18">
        <v>72.125087989893856</v>
      </c>
      <c r="BG316" s="18">
        <v>88.212494945596234</v>
      </c>
      <c r="BH316" s="18">
        <v>81.816386767960353</v>
      </c>
      <c r="BI316" s="18">
        <v>81.67067891654311</v>
      </c>
      <c r="BJ316" s="18">
        <v>58.663073220364488</v>
      </c>
      <c r="BK316" s="18">
        <v>73.733807588221254</v>
      </c>
      <c r="BL316" s="18">
        <v>70.237095126581309</v>
      </c>
      <c r="BM316" s="18">
        <v>68.780938003196027</v>
      </c>
      <c r="BN316" s="18">
        <v>73.190366871764496</v>
      </c>
      <c r="BO316" s="18">
        <v>68.557568079989153</v>
      </c>
      <c r="BP316" s="18">
        <v>78.71222490673189</v>
      </c>
      <c r="BQ316" s="18">
        <v>64.119432373463184</v>
      </c>
      <c r="BR316" s="18">
        <v>71.701475834987249</v>
      </c>
      <c r="BS316" s="18">
        <v>73.231436986252106</v>
      </c>
      <c r="BT316" s="18">
        <v>63.332603547129558</v>
      </c>
      <c r="BU316" s="18">
        <v>69.499930191391925</v>
      </c>
      <c r="BV316" s="18">
        <v>76.343154671266888</v>
      </c>
      <c r="BW316" s="18">
        <v>71.945387518846047</v>
      </c>
      <c r="BX316" s="18">
        <v>64.773341861877213</v>
      </c>
      <c r="BY316" s="18">
        <v>67.934978290335806</v>
      </c>
      <c r="BZ316" s="18">
        <v>76.213757605971523</v>
      </c>
      <c r="CA316" s="18">
        <v>78.620345348587207</v>
      </c>
      <c r="CB316" s="18">
        <v>79.118528906154282</v>
      </c>
      <c r="CC316" s="18">
        <v>71.788843320309994</v>
      </c>
      <c r="CD316" s="18">
        <v>85.500479603940249</v>
      </c>
      <c r="CE316" s="18">
        <v>81.844783742826408</v>
      </c>
      <c r="CF316" s="18">
        <v>82.029478398199657</v>
      </c>
      <c r="CG316" s="20">
        <v>69.467149934755213</v>
      </c>
      <c r="CH316" s="20">
        <v>66.862997326024185</v>
      </c>
      <c r="CI316" s="42"/>
      <c r="CJ316" s="18">
        <v>66.807637231889444</v>
      </c>
      <c r="CK316" s="18">
        <v>62.391681774525317</v>
      </c>
      <c r="CL316" s="18">
        <v>62.927298338021288</v>
      </c>
      <c r="CM316" s="18">
        <v>65.210022579978656</v>
      </c>
      <c r="CN316" s="18">
        <v>70.761800111873768</v>
      </c>
      <c r="CO316" s="18">
        <v>55.820489494806274</v>
      </c>
      <c r="CP316" s="18">
        <v>60.873067473352798</v>
      </c>
      <c r="CQ316" s="18">
        <v>79.876690398927707</v>
      </c>
      <c r="CR316" s="18">
        <v>62.743171662491875</v>
      </c>
      <c r="CS316" s="18">
        <v>55.243083794728904</v>
      </c>
      <c r="CT316" s="18">
        <v>65.355297444298273</v>
      </c>
      <c r="CU316" s="18">
        <v>60.972594966586158</v>
      </c>
      <c r="CV316" s="18">
        <v>68.882123937555235</v>
      </c>
      <c r="CW316" s="18">
        <v>69.580394907686056</v>
      </c>
      <c r="CX316" s="18">
        <v>60.344766166182971</v>
      </c>
      <c r="CY316" s="18">
        <v>65.118189048335609</v>
      </c>
      <c r="CZ316" s="18">
        <v>57.506328182989243</v>
      </c>
      <c r="DA316" s="18">
        <v>67.260341904093252</v>
      </c>
      <c r="DB316" s="18">
        <v>73.291295133516854</v>
      </c>
      <c r="DC316" s="18">
        <v>54.37538835233665</v>
      </c>
      <c r="DD316" s="18">
        <v>82.159285768916149</v>
      </c>
      <c r="DE316" s="18">
        <v>69.122644235924241</v>
      </c>
      <c r="DF316" s="18">
        <v>62.283665365096702</v>
      </c>
      <c r="DG316" s="18">
        <v>76.487755713985621</v>
      </c>
      <c r="DH316" s="18">
        <v>71.138056589714523</v>
      </c>
      <c r="DI316" s="18">
        <v>64.972867029490089</v>
      </c>
      <c r="DJ316" s="18">
        <v>66.989746980739667</v>
      </c>
      <c r="DK316" s="18">
        <v>68.61052350809554</v>
      </c>
      <c r="DL316" s="18">
        <v>90.472561633153731</v>
      </c>
      <c r="DM316" s="18">
        <v>67.997475423688115</v>
      </c>
      <c r="DN316" s="18">
        <v>60.032915370076672</v>
      </c>
      <c r="DO316" s="18">
        <v>68.475240906175642</v>
      </c>
      <c r="DP316" s="18">
        <v>59.923984764093817</v>
      </c>
      <c r="DQ316" s="34"/>
      <c r="DR316" s="34"/>
      <c r="DS316" s="34"/>
      <c r="DT316" s="18">
        <v>83.70380560103041</v>
      </c>
      <c r="DU316" s="18">
        <v>83.902058021572543</v>
      </c>
      <c r="DV316" s="34"/>
      <c r="DW316" s="18">
        <v>69.712073636317555</v>
      </c>
      <c r="DX316" s="34"/>
      <c r="DY316" s="34"/>
      <c r="DZ316" s="34"/>
      <c r="EA316" s="18">
        <v>71.749824270371363</v>
      </c>
      <c r="EB316" s="18">
        <v>83.976224988852181</v>
      </c>
      <c r="EC316" s="18">
        <v>86.791118778102998</v>
      </c>
      <c r="ED316" s="34"/>
      <c r="EE316" s="18">
        <v>81.690521523458656</v>
      </c>
      <c r="EF316" s="18">
        <v>83.717136849851585</v>
      </c>
      <c r="EG316" s="18">
        <v>82.10974869156756</v>
      </c>
      <c r="EH316" s="18">
        <v>89.942426212370762</v>
      </c>
      <c r="EI316" s="23"/>
      <c r="EJ316" s="23"/>
      <c r="EK316" s="18">
        <v>77.892883970076426</v>
      </c>
      <c r="EL316" s="18">
        <v>88.075001612937868</v>
      </c>
      <c r="EM316" s="34"/>
      <c r="EN316" s="18">
        <v>81.8930980447184</v>
      </c>
      <c r="EO316" s="18">
        <v>80.670889824445041</v>
      </c>
      <c r="EP316" s="18">
        <v>81.119552230415394</v>
      </c>
      <c r="EQ316" s="18">
        <v>80.362083905833089</v>
      </c>
      <c r="ER316" s="18">
        <v>88.821483127839869</v>
      </c>
      <c r="ES316" s="18">
        <v>76.826415968924849</v>
      </c>
      <c r="ET316" s="18">
        <v>94.836133943479865</v>
      </c>
      <c r="EU316" s="34"/>
      <c r="EV316" s="34"/>
      <c r="EW316" s="34"/>
      <c r="EX316" s="18">
        <v>90.143245747355579</v>
      </c>
      <c r="EY316" s="18">
        <v>89.878429791766365</v>
      </c>
      <c r="EZ316" s="18">
        <v>91.191434231782253</v>
      </c>
      <c r="FA316" s="18">
        <v>88.160877557861284</v>
      </c>
      <c r="FB316" s="18">
        <v>89.448977981744562</v>
      </c>
      <c r="FC316" s="18">
        <v>92.002890407886937</v>
      </c>
      <c r="FD316" s="18">
        <v>89.289557345185415</v>
      </c>
      <c r="FE316" s="18">
        <v>102.53566788314612</v>
      </c>
      <c r="FF316" s="18">
        <v>86.305674309620315</v>
      </c>
      <c r="FG316" s="34"/>
      <c r="FH316" s="18">
        <v>82.948240886668017</v>
      </c>
      <c r="FI316" s="18">
        <v>79.920001145452602</v>
      </c>
      <c r="FJ316" s="18">
        <v>80.871558760928181</v>
      </c>
      <c r="FK316" s="18">
        <v>84.815894899932005</v>
      </c>
      <c r="FL316" s="18">
        <v>77.953108370806291</v>
      </c>
      <c r="FM316" s="18">
        <v>81.825150466217224</v>
      </c>
      <c r="FN316" s="18">
        <v>75.53386883523109</v>
      </c>
      <c r="FO316" s="34"/>
      <c r="FP316" s="23"/>
      <c r="FQ316" s="18">
        <v>92.496561621130084</v>
      </c>
      <c r="FR316" s="18">
        <v>93.577634945761815</v>
      </c>
      <c r="FS316" s="18">
        <v>91.295027723773202</v>
      </c>
      <c r="FT316" s="18">
        <v>92.098574801489164</v>
      </c>
      <c r="FU316" s="18">
        <v>95.076326063295383</v>
      </c>
      <c r="FV316" s="18">
        <v>95.079165827328112</v>
      </c>
      <c r="FW316" s="18">
        <v>94.53349158829549</v>
      </c>
      <c r="FX316" s="34"/>
      <c r="FY316" s="34"/>
      <c r="FZ316" s="18">
        <v>92.497462005640628</v>
      </c>
      <c r="GA316" s="18">
        <v>91.399656452807221</v>
      </c>
      <c r="GB316" s="34"/>
      <c r="GC316" s="24"/>
      <c r="GD316" s="18">
        <v>76.480430454115833</v>
      </c>
      <c r="GE316" s="26">
        <v>84.85338323844681</v>
      </c>
    </row>
    <row r="317" spans="1:187">
      <c r="A317" s="27">
        <v>2</v>
      </c>
      <c r="B317" s="17">
        <v>70.749073408931366</v>
      </c>
      <c r="C317" s="18">
        <v>65.532924493593214</v>
      </c>
      <c r="D317" s="18">
        <v>66.295122696948326</v>
      </c>
      <c r="E317" s="18">
        <v>70.750930295364924</v>
      </c>
      <c r="F317" s="18">
        <v>75.290501205840215</v>
      </c>
      <c r="G317" s="18">
        <v>56.546071217417172</v>
      </c>
      <c r="H317" s="18">
        <v>63.77385590851145</v>
      </c>
      <c r="I317" s="18">
        <v>63.391634841208933</v>
      </c>
      <c r="J317" s="18">
        <v>64.419335686166562</v>
      </c>
      <c r="K317" s="18">
        <v>68.229728983247625</v>
      </c>
      <c r="L317" s="18">
        <v>65.24161009513179</v>
      </c>
      <c r="M317" s="18">
        <v>64.633398753648862</v>
      </c>
      <c r="N317" s="18">
        <v>71.571421382968168</v>
      </c>
      <c r="O317" s="18">
        <v>71.865377459893494</v>
      </c>
      <c r="P317" s="18">
        <v>72.955155675572044</v>
      </c>
      <c r="Q317" s="18">
        <v>67.858680467047293</v>
      </c>
      <c r="R317" s="18">
        <v>72.910864836628136</v>
      </c>
      <c r="S317" s="18">
        <v>64.807385363575477</v>
      </c>
      <c r="T317" s="18">
        <v>61.250370535420402</v>
      </c>
      <c r="U317" s="18">
        <v>67.265713437761164</v>
      </c>
      <c r="V317" s="18">
        <v>69.888095191449409</v>
      </c>
      <c r="W317" s="18">
        <v>73.014109060033647</v>
      </c>
      <c r="X317" s="18">
        <v>63.330102716872105</v>
      </c>
      <c r="Y317" s="18">
        <v>71.021599354414761</v>
      </c>
      <c r="Z317" s="18">
        <v>65.93804037124228</v>
      </c>
      <c r="AA317" s="18">
        <v>64.989765854762666</v>
      </c>
      <c r="AB317" s="18">
        <v>62.009778366741294</v>
      </c>
      <c r="AC317" s="18">
        <v>61.435505498265684</v>
      </c>
      <c r="AD317" s="18">
        <v>60.232096521744914</v>
      </c>
      <c r="AE317" s="20">
        <v>70.002075433311518</v>
      </c>
      <c r="AF317" s="18">
        <v>75.625852634723913</v>
      </c>
      <c r="AG317" s="18">
        <v>94.620695736937932</v>
      </c>
      <c r="AH317" s="18">
        <v>87.986276225043099</v>
      </c>
      <c r="AI317" s="18">
        <v>89.383228281100571</v>
      </c>
      <c r="AJ317" s="18">
        <v>88.550454440308812</v>
      </c>
      <c r="AK317" s="18">
        <v>80.631440524605608</v>
      </c>
      <c r="AL317" s="18">
        <v>70.89485549117363</v>
      </c>
      <c r="AM317" s="18">
        <v>69.502706952670422</v>
      </c>
      <c r="AN317" s="18">
        <v>83.836714080455636</v>
      </c>
      <c r="AO317" s="18">
        <v>60.864030882761696</v>
      </c>
      <c r="AP317" s="18">
        <v>82.093396180201111</v>
      </c>
      <c r="AQ317" s="18">
        <v>76.144439151142137</v>
      </c>
      <c r="AR317" s="18">
        <v>76.783302399803389</v>
      </c>
      <c r="AS317" s="18">
        <v>67.82256290083393</v>
      </c>
      <c r="AT317" s="18">
        <v>83.025414151261174</v>
      </c>
      <c r="AU317" s="18">
        <v>76.92984112995947</v>
      </c>
      <c r="AV317" s="34"/>
      <c r="AW317" s="18">
        <v>60.638421586133283</v>
      </c>
      <c r="AX317" s="18">
        <v>67.432228041087825</v>
      </c>
      <c r="AY317" s="18">
        <v>63.284336032517722</v>
      </c>
      <c r="AZ317" s="18">
        <v>67.238509754241122</v>
      </c>
      <c r="BA317" s="18">
        <v>71.13238933661512</v>
      </c>
      <c r="BB317" s="18">
        <v>66.592616431915744</v>
      </c>
      <c r="BC317" s="18">
        <v>52.921243509997787</v>
      </c>
      <c r="BD317" s="18">
        <v>55.328907960431799</v>
      </c>
      <c r="BE317" s="18">
        <v>65.406210249400544</v>
      </c>
      <c r="BF317" s="18">
        <v>71.989911817827206</v>
      </c>
      <c r="BG317" s="18">
        <v>88.192681055170311</v>
      </c>
      <c r="BH317" s="18">
        <v>81.691931655535342</v>
      </c>
      <c r="BI317" s="18">
        <v>81.551805634814755</v>
      </c>
      <c r="BJ317" s="18">
        <v>58.592572855386543</v>
      </c>
      <c r="BK317" s="18">
        <v>73.620900208000947</v>
      </c>
      <c r="BL317" s="18">
        <v>70.101747343689041</v>
      </c>
      <c r="BM317" s="18">
        <v>68.636506595505679</v>
      </c>
      <c r="BN317" s="18">
        <v>72.950844321362084</v>
      </c>
      <c r="BO317" s="18">
        <v>68.938828696532269</v>
      </c>
      <c r="BP317" s="18">
        <v>79.023502616184658</v>
      </c>
      <c r="BQ317" s="18">
        <v>64.409657860191089</v>
      </c>
      <c r="BR317" s="18">
        <v>71.805085259707624</v>
      </c>
      <c r="BS317" s="18">
        <v>73.645882400434061</v>
      </c>
      <c r="BT317" s="18">
        <v>63.916465288057687</v>
      </c>
      <c r="BU317" s="18">
        <v>69.555674590148712</v>
      </c>
      <c r="BV317" s="18">
        <v>76.424712459058995</v>
      </c>
      <c r="BW317" s="18">
        <v>72.208215867010594</v>
      </c>
      <c r="BX317" s="18">
        <v>64.830075204736872</v>
      </c>
      <c r="BY317" s="18">
        <v>67.629681502447667</v>
      </c>
      <c r="BZ317" s="18">
        <v>76.471002298047765</v>
      </c>
      <c r="CA317" s="18">
        <v>79.482115153199004</v>
      </c>
      <c r="CB317" s="18">
        <v>79.655174982414763</v>
      </c>
      <c r="CC317" s="18">
        <v>72.266146964904877</v>
      </c>
      <c r="CD317" s="18">
        <v>87.79773013654922</v>
      </c>
      <c r="CE317" s="18">
        <v>82.939735493633634</v>
      </c>
      <c r="CF317" s="18">
        <v>82.576281589966655</v>
      </c>
      <c r="CG317" s="20">
        <v>69.788168601115842</v>
      </c>
      <c r="CH317" s="20">
        <v>66.807034873612452</v>
      </c>
      <c r="CI317" s="42"/>
      <c r="CJ317" s="18">
        <v>66.775811387595098</v>
      </c>
      <c r="CK317" s="18">
        <v>62.347136649938371</v>
      </c>
      <c r="CL317" s="18">
        <v>62.839144891560622</v>
      </c>
      <c r="CM317" s="18">
        <v>65.16485740418031</v>
      </c>
      <c r="CN317" s="18">
        <v>70.800354512694312</v>
      </c>
      <c r="CO317" s="18">
        <v>55.765892916002649</v>
      </c>
      <c r="CP317" s="18">
        <v>60.765811171934104</v>
      </c>
      <c r="CQ317" s="18">
        <v>79.82224758810419</v>
      </c>
      <c r="CR317" s="18">
        <v>62.658613724808284</v>
      </c>
      <c r="CS317" s="18">
        <v>55.111357674199709</v>
      </c>
      <c r="CT317" s="18">
        <v>65.272865598161815</v>
      </c>
      <c r="CU317" s="18">
        <v>60.932552881979426</v>
      </c>
      <c r="CV317" s="18">
        <v>68.835115499056911</v>
      </c>
      <c r="CW317" s="18">
        <v>69.410590974433063</v>
      </c>
      <c r="CX317" s="18">
        <v>60.303536021962742</v>
      </c>
      <c r="CY317" s="18">
        <v>65.091606972310061</v>
      </c>
      <c r="CZ317" s="18">
        <v>57.4559503661715</v>
      </c>
      <c r="DA317" s="18">
        <v>67.246825330963077</v>
      </c>
      <c r="DB317" s="18">
        <v>73.291183467633019</v>
      </c>
      <c r="DC317" s="18">
        <v>54.390010902114334</v>
      </c>
      <c r="DD317" s="18">
        <v>82.293296610867557</v>
      </c>
      <c r="DE317" s="18">
        <v>69.18811636746598</v>
      </c>
      <c r="DF317" s="18">
        <v>62.347428523628679</v>
      </c>
      <c r="DG317" s="18">
        <v>76.555814811869894</v>
      </c>
      <c r="DH317" s="18">
        <v>70.662762270816842</v>
      </c>
      <c r="DI317" s="18">
        <v>64.957070932564022</v>
      </c>
      <c r="DJ317" s="18">
        <v>66.980185508591177</v>
      </c>
      <c r="DK317" s="18">
        <v>68.530455837314392</v>
      </c>
      <c r="DL317" s="18">
        <v>90.39605956873973</v>
      </c>
      <c r="DM317" s="18">
        <v>67.942839084022907</v>
      </c>
      <c r="DN317" s="18">
        <v>59.927141357818826</v>
      </c>
      <c r="DO317" s="18">
        <v>68.490080208538629</v>
      </c>
      <c r="DP317" s="18">
        <v>59.971524246518086</v>
      </c>
      <c r="DQ317" s="34"/>
      <c r="DR317" s="34"/>
      <c r="DS317" s="34"/>
      <c r="DT317" s="18">
        <v>83.560217616901284</v>
      </c>
      <c r="DU317" s="18">
        <v>84.022851304538449</v>
      </c>
      <c r="DV317" s="34"/>
      <c r="DW317" s="18">
        <v>69.667844933409555</v>
      </c>
      <c r="DX317" s="34"/>
      <c r="DY317" s="34"/>
      <c r="DZ317" s="34"/>
      <c r="EA317" s="18">
        <v>71.664350222267629</v>
      </c>
      <c r="EB317" s="18">
        <v>84.281733135118202</v>
      </c>
      <c r="EC317" s="18">
        <v>87.025831619090809</v>
      </c>
      <c r="ED317" s="34"/>
      <c r="EE317" s="18">
        <v>82.052603530707287</v>
      </c>
      <c r="EF317" s="18">
        <v>84.091545585240581</v>
      </c>
      <c r="EG317" s="18">
        <v>82.569618675700866</v>
      </c>
      <c r="EH317" s="18">
        <v>90.429877928057536</v>
      </c>
      <c r="EI317" s="23"/>
      <c r="EJ317" s="23"/>
      <c r="EK317" s="18">
        <v>78.338137842757817</v>
      </c>
      <c r="EL317" s="18">
        <v>88.195411979568917</v>
      </c>
      <c r="EM317" s="34"/>
      <c r="EN317" s="18">
        <v>82.243926547206627</v>
      </c>
      <c r="EO317" s="18">
        <v>81.14499793005767</v>
      </c>
      <c r="EP317" s="18">
        <v>81.529577494504835</v>
      </c>
      <c r="EQ317" s="18">
        <v>80.881614808175996</v>
      </c>
      <c r="ER317" s="18">
        <v>88.870878846531014</v>
      </c>
      <c r="ES317" s="18">
        <v>77.209093619196437</v>
      </c>
      <c r="ET317" s="18">
        <v>94.853112949951409</v>
      </c>
      <c r="EU317" s="34"/>
      <c r="EV317" s="34"/>
      <c r="EW317" s="34"/>
      <c r="EX317" s="18">
        <v>90.514605627746633</v>
      </c>
      <c r="EY317" s="18">
        <v>90.140556952536656</v>
      </c>
      <c r="EZ317" s="18">
        <v>91.511430312268857</v>
      </c>
      <c r="FA317" s="18">
        <v>88.343351362481926</v>
      </c>
      <c r="FB317" s="18">
        <v>90.170853615598404</v>
      </c>
      <c r="FC317" s="18">
        <v>92.230829870571057</v>
      </c>
      <c r="FD317" s="18">
        <v>89.801432180698015</v>
      </c>
      <c r="FE317" s="18">
        <v>102.82820258672591</v>
      </c>
      <c r="FF317" s="18">
        <v>86.785707748262155</v>
      </c>
      <c r="FG317" s="34"/>
      <c r="FH317" s="18">
        <v>83.644757267951988</v>
      </c>
      <c r="FI317" s="18">
        <v>80.261773468644805</v>
      </c>
      <c r="FJ317" s="18">
        <v>81.107772265347847</v>
      </c>
      <c r="FK317" s="18">
        <v>84.973600340074611</v>
      </c>
      <c r="FL317" s="18">
        <v>78.253349289345621</v>
      </c>
      <c r="FM317" s="18">
        <v>82.241131703705776</v>
      </c>
      <c r="FN317" s="18">
        <v>75.983089667291139</v>
      </c>
      <c r="FO317" s="34"/>
      <c r="FP317" s="23"/>
      <c r="FQ317" s="18">
        <v>92.587452129376445</v>
      </c>
      <c r="FR317" s="18">
        <v>93.770663721309631</v>
      </c>
      <c r="FS317" s="18">
        <v>91.541388340540223</v>
      </c>
      <c r="FT317" s="18">
        <v>92.588210010936649</v>
      </c>
      <c r="FU317" s="18">
        <v>95.048096390608976</v>
      </c>
      <c r="FV317" s="18">
        <v>95.510049832034454</v>
      </c>
      <c r="FW317" s="18">
        <v>94.468176929201547</v>
      </c>
      <c r="FX317" s="34"/>
      <c r="FY317" s="34"/>
      <c r="FZ317" s="18">
        <v>92.544721559958603</v>
      </c>
      <c r="GA317" s="18">
        <v>91.295885099702687</v>
      </c>
      <c r="GB317" s="34"/>
      <c r="GC317" s="24"/>
      <c r="GD317" s="18">
        <v>77.534472303643369</v>
      </c>
      <c r="GE317" s="26">
        <v>85.19030350705485</v>
      </c>
    </row>
    <row r="318" spans="1:187">
      <c r="A318" s="27">
        <v>3</v>
      </c>
      <c r="B318" s="17">
        <v>70.856262752707593</v>
      </c>
      <c r="C318" s="18">
        <v>65.453278922800962</v>
      </c>
      <c r="D318" s="18">
        <v>66.241974304641232</v>
      </c>
      <c r="E318" s="18">
        <v>70.704881117168895</v>
      </c>
      <c r="F318" s="18">
        <v>75.270873859374262</v>
      </c>
      <c r="G318" s="18">
        <v>56.46829126847652</v>
      </c>
      <c r="H318" s="18">
        <v>63.601462527120148</v>
      </c>
      <c r="I318" s="18">
        <v>63.342073068511247</v>
      </c>
      <c r="J318" s="18">
        <v>64.323124473400952</v>
      </c>
      <c r="K318" s="18">
        <v>68.214102421068105</v>
      </c>
      <c r="L318" s="18">
        <v>65.174012598176418</v>
      </c>
      <c r="M318" s="18">
        <v>64.616290732143582</v>
      </c>
      <c r="N318" s="18">
        <v>71.538520867523928</v>
      </c>
      <c r="O318" s="18">
        <v>71.84228124744034</v>
      </c>
      <c r="P318" s="18">
        <v>73.079064639847445</v>
      </c>
      <c r="Q318" s="18">
        <v>67.802084303699885</v>
      </c>
      <c r="R318" s="18">
        <v>72.878424242876378</v>
      </c>
      <c r="S318" s="18">
        <v>64.702103484490607</v>
      </c>
      <c r="T318" s="18">
        <v>61.029828015344584</v>
      </c>
      <c r="U318" s="18">
        <v>67.285274786809481</v>
      </c>
      <c r="V318" s="18">
        <v>69.69817824915836</v>
      </c>
      <c r="W318" s="18">
        <v>72.960501578446681</v>
      </c>
      <c r="X318" s="18">
        <v>63.339190087920031</v>
      </c>
      <c r="Y318" s="18">
        <v>71.036361940940793</v>
      </c>
      <c r="Z318" s="18">
        <v>65.944861400012329</v>
      </c>
      <c r="AA318" s="18">
        <v>64.853036494764552</v>
      </c>
      <c r="AB318" s="18">
        <v>61.853272029846856</v>
      </c>
      <c r="AC318" s="18">
        <v>61.268003738857232</v>
      </c>
      <c r="AD318" s="18">
        <v>60.171964989218203</v>
      </c>
      <c r="AE318" s="20">
        <v>70.254692216414966</v>
      </c>
      <c r="AF318" s="18">
        <v>75.823539216773966</v>
      </c>
      <c r="AG318" s="18">
        <v>95.059343178919903</v>
      </c>
      <c r="AH318" s="18">
        <v>87.931555101163482</v>
      </c>
      <c r="AI318" s="18">
        <v>89.797451875626393</v>
      </c>
      <c r="AJ318" s="18">
        <v>88.599762422928976</v>
      </c>
      <c r="AK318" s="18">
        <v>80.965554119745363</v>
      </c>
      <c r="AL318" s="18">
        <v>71.071529963588191</v>
      </c>
      <c r="AM318" s="18">
        <v>69.943903057962189</v>
      </c>
      <c r="AN318" s="18">
        <v>83.984236764495435</v>
      </c>
      <c r="AO318" s="18">
        <v>60.735804324929127</v>
      </c>
      <c r="AP318" s="18">
        <v>82.259044159615812</v>
      </c>
      <c r="AQ318" s="18">
        <v>76.456448365555119</v>
      </c>
      <c r="AR318" s="18">
        <v>77.253399842813295</v>
      </c>
      <c r="AS318" s="18">
        <v>68.117795338798359</v>
      </c>
      <c r="AT318" s="18">
        <v>83.006849191636007</v>
      </c>
      <c r="AU318" s="18">
        <v>77.599468476821457</v>
      </c>
      <c r="AV318" s="34"/>
      <c r="AW318" s="18">
        <v>61.073438178083414</v>
      </c>
      <c r="AX318" s="18">
        <v>67.590880171714787</v>
      </c>
      <c r="AY318" s="18">
        <v>63.846622007555382</v>
      </c>
      <c r="AZ318" s="18">
        <v>67.621610574966155</v>
      </c>
      <c r="BA318" s="18">
        <v>71.17156111706754</v>
      </c>
      <c r="BB318" s="18">
        <v>67.439182668540553</v>
      </c>
      <c r="BC318" s="18">
        <v>53.201326401114791</v>
      </c>
      <c r="BD318" s="18">
        <v>55.685367042613628</v>
      </c>
      <c r="BE318" s="18">
        <v>65.800701471609855</v>
      </c>
      <c r="BF318" s="18">
        <v>71.743555899937036</v>
      </c>
      <c r="BG318" s="18">
        <v>88.105240041039963</v>
      </c>
      <c r="BH318" s="18">
        <v>81.689820412197193</v>
      </c>
      <c r="BI318" s="18">
        <v>81.297104986898532</v>
      </c>
      <c r="BJ318" s="18">
        <v>58.521274343552371</v>
      </c>
      <c r="BK318" s="18">
        <v>73.309262014328795</v>
      </c>
      <c r="BL318" s="18">
        <v>69.885713512849151</v>
      </c>
      <c r="BM318" s="18">
        <v>68.484141728590473</v>
      </c>
      <c r="BN318" s="18">
        <v>72.448825918748668</v>
      </c>
      <c r="BO318" s="18">
        <v>69.388326348608246</v>
      </c>
      <c r="BP318" s="18">
        <v>79.111091938708014</v>
      </c>
      <c r="BQ318" s="18">
        <v>64.819938586904883</v>
      </c>
      <c r="BR318" s="18">
        <v>72.332177202118757</v>
      </c>
      <c r="BS318" s="18">
        <v>73.96819008994423</v>
      </c>
      <c r="BT318" s="18">
        <v>64.589253654561517</v>
      </c>
      <c r="BU318" s="18">
        <v>69.582863624334408</v>
      </c>
      <c r="BV318" s="18">
        <v>76.419839081996159</v>
      </c>
      <c r="BW318" s="18">
        <v>72.284005660687356</v>
      </c>
      <c r="BX318" s="18">
        <v>64.815085385515033</v>
      </c>
      <c r="BY318" s="18">
        <v>67.495813882799411</v>
      </c>
      <c r="BZ318" s="18">
        <v>76.806546529141599</v>
      </c>
      <c r="CA318" s="18">
        <v>80.649802736247111</v>
      </c>
      <c r="CB318" s="18">
        <v>80.715973018264208</v>
      </c>
      <c r="CC318" s="18">
        <v>72.954779662084547</v>
      </c>
      <c r="CD318" s="18">
        <v>90.298102765193022</v>
      </c>
      <c r="CE318" s="18">
        <v>84.550156380285827</v>
      </c>
      <c r="CF318" s="18">
        <v>83.279030217295755</v>
      </c>
      <c r="CG318" s="20">
        <v>70.160789390304444</v>
      </c>
      <c r="CH318" s="20">
        <v>66.691569430404755</v>
      </c>
      <c r="CI318" s="42"/>
      <c r="CJ318" s="18">
        <v>66.659815907044575</v>
      </c>
      <c r="CK318" s="18">
        <v>62.259622678085947</v>
      </c>
      <c r="CL318" s="18">
        <v>62.799552925416961</v>
      </c>
      <c r="CM318" s="18">
        <v>65.150678737911761</v>
      </c>
      <c r="CN318" s="18">
        <v>70.68265280482332</v>
      </c>
      <c r="CO318" s="18">
        <v>55.583837761547244</v>
      </c>
      <c r="CP318" s="18">
        <v>60.45873439475087</v>
      </c>
      <c r="CQ318" s="18">
        <v>79.087194572464156</v>
      </c>
      <c r="CR318" s="18">
        <v>62.646563004711624</v>
      </c>
      <c r="CS318" s="18">
        <v>54.789677662293322</v>
      </c>
      <c r="CT318" s="18">
        <v>65.021446059711806</v>
      </c>
      <c r="CU318" s="18">
        <v>60.78275148733767</v>
      </c>
      <c r="CV318" s="18">
        <v>68.596506266408795</v>
      </c>
      <c r="CW318" s="18">
        <v>68.996079521445509</v>
      </c>
      <c r="CX318" s="18">
        <v>60.252887125017274</v>
      </c>
      <c r="CY318" s="18">
        <v>65.07156982117732</v>
      </c>
      <c r="CZ318" s="18">
        <v>57.386253146662845</v>
      </c>
      <c r="DA318" s="18">
        <v>67.188161148374945</v>
      </c>
      <c r="DB318" s="18">
        <v>73.116837588981255</v>
      </c>
      <c r="DC318" s="18">
        <v>54.380070261123642</v>
      </c>
      <c r="DD318" s="18">
        <v>82.559756842969634</v>
      </c>
      <c r="DE318" s="18">
        <v>69.150372930145636</v>
      </c>
      <c r="DF318" s="18">
        <v>62.318723517132639</v>
      </c>
      <c r="DG318" s="18">
        <v>76.509167917011155</v>
      </c>
      <c r="DH318" s="18">
        <v>70.257962001764838</v>
      </c>
      <c r="DI318" s="18">
        <v>64.88378408327992</v>
      </c>
      <c r="DJ318" s="18">
        <v>66.886534146976899</v>
      </c>
      <c r="DK318" s="18">
        <v>68.298539144895798</v>
      </c>
      <c r="DL318" s="18">
        <v>90.363814722104394</v>
      </c>
      <c r="DM318" s="18">
        <v>67.738555926002633</v>
      </c>
      <c r="DN318" s="18">
        <v>59.580315499006829</v>
      </c>
      <c r="DO318" s="18">
        <v>68.402560083120676</v>
      </c>
      <c r="DP318" s="18">
        <v>59.970860871940552</v>
      </c>
      <c r="DQ318" s="34"/>
      <c r="DR318" s="34"/>
      <c r="DS318" s="34"/>
      <c r="DT318" s="18">
        <v>83.505354286919854</v>
      </c>
      <c r="DU318" s="18">
        <v>84.151588185272345</v>
      </c>
      <c r="DV318" s="34"/>
      <c r="DW318" s="18">
        <v>69.358900674573363</v>
      </c>
      <c r="DX318" s="34"/>
      <c r="DY318" s="34"/>
      <c r="DZ318" s="34"/>
      <c r="EA318" s="18">
        <v>71.491700759701786</v>
      </c>
      <c r="EB318" s="18">
        <v>84.693859389388692</v>
      </c>
      <c r="EC318" s="18">
        <v>87.321246471506953</v>
      </c>
      <c r="ED318" s="34"/>
      <c r="EE318" s="18">
        <v>82.558030597485114</v>
      </c>
      <c r="EF318" s="18">
        <v>84.51917441715932</v>
      </c>
      <c r="EG318" s="18">
        <v>83.096561035773888</v>
      </c>
      <c r="EH318" s="18">
        <v>91.108629734425293</v>
      </c>
      <c r="EI318" s="23"/>
      <c r="EJ318" s="23"/>
      <c r="EK318" s="18">
        <v>78.781898014758653</v>
      </c>
      <c r="EL318" s="18">
        <v>88.327906755642871</v>
      </c>
      <c r="EM318" s="34"/>
      <c r="EN318" s="18">
        <v>82.761144750355569</v>
      </c>
      <c r="EO318" s="18">
        <v>81.872589710300829</v>
      </c>
      <c r="EP318" s="18">
        <v>82.232134607792517</v>
      </c>
      <c r="EQ318" s="18">
        <v>81.627010992054295</v>
      </c>
      <c r="ER318" s="18">
        <v>89.122476427213272</v>
      </c>
      <c r="ES318" s="18">
        <v>77.667156648952385</v>
      </c>
      <c r="ET318" s="18">
        <v>94.853180362466659</v>
      </c>
      <c r="EU318" s="34"/>
      <c r="EV318" s="34"/>
      <c r="EW318" s="34"/>
      <c r="EX318" s="18">
        <v>90.910984427750392</v>
      </c>
      <c r="EY318" s="18">
        <v>90.355303183498989</v>
      </c>
      <c r="EZ318" s="18">
        <v>91.731699530514931</v>
      </c>
      <c r="FA318" s="18">
        <v>88.550698335692204</v>
      </c>
      <c r="FB318" s="18">
        <v>90.825355229876081</v>
      </c>
      <c r="FC318" s="18">
        <v>92.722810741164736</v>
      </c>
      <c r="FD318" s="18">
        <v>90.173057990186763</v>
      </c>
      <c r="FE318" s="18">
        <v>103.18327063017188</v>
      </c>
      <c r="FF318" s="18">
        <v>87.05428978540786</v>
      </c>
      <c r="FG318" s="34"/>
      <c r="FH318" s="18">
        <v>84.12099299255307</v>
      </c>
      <c r="FI318" s="18">
        <v>80.838892891884441</v>
      </c>
      <c r="FJ318" s="18">
        <v>81.489063320350709</v>
      </c>
      <c r="FK318" s="18">
        <v>85.135274237142568</v>
      </c>
      <c r="FL318" s="18">
        <v>78.812850398846791</v>
      </c>
      <c r="FM318" s="18">
        <v>82.855435636216171</v>
      </c>
      <c r="FN318" s="18">
        <v>76.909686036359375</v>
      </c>
      <c r="FO318" s="34"/>
      <c r="FP318" s="23"/>
      <c r="FQ318" s="18">
        <v>92.709879379558487</v>
      </c>
      <c r="FR318" s="18">
        <v>94.036940270834208</v>
      </c>
      <c r="FS318" s="18">
        <v>91.98940927546532</v>
      </c>
      <c r="FT318" s="18">
        <v>93.0935339257735</v>
      </c>
      <c r="FU318" s="18">
        <v>95.033874290577643</v>
      </c>
      <c r="FV318" s="18">
        <v>95.796767551365448</v>
      </c>
      <c r="FW318" s="18">
        <v>94.689585092263115</v>
      </c>
      <c r="FX318" s="34"/>
      <c r="FY318" s="34"/>
      <c r="FZ318" s="18">
        <v>92.603973939508549</v>
      </c>
      <c r="GA318" s="18">
        <v>91.145261140838159</v>
      </c>
      <c r="GB318" s="34"/>
      <c r="GC318" s="24"/>
      <c r="GD318" s="18">
        <v>77.730623666717818</v>
      </c>
      <c r="GE318" s="26">
        <v>85.566544280025838</v>
      </c>
    </row>
    <row r="319" spans="1:187">
      <c r="A319" s="27">
        <v>4</v>
      </c>
      <c r="B319" s="17">
        <v>70.93197537745462</v>
      </c>
      <c r="C319" s="18">
        <v>65.278922994808383</v>
      </c>
      <c r="D319" s="18">
        <v>66.135103298782681</v>
      </c>
      <c r="E319" s="18">
        <v>70.535646146423488</v>
      </c>
      <c r="F319" s="18">
        <v>75.24779921499966</v>
      </c>
      <c r="G319" s="18">
        <v>56.298458698599639</v>
      </c>
      <c r="H319" s="18">
        <v>63.443075878587152</v>
      </c>
      <c r="I319" s="18">
        <v>63.306895060821397</v>
      </c>
      <c r="J319" s="18">
        <v>64.076376257936701</v>
      </c>
      <c r="K319" s="18">
        <v>68.040087292364149</v>
      </c>
      <c r="L319" s="18">
        <v>65.089440326424295</v>
      </c>
      <c r="M319" s="18">
        <v>64.551707831177694</v>
      </c>
      <c r="N319" s="18">
        <v>71.507872124559299</v>
      </c>
      <c r="O319" s="18">
        <v>71.812259332815003</v>
      </c>
      <c r="P319" s="18">
        <v>73.167032819438617</v>
      </c>
      <c r="Q319" s="18">
        <v>67.71716009941548</v>
      </c>
      <c r="R319" s="18">
        <v>72.829780402190622</v>
      </c>
      <c r="S319" s="18">
        <v>64.462460157737027</v>
      </c>
      <c r="T319" s="18">
        <v>60.672573027576284</v>
      </c>
      <c r="U319" s="18">
        <v>67.057497319384666</v>
      </c>
      <c r="V319" s="18">
        <v>69.45246825713896</v>
      </c>
      <c r="W319" s="18">
        <v>72.94265650763019</v>
      </c>
      <c r="X319" s="18">
        <v>63.204059943001255</v>
      </c>
      <c r="Y319" s="18">
        <v>70.776789457131372</v>
      </c>
      <c r="Z319" s="18">
        <v>65.871732527030559</v>
      </c>
      <c r="AA319" s="18">
        <v>64.599564266439359</v>
      </c>
      <c r="AB319" s="18">
        <v>61.415073654815124</v>
      </c>
      <c r="AC319" s="18">
        <v>61.001899842518753</v>
      </c>
      <c r="AD319" s="18">
        <v>60.042424459945394</v>
      </c>
      <c r="AE319" s="20">
        <v>70.472145753979419</v>
      </c>
      <c r="AF319" s="18">
        <v>76.046981341694519</v>
      </c>
      <c r="AG319" s="18">
        <v>95.973181099196125</v>
      </c>
      <c r="AH319" s="18">
        <v>88.335575584275034</v>
      </c>
      <c r="AI319" s="18">
        <v>89.956066723673999</v>
      </c>
      <c r="AJ319" s="18">
        <v>88.798246109472046</v>
      </c>
      <c r="AK319" s="18">
        <v>81.109936967850516</v>
      </c>
      <c r="AL319" s="18">
        <v>71.30419452470224</v>
      </c>
      <c r="AM319" s="18">
        <v>70.661053633075284</v>
      </c>
      <c r="AN319" s="18">
        <v>83.880504295723767</v>
      </c>
      <c r="AO319" s="18">
        <v>60.57250962253967</v>
      </c>
      <c r="AP319" s="18">
        <v>82.906941347870017</v>
      </c>
      <c r="AQ319" s="18">
        <v>76.655626503440104</v>
      </c>
      <c r="AR319" s="18">
        <v>77.785465369733998</v>
      </c>
      <c r="AS319" s="18">
        <v>68.486907676097474</v>
      </c>
      <c r="AT319" s="18">
        <v>82.834782854966974</v>
      </c>
      <c r="AU319" s="18">
        <v>77.796002010949564</v>
      </c>
      <c r="AV319" s="34"/>
      <c r="AW319" s="18">
        <v>61.460320207190499</v>
      </c>
      <c r="AX319" s="18">
        <v>68.031167932985184</v>
      </c>
      <c r="AY319" s="18">
        <v>64.320995408376362</v>
      </c>
      <c r="AZ319" s="18">
        <v>68.143108584117854</v>
      </c>
      <c r="BA319" s="18">
        <v>71.310119720458204</v>
      </c>
      <c r="BB319" s="18">
        <v>68.101114814085705</v>
      </c>
      <c r="BC319" s="18">
        <v>53.355025644987876</v>
      </c>
      <c r="BD319" s="18">
        <v>56.01424714523673</v>
      </c>
      <c r="BE319" s="18">
        <v>66.316641878840642</v>
      </c>
      <c r="BF319" s="18">
        <v>71.45164283933201</v>
      </c>
      <c r="BG319" s="18">
        <v>87.641467260343106</v>
      </c>
      <c r="BH319" s="18">
        <v>81.522595291106555</v>
      </c>
      <c r="BI319" s="18">
        <v>80.975531425092313</v>
      </c>
      <c r="BJ319" s="18">
        <v>58.134223986296902</v>
      </c>
      <c r="BK319" s="18">
        <v>73.094970360418515</v>
      </c>
      <c r="BL319" s="18">
        <v>69.602403062910639</v>
      </c>
      <c r="BM319" s="18">
        <v>68.190906341446535</v>
      </c>
      <c r="BN319" s="18">
        <v>72.172868326955978</v>
      </c>
      <c r="BO319" s="18">
        <v>69.754119906507171</v>
      </c>
      <c r="BP319" s="18">
        <v>79.72440836680282</v>
      </c>
      <c r="BQ319" s="18">
        <v>65.265938232660361</v>
      </c>
      <c r="BR319" s="18">
        <v>72.704669477192169</v>
      </c>
      <c r="BS319" s="18">
        <v>74.217548698768852</v>
      </c>
      <c r="BT319" s="18">
        <v>64.965117995188791</v>
      </c>
      <c r="BU319" s="18">
        <v>69.512193292729677</v>
      </c>
      <c r="BV319" s="18">
        <v>76.398781725181834</v>
      </c>
      <c r="BW319" s="18">
        <v>72.298302096209795</v>
      </c>
      <c r="BX319" s="18">
        <v>64.740938097449884</v>
      </c>
      <c r="BY319" s="18">
        <v>67.30656616516147</v>
      </c>
      <c r="BZ319" s="18">
        <v>76.736313741867463</v>
      </c>
      <c r="CA319" s="18">
        <v>81.80506947854316</v>
      </c>
      <c r="CB319" s="18">
        <v>81.999555841432269</v>
      </c>
      <c r="CC319" s="18">
        <v>73.571625353770955</v>
      </c>
      <c r="CD319" s="18">
        <v>92.041261551893811</v>
      </c>
      <c r="CE319" s="18">
        <v>86.20693328272705</v>
      </c>
      <c r="CF319" s="18">
        <v>84.364573858475765</v>
      </c>
      <c r="CG319" s="20">
        <v>70.500596294319593</v>
      </c>
      <c r="CH319" s="20">
        <v>66.503246347981673</v>
      </c>
      <c r="CI319" s="42"/>
      <c r="CJ319" s="18">
        <v>66.485129323002752</v>
      </c>
      <c r="CK319" s="18">
        <v>62.163412422901011</v>
      </c>
      <c r="CL319" s="18">
        <v>62.72277019803311</v>
      </c>
      <c r="CM319" s="18">
        <v>65.161571260254874</v>
      </c>
      <c r="CN319" s="18">
        <v>70.593766556543457</v>
      </c>
      <c r="CO319" s="18">
        <v>55.366477080902378</v>
      </c>
      <c r="CP319" s="18">
        <v>60.066133563422049</v>
      </c>
      <c r="CQ319" s="18">
        <v>78.803246492558088</v>
      </c>
      <c r="CR319" s="18">
        <v>62.182383169572638</v>
      </c>
      <c r="CS319" s="18">
        <v>54.397239685510165</v>
      </c>
      <c r="CT319" s="18">
        <v>64.654775732902934</v>
      </c>
      <c r="CU319" s="18">
        <v>60.609426155193766</v>
      </c>
      <c r="CV319" s="18">
        <v>67.886996438531568</v>
      </c>
      <c r="CW319" s="18">
        <v>68.553792013878947</v>
      </c>
      <c r="CX319" s="18">
        <v>60.06048196101554</v>
      </c>
      <c r="CY319" s="18">
        <v>65.027161034775546</v>
      </c>
      <c r="CZ319" s="18">
        <v>57.101857808268441</v>
      </c>
      <c r="DA319" s="18">
        <v>66.949951960750653</v>
      </c>
      <c r="DB319" s="18">
        <v>72.736921207762506</v>
      </c>
      <c r="DC319" s="18">
        <v>54.289880356504611</v>
      </c>
      <c r="DD319" s="18">
        <v>82.908763559144816</v>
      </c>
      <c r="DE319" s="18">
        <v>69.176264365304576</v>
      </c>
      <c r="DF319" s="18">
        <v>62.343206374269819</v>
      </c>
      <c r="DG319" s="18">
        <v>76.536756804593438</v>
      </c>
      <c r="DH319" s="18">
        <v>69.520498230262419</v>
      </c>
      <c r="DI319" s="18">
        <v>64.862740029966318</v>
      </c>
      <c r="DJ319" s="18">
        <v>66.739363206818837</v>
      </c>
      <c r="DK319" s="18">
        <v>68.104281348976528</v>
      </c>
      <c r="DL319" s="18">
        <v>90.363894161814585</v>
      </c>
      <c r="DM319" s="18">
        <v>67.547580848138097</v>
      </c>
      <c r="DN319" s="18">
        <v>59.29634648167994</v>
      </c>
      <c r="DO319" s="18">
        <v>68.2189135189697</v>
      </c>
      <c r="DP319" s="18">
        <v>59.84646709675588</v>
      </c>
      <c r="DQ319" s="34"/>
      <c r="DR319" s="34"/>
      <c r="DS319" s="34"/>
      <c r="DT319" s="18">
        <v>83.307407463443013</v>
      </c>
      <c r="DU319" s="18">
        <v>84.370878411739014</v>
      </c>
      <c r="DV319" s="34"/>
      <c r="DW319" s="18">
        <v>68.864853593902865</v>
      </c>
      <c r="DX319" s="34"/>
      <c r="DY319" s="34"/>
      <c r="DZ319" s="34"/>
      <c r="EA319" s="18">
        <v>71.455313593885307</v>
      </c>
      <c r="EB319" s="18">
        <v>84.933589326823622</v>
      </c>
      <c r="EC319" s="18">
        <v>87.461756578897933</v>
      </c>
      <c r="ED319" s="34"/>
      <c r="EE319" s="18">
        <v>82.877120070140336</v>
      </c>
      <c r="EF319" s="18">
        <v>84.938937249863869</v>
      </c>
      <c r="EG319" s="18">
        <v>83.579996145821028</v>
      </c>
      <c r="EH319" s="18">
        <v>91.534817923183326</v>
      </c>
      <c r="EI319" s="23"/>
      <c r="EJ319" s="23"/>
      <c r="EK319" s="18">
        <v>79.297631895877799</v>
      </c>
      <c r="EL319" s="18">
        <v>88.557779213803528</v>
      </c>
      <c r="EM319" s="34"/>
      <c r="EN319" s="18">
        <v>83.5853581305348</v>
      </c>
      <c r="EO319" s="18">
        <v>82.980329319027632</v>
      </c>
      <c r="EP319" s="18">
        <v>83.450992546216057</v>
      </c>
      <c r="EQ319" s="18">
        <v>82.656200071418937</v>
      </c>
      <c r="ER319" s="18">
        <v>89.365944319066358</v>
      </c>
      <c r="ES319" s="18">
        <v>78.514343377088707</v>
      </c>
      <c r="ET319" s="18">
        <v>94.931106165911856</v>
      </c>
      <c r="EU319" s="34"/>
      <c r="EV319" s="34"/>
      <c r="EW319" s="34"/>
      <c r="EX319" s="18">
        <v>91.227081062463711</v>
      </c>
      <c r="EY319" s="18">
        <v>90.739128909619225</v>
      </c>
      <c r="EZ319" s="18">
        <v>91.966367223625369</v>
      </c>
      <c r="FA319" s="18">
        <v>89.140964422980829</v>
      </c>
      <c r="FB319" s="18">
        <v>91.167906404148582</v>
      </c>
      <c r="FC319" s="18">
        <v>92.879619276060893</v>
      </c>
      <c r="FD319" s="18">
        <v>90.533011921748667</v>
      </c>
      <c r="FE319" s="18">
        <v>103.62829048918435</v>
      </c>
      <c r="FF319" s="18">
        <v>87.405265514763258</v>
      </c>
      <c r="FG319" s="34"/>
      <c r="FH319" s="18">
        <v>84.430376068538877</v>
      </c>
      <c r="FI319" s="18">
        <v>81.854410384483998</v>
      </c>
      <c r="FJ319" s="18">
        <v>82.311689424372588</v>
      </c>
      <c r="FK319" s="18">
        <v>85.763244365763441</v>
      </c>
      <c r="FL319" s="18">
        <v>79.794990899977606</v>
      </c>
      <c r="FM319" s="18">
        <v>83.922733156702208</v>
      </c>
      <c r="FN319" s="18">
        <v>78.249102341851085</v>
      </c>
      <c r="FO319" s="34"/>
      <c r="FP319" s="23"/>
      <c r="FQ319" s="18">
        <v>92.874340186912065</v>
      </c>
      <c r="FR319" s="18">
        <v>94.311427541753645</v>
      </c>
      <c r="FS319" s="18">
        <v>92.862993198146924</v>
      </c>
      <c r="FT319" s="18">
        <v>93.67746699609097</v>
      </c>
      <c r="FU319" s="18">
        <v>94.811292935827069</v>
      </c>
      <c r="FV319" s="18">
        <v>96.162483241578585</v>
      </c>
      <c r="FW319" s="18">
        <v>94.735252074801522</v>
      </c>
      <c r="FX319" s="34"/>
      <c r="FY319" s="34"/>
      <c r="FZ319" s="18">
        <v>92.761342393684131</v>
      </c>
      <c r="GA319" s="18">
        <v>91.073572023658002</v>
      </c>
      <c r="GB319" s="34"/>
      <c r="GC319" s="24"/>
      <c r="GD319" s="18">
        <v>77.889665988927575</v>
      </c>
      <c r="GE319" s="26">
        <v>86.034196075236252</v>
      </c>
    </row>
    <row r="320" spans="1:187">
      <c r="A320" s="27">
        <v>5</v>
      </c>
      <c r="B320" s="17">
        <v>70.966531284246216</v>
      </c>
      <c r="C320" s="18">
        <v>65.178060066643013</v>
      </c>
      <c r="D320" s="18">
        <v>66.050805136607352</v>
      </c>
      <c r="E320" s="18">
        <v>70.369718025093874</v>
      </c>
      <c r="F320" s="18">
        <v>75.44784533099363</v>
      </c>
      <c r="G320" s="18">
        <v>56.15002579019604</v>
      </c>
      <c r="H320" s="18">
        <v>63.349599631848207</v>
      </c>
      <c r="I320" s="18">
        <v>63.300452576854937</v>
      </c>
      <c r="J320" s="18">
        <v>63.914200262639667</v>
      </c>
      <c r="K320" s="18">
        <v>67.888240603953662</v>
      </c>
      <c r="L320" s="18">
        <v>64.983171972383587</v>
      </c>
      <c r="M320" s="18">
        <v>64.484264515694122</v>
      </c>
      <c r="N320" s="18">
        <v>71.401793746028858</v>
      </c>
      <c r="O320" s="18">
        <v>71.785747155381955</v>
      </c>
      <c r="P320" s="18">
        <v>73.234907902412218</v>
      </c>
      <c r="Q320" s="18">
        <v>67.649108638881501</v>
      </c>
      <c r="R320" s="18">
        <v>72.726992491041159</v>
      </c>
      <c r="S320" s="18">
        <v>64.345561680579777</v>
      </c>
      <c r="T320" s="18">
        <v>60.659729956198603</v>
      </c>
      <c r="U320" s="18">
        <v>66.973371590805215</v>
      </c>
      <c r="V320" s="18">
        <v>69.292362740611807</v>
      </c>
      <c r="W320" s="18">
        <v>72.93723823499802</v>
      </c>
      <c r="X320" s="18">
        <v>63.140454989714357</v>
      </c>
      <c r="Y320" s="18">
        <v>70.757005864911179</v>
      </c>
      <c r="Z320" s="18">
        <v>65.720014247797494</v>
      </c>
      <c r="AA320" s="18">
        <v>64.280228818635393</v>
      </c>
      <c r="AB320" s="18">
        <v>61.323888618870583</v>
      </c>
      <c r="AC320" s="18">
        <v>60.819130278161069</v>
      </c>
      <c r="AD320" s="18">
        <v>59.864635408033635</v>
      </c>
      <c r="AE320" s="20">
        <v>70.603676687461729</v>
      </c>
      <c r="AF320" s="18">
        <v>76.147787506700595</v>
      </c>
      <c r="AG320" s="18">
        <v>96.191266786040501</v>
      </c>
      <c r="AH320" s="18">
        <v>88.627406455861873</v>
      </c>
      <c r="AI320" s="18">
        <v>89.953766022568018</v>
      </c>
      <c r="AJ320" s="18">
        <v>89.009673684965122</v>
      </c>
      <c r="AK320" s="18">
        <v>81.007455465389555</v>
      </c>
      <c r="AL320" s="18">
        <v>71.418590638841195</v>
      </c>
      <c r="AM320" s="18">
        <v>71.135535522804147</v>
      </c>
      <c r="AN320" s="18">
        <v>83.711033513488445</v>
      </c>
      <c r="AO320" s="18">
        <v>60.504181988571148</v>
      </c>
      <c r="AP320" s="18">
        <v>82.881992190889733</v>
      </c>
      <c r="AQ320" s="18">
        <v>77.06182407879075</v>
      </c>
      <c r="AR320" s="18">
        <v>78.141982278317286</v>
      </c>
      <c r="AS320" s="18">
        <v>68.790644529298092</v>
      </c>
      <c r="AT320" s="18">
        <v>82.736324170622041</v>
      </c>
      <c r="AU320" s="18">
        <v>78.021058515302769</v>
      </c>
      <c r="AV320" s="34"/>
      <c r="AW320" s="18">
        <v>61.748993072864529</v>
      </c>
      <c r="AX320" s="18">
        <v>68.052135535958499</v>
      </c>
      <c r="AY320" s="18">
        <v>64.676011588706757</v>
      </c>
      <c r="AZ320" s="18">
        <v>68.229597450221604</v>
      </c>
      <c r="BA320" s="18">
        <v>71.538012554599035</v>
      </c>
      <c r="BB320" s="18">
        <v>68.313010025956018</v>
      </c>
      <c r="BC320" s="18">
        <v>53.516976496950747</v>
      </c>
      <c r="BD320" s="18">
        <v>56.484039610724594</v>
      </c>
      <c r="BE320" s="18">
        <v>66.686900083491338</v>
      </c>
      <c r="BF320" s="18">
        <v>71.229768470664766</v>
      </c>
      <c r="BG320" s="18">
        <v>87.027070911416018</v>
      </c>
      <c r="BH320" s="18">
        <v>81.428192560019809</v>
      </c>
      <c r="BI320" s="18">
        <v>80.823820805283532</v>
      </c>
      <c r="BJ320" s="18">
        <v>57.920191890256817</v>
      </c>
      <c r="BK320" s="18">
        <v>72.84084253244049</v>
      </c>
      <c r="BL320" s="18">
        <v>69.303225615350655</v>
      </c>
      <c r="BM320" s="18">
        <v>68.01959064102698</v>
      </c>
      <c r="BN320" s="18">
        <v>72.029256589423284</v>
      </c>
      <c r="BO320" s="18">
        <v>70.216905887702168</v>
      </c>
      <c r="BP320" s="18">
        <v>80.146119444407347</v>
      </c>
      <c r="BQ320" s="18">
        <v>65.536161690854428</v>
      </c>
      <c r="BR320" s="18">
        <v>73.190732444028797</v>
      </c>
      <c r="BS320" s="18">
        <v>74.840991508933925</v>
      </c>
      <c r="BT320" s="18">
        <v>65.404426589043496</v>
      </c>
      <c r="BU320" s="18">
        <v>69.483998892831224</v>
      </c>
      <c r="BV320" s="18">
        <v>76.536940002361277</v>
      </c>
      <c r="BW320" s="18">
        <v>72.256643576272893</v>
      </c>
      <c r="BX320" s="18">
        <v>64.666958806277066</v>
      </c>
      <c r="BY320" s="18">
        <v>67.274681018423266</v>
      </c>
      <c r="BZ320" s="18">
        <v>76.640734821691495</v>
      </c>
      <c r="CA320" s="18">
        <v>82.171959623436365</v>
      </c>
      <c r="CB320" s="18">
        <v>82.487178983708944</v>
      </c>
      <c r="CC320" s="18">
        <v>74.006442892502633</v>
      </c>
      <c r="CD320" s="18">
        <v>92.239819203257056</v>
      </c>
      <c r="CE320" s="18">
        <v>86.721873946091293</v>
      </c>
      <c r="CF320" s="18">
        <v>84.497349698445063</v>
      </c>
      <c r="CG320" s="20">
        <v>70.716945661433627</v>
      </c>
      <c r="CH320" s="20">
        <v>66.374933360705171</v>
      </c>
      <c r="CI320" s="42"/>
      <c r="CJ320" s="18">
        <v>66.354549110269019</v>
      </c>
      <c r="CK320" s="18">
        <v>62.11792983738561</v>
      </c>
      <c r="CL320" s="18">
        <v>62.688848022641658</v>
      </c>
      <c r="CM320" s="18">
        <v>65.098360212353441</v>
      </c>
      <c r="CN320" s="18">
        <v>70.528779252459302</v>
      </c>
      <c r="CO320" s="18">
        <v>55.336804028437307</v>
      </c>
      <c r="CP320" s="18">
        <v>59.9247782227513</v>
      </c>
      <c r="CQ320" s="18">
        <v>78.435988474721526</v>
      </c>
      <c r="CR320" s="18">
        <v>62.163366439141512</v>
      </c>
      <c r="CS320" s="18">
        <v>54.262742738944546</v>
      </c>
      <c r="CT320" s="18">
        <v>64.432658043110536</v>
      </c>
      <c r="CU320" s="18">
        <v>60.609445955906914</v>
      </c>
      <c r="CV320" s="18">
        <v>67.35221980006294</v>
      </c>
      <c r="CW320" s="18">
        <v>68.192067463382614</v>
      </c>
      <c r="CX320" s="18">
        <v>59.834438774579979</v>
      </c>
      <c r="CY320" s="18">
        <v>64.873573664362539</v>
      </c>
      <c r="CZ320" s="18">
        <v>56.830523492049132</v>
      </c>
      <c r="DA320" s="18">
        <v>66.769162359352208</v>
      </c>
      <c r="DB320" s="18">
        <v>72.430117224901792</v>
      </c>
      <c r="DC320" s="18">
        <v>54.153235950422747</v>
      </c>
      <c r="DD320" s="18">
        <v>83.202701732579641</v>
      </c>
      <c r="DE320" s="18">
        <v>69.134159429103434</v>
      </c>
      <c r="DF320" s="18">
        <v>62.370785167270562</v>
      </c>
      <c r="DG320" s="18">
        <v>76.429863542409663</v>
      </c>
      <c r="DH320" s="18">
        <v>68.810938599750259</v>
      </c>
      <c r="DI320" s="18">
        <v>64.740428496533966</v>
      </c>
      <c r="DJ320" s="18">
        <v>66.64731734532208</v>
      </c>
      <c r="DK320" s="18">
        <v>67.902983702480299</v>
      </c>
      <c r="DL320" s="18">
        <v>90.363894161814585</v>
      </c>
      <c r="DM320" s="18">
        <v>67.412781657349271</v>
      </c>
      <c r="DN320" s="18">
        <v>58.943553079479315</v>
      </c>
      <c r="DO320" s="18">
        <v>68.203882895878962</v>
      </c>
      <c r="DP320" s="18">
        <v>59.634777824456883</v>
      </c>
      <c r="DQ320" s="34"/>
      <c r="DR320" s="34"/>
      <c r="DS320" s="34"/>
      <c r="DT320" s="18">
        <v>83.270142893463102</v>
      </c>
      <c r="DU320" s="18">
        <v>84.426959679476028</v>
      </c>
      <c r="DV320" s="34"/>
      <c r="DW320" s="18">
        <v>68.653132228183097</v>
      </c>
      <c r="DX320" s="34"/>
      <c r="DY320" s="34"/>
      <c r="DZ320" s="34"/>
      <c r="EA320" s="18">
        <v>71.279216066425818</v>
      </c>
      <c r="EB320" s="18">
        <v>85.197266470639207</v>
      </c>
      <c r="EC320" s="18">
        <v>87.705509819051429</v>
      </c>
      <c r="ED320" s="34"/>
      <c r="EE320" s="18">
        <v>83.156651732237876</v>
      </c>
      <c r="EF320" s="18">
        <v>85.342620335980072</v>
      </c>
      <c r="EG320" s="18">
        <v>84.077762951099203</v>
      </c>
      <c r="EH320" s="18">
        <v>91.88498798346464</v>
      </c>
      <c r="EI320" s="23"/>
      <c r="EJ320" s="23"/>
      <c r="EK320" s="18">
        <v>79.877651168869349</v>
      </c>
      <c r="EL320" s="18">
        <v>88.681876475118756</v>
      </c>
      <c r="EM320" s="34"/>
      <c r="EN320" s="18">
        <v>83.969199056051792</v>
      </c>
      <c r="EO320" s="18">
        <v>83.482256421241445</v>
      </c>
      <c r="EP320" s="18">
        <v>83.816684948679807</v>
      </c>
      <c r="EQ320" s="18">
        <v>83.254636699584111</v>
      </c>
      <c r="ER320" s="18">
        <v>89.551297560821993</v>
      </c>
      <c r="ES320" s="18">
        <v>78.918982073803775</v>
      </c>
      <c r="ET320" s="18">
        <v>94.931106165911856</v>
      </c>
      <c r="EU320" s="34"/>
      <c r="EV320" s="34"/>
      <c r="EW320" s="34"/>
      <c r="EX320" s="18">
        <v>91.198467150121473</v>
      </c>
      <c r="EY320" s="18">
        <v>90.535577563309118</v>
      </c>
      <c r="EZ320" s="18">
        <v>91.568089196011186</v>
      </c>
      <c r="FA320" s="18">
        <v>89.206168885261206</v>
      </c>
      <c r="FB320" s="18">
        <v>91.255507224343006</v>
      </c>
      <c r="FC320" s="18">
        <v>93.077101150772535</v>
      </c>
      <c r="FD320" s="18">
        <v>90.71587186845106</v>
      </c>
      <c r="FE320" s="18">
        <v>103.85734856143701</v>
      </c>
      <c r="FF320" s="18">
        <v>87.550886265582463</v>
      </c>
      <c r="FG320" s="34"/>
      <c r="FH320" s="18">
        <v>84.61448194526065</v>
      </c>
      <c r="FI320" s="18">
        <v>82.467779090883241</v>
      </c>
      <c r="FJ320" s="18">
        <v>82.793031943530949</v>
      </c>
      <c r="FK320" s="18">
        <v>85.990316328741315</v>
      </c>
      <c r="FL320" s="18">
        <v>80.482791570148436</v>
      </c>
      <c r="FM320" s="18">
        <v>84.766001061840441</v>
      </c>
      <c r="FN320" s="18">
        <v>78.792601705583948</v>
      </c>
      <c r="FO320" s="34"/>
      <c r="FP320" s="23"/>
      <c r="FQ320" s="18">
        <v>92.94170164354567</v>
      </c>
      <c r="FR320" s="18">
        <v>94.528984565217229</v>
      </c>
      <c r="FS320" s="18">
        <v>92.978600985633804</v>
      </c>
      <c r="FT320" s="18">
        <v>94.320364331451032</v>
      </c>
      <c r="FU320" s="18">
        <v>94.732302742958382</v>
      </c>
      <c r="FV320" s="18">
        <v>96.564569878465193</v>
      </c>
      <c r="FW320" s="18">
        <v>94.832698308741641</v>
      </c>
      <c r="FX320" s="34"/>
      <c r="FY320" s="34"/>
      <c r="FZ320" s="18">
        <v>92.795078904543914</v>
      </c>
      <c r="GA320" s="18">
        <v>90.832799618953914</v>
      </c>
      <c r="GB320" s="34"/>
      <c r="GC320" s="24"/>
      <c r="GD320" s="18">
        <v>78.005303097683367</v>
      </c>
      <c r="GE320" s="26">
        <v>86.282702703744206</v>
      </c>
    </row>
    <row r="321" spans="1:187">
      <c r="A321" s="27">
        <v>6</v>
      </c>
      <c r="B321" s="17">
        <v>70.941481802756144</v>
      </c>
      <c r="C321" s="18">
        <v>65.048144974036973</v>
      </c>
      <c r="D321" s="18">
        <v>65.940974762876507</v>
      </c>
      <c r="E321" s="18">
        <v>70.325342527919318</v>
      </c>
      <c r="F321" s="18">
        <v>75.366951438484577</v>
      </c>
      <c r="G321" s="18">
        <v>55.94558774798049</v>
      </c>
      <c r="H321" s="18">
        <v>63.228822769731103</v>
      </c>
      <c r="I321" s="18">
        <v>63.185619415949013</v>
      </c>
      <c r="J321" s="18">
        <v>63.81334109381163</v>
      </c>
      <c r="K321" s="18">
        <v>67.890421689060972</v>
      </c>
      <c r="L321" s="18">
        <v>64.931980949360664</v>
      </c>
      <c r="M321" s="18">
        <v>64.407723077392177</v>
      </c>
      <c r="N321" s="18">
        <v>71.236914810962602</v>
      </c>
      <c r="O321" s="18">
        <v>71.591193427686434</v>
      </c>
      <c r="P321" s="18">
        <v>73.220702982154307</v>
      </c>
      <c r="Q321" s="18">
        <v>67.642038047383565</v>
      </c>
      <c r="R321" s="18">
        <v>72.637110276679437</v>
      </c>
      <c r="S321" s="18">
        <v>64.196202206440418</v>
      </c>
      <c r="T321" s="18">
        <v>60.531994382594419</v>
      </c>
      <c r="U321" s="18">
        <v>66.878438974022288</v>
      </c>
      <c r="V321" s="18">
        <v>69.005499480847675</v>
      </c>
      <c r="W321" s="18">
        <v>72.941826513999047</v>
      </c>
      <c r="X321" s="18">
        <v>63.084809903362668</v>
      </c>
      <c r="Y321" s="18">
        <v>70.725504484866647</v>
      </c>
      <c r="Z321" s="18">
        <v>65.607699401662984</v>
      </c>
      <c r="AA321" s="18">
        <v>63.98330157058728</v>
      </c>
      <c r="AB321" s="18">
        <v>61.160170861428611</v>
      </c>
      <c r="AC321" s="18">
        <v>60.600234546682593</v>
      </c>
      <c r="AD321" s="18">
        <v>59.750887843876868</v>
      </c>
      <c r="AE321" s="20">
        <v>70.639356245449335</v>
      </c>
      <c r="AF321" s="18">
        <v>76.134007328220946</v>
      </c>
      <c r="AG321" s="18">
        <v>96.354814966989281</v>
      </c>
      <c r="AH321" s="18">
        <v>88.70945008724118</v>
      </c>
      <c r="AI321" s="18">
        <v>90.17732519822313</v>
      </c>
      <c r="AJ321" s="18">
        <v>89.100919107294345</v>
      </c>
      <c r="AK321" s="18">
        <v>80.91135922645131</v>
      </c>
      <c r="AL321" s="18">
        <v>71.437703439491798</v>
      </c>
      <c r="AM321" s="18">
        <v>71.345425570085467</v>
      </c>
      <c r="AN321" s="18">
        <v>83.350608652518758</v>
      </c>
      <c r="AO321" s="18">
        <v>60.417503561305679</v>
      </c>
      <c r="AP321" s="18">
        <v>82.887627044035185</v>
      </c>
      <c r="AQ321" s="18">
        <v>77.321596054891728</v>
      </c>
      <c r="AR321" s="18">
        <v>78.202591488667863</v>
      </c>
      <c r="AS321" s="18">
        <v>68.930160680887241</v>
      </c>
      <c r="AT321" s="18">
        <v>82.385625687055466</v>
      </c>
      <c r="AU321" s="18">
        <v>78.003680138695287</v>
      </c>
      <c r="AV321" s="34"/>
      <c r="AW321" s="18">
        <v>61.955742315327534</v>
      </c>
      <c r="AX321" s="18">
        <v>68.111449508737081</v>
      </c>
      <c r="AY321" s="18">
        <v>64.771324147119671</v>
      </c>
      <c r="AZ321" s="18">
        <v>68.379322658250345</v>
      </c>
      <c r="BA321" s="18">
        <v>71.586708771581812</v>
      </c>
      <c r="BB321" s="18">
        <v>68.803452595714262</v>
      </c>
      <c r="BC321" s="18">
        <v>53.561873691590961</v>
      </c>
      <c r="BD321" s="18">
        <v>56.702199863996604</v>
      </c>
      <c r="BE321" s="18">
        <v>67.083370841916903</v>
      </c>
      <c r="BF321" s="18">
        <v>70.962121482585232</v>
      </c>
      <c r="BG321" s="18">
        <v>86.571982665007894</v>
      </c>
      <c r="BH321" s="18">
        <v>81.087585066193512</v>
      </c>
      <c r="BI321" s="18">
        <v>80.551188719790545</v>
      </c>
      <c r="BJ321" s="18">
        <v>57.743864405353698</v>
      </c>
      <c r="BK321" s="18">
        <v>72.742017576590996</v>
      </c>
      <c r="BL321" s="18">
        <v>68.955143606517737</v>
      </c>
      <c r="BM321" s="18">
        <v>67.81131026573884</v>
      </c>
      <c r="BN321" s="18">
        <v>71.621926244777967</v>
      </c>
      <c r="BO321" s="18">
        <v>70.3986259323095</v>
      </c>
      <c r="BP321" s="18">
        <v>80.417784972556035</v>
      </c>
      <c r="BQ321" s="18">
        <v>65.73222713526954</v>
      </c>
      <c r="BR321" s="18">
        <v>73.392850235603888</v>
      </c>
      <c r="BS321" s="18">
        <v>75.059038261865197</v>
      </c>
      <c r="BT321" s="18">
        <v>65.500946607969723</v>
      </c>
      <c r="BU321" s="18">
        <v>69.418330066321204</v>
      </c>
      <c r="BV321" s="18">
        <v>76.454860450189798</v>
      </c>
      <c r="BW321" s="18">
        <v>72.205956199825138</v>
      </c>
      <c r="BX321" s="18">
        <v>64.536207818410304</v>
      </c>
      <c r="BY321" s="18">
        <v>67.14129651739853</v>
      </c>
      <c r="BZ321" s="18">
        <v>76.835915039088093</v>
      </c>
      <c r="CA321" s="18">
        <v>82.543471944520746</v>
      </c>
      <c r="CB321" s="18">
        <v>83.257952514449926</v>
      </c>
      <c r="CC321" s="18">
        <v>74.318952542574138</v>
      </c>
      <c r="CD321" s="18">
        <v>92.394465685991861</v>
      </c>
      <c r="CE321" s="18">
        <v>86.90074695053903</v>
      </c>
      <c r="CF321" s="18">
        <v>84.911827795130279</v>
      </c>
      <c r="CG321" s="20">
        <v>70.825137332352099</v>
      </c>
      <c r="CH321" s="20">
        <v>66.225586900205045</v>
      </c>
      <c r="CI321" s="42"/>
      <c r="CJ321" s="18">
        <v>66.217434898083624</v>
      </c>
      <c r="CK321" s="18">
        <v>62.07483962499736</v>
      </c>
      <c r="CL321" s="18">
        <v>62.603730945668332</v>
      </c>
      <c r="CM321" s="18">
        <v>65.134228305926371</v>
      </c>
      <c r="CN321" s="18">
        <v>70.52383104756403</v>
      </c>
      <c r="CO321" s="18">
        <v>55.23793575661454</v>
      </c>
      <c r="CP321" s="18">
        <v>59.683541147063053</v>
      </c>
      <c r="CQ321" s="18">
        <v>77.757731585924702</v>
      </c>
      <c r="CR321" s="18">
        <v>62.140636039488442</v>
      </c>
      <c r="CS321" s="18">
        <v>54.042791644574883</v>
      </c>
      <c r="CT321" s="18">
        <v>64.271684807754923</v>
      </c>
      <c r="CU321" s="18">
        <v>60.597954414806154</v>
      </c>
      <c r="CV321" s="18">
        <v>67.028064577614145</v>
      </c>
      <c r="CW321" s="18">
        <v>67.906963993742082</v>
      </c>
      <c r="CX321" s="18">
        <v>59.70057120202619</v>
      </c>
      <c r="CY321" s="18">
        <v>64.77783532815377</v>
      </c>
      <c r="CZ321" s="18">
        <v>56.6727930449198</v>
      </c>
      <c r="DA321" s="18">
        <v>66.639637634200781</v>
      </c>
      <c r="DB321" s="18">
        <v>72.283253626082342</v>
      </c>
      <c r="DC321" s="18">
        <v>53.726745507119389</v>
      </c>
      <c r="DD321" s="18">
        <v>83.465925601973098</v>
      </c>
      <c r="DE321" s="18">
        <v>69.078948585556475</v>
      </c>
      <c r="DF321" s="18">
        <v>62.346991646924494</v>
      </c>
      <c r="DG321" s="18">
        <v>76.344881397520737</v>
      </c>
      <c r="DH321" s="18">
        <v>68.536350326079159</v>
      </c>
      <c r="DI321" s="18">
        <v>64.59122719683468</v>
      </c>
      <c r="DJ321" s="18">
        <v>66.510150062648762</v>
      </c>
      <c r="DK321" s="18">
        <v>67.640568973013956</v>
      </c>
      <c r="DL321" s="18">
        <v>90.279370310192007</v>
      </c>
      <c r="DM321" s="18">
        <v>67.223878741472788</v>
      </c>
      <c r="DN321" s="18">
        <v>58.533007613815144</v>
      </c>
      <c r="DO321" s="18">
        <v>68.014069878843642</v>
      </c>
      <c r="DP321" s="18">
        <v>59.627553244789738</v>
      </c>
      <c r="DQ321" s="34"/>
      <c r="DR321" s="34"/>
      <c r="DS321" s="34"/>
      <c r="DT321" s="18">
        <v>82.787174633973194</v>
      </c>
      <c r="DU321" s="18">
        <v>84.874517963224307</v>
      </c>
      <c r="DV321" s="34"/>
      <c r="DW321" s="18">
        <v>68.441155398394514</v>
      </c>
      <c r="DX321" s="34"/>
      <c r="DY321" s="34"/>
      <c r="DZ321" s="34"/>
      <c r="EA321" s="18">
        <v>71.245510193349403</v>
      </c>
      <c r="EB321" s="18">
        <v>85.369189729045715</v>
      </c>
      <c r="EC321" s="18">
        <v>87.972479887249392</v>
      </c>
      <c r="ED321" s="34"/>
      <c r="EE321" s="18">
        <v>83.252401666263566</v>
      </c>
      <c r="EF321" s="18">
        <v>85.523540370930149</v>
      </c>
      <c r="EG321" s="18">
        <v>84.264984287108561</v>
      </c>
      <c r="EH321" s="18">
        <v>91.863190811453777</v>
      </c>
      <c r="EI321" s="23"/>
      <c r="EJ321" s="23"/>
      <c r="EK321" s="18">
        <v>80.180647441379747</v>
      </c>
      <c r="EL321" s="18">
        <v>88.843359962722133</v>
      </c>
      <c r="EM321" s="34"/>
      <c r="EN321" s="18">
        <v>84.435831986372278</v>
      </c>
      <c r="EO321" s="18">
        <v>84.033498521946839</v>
      </c>
      <c r="EP321" s="18">
        <v>84.088949287078307</v>
      </c>
      <c r="EQ321" s="18">
        <v>84.003456144698603</v>
      </c>
      <c r="ER321" s="18">
        <v>89.642446660367895</v>
      </c>
      <c r="ES321" s="18">
        <v>79.560762072886163</v>
      </c>
      <c r="ET321" s="18">
        <v>94.931106165911856</v>
      </c>
      <c r="EU321" s="34"/>
      <c r="EV321" s="34"/>
      <c r="EW321" s="34"/>
      <c r="EX321" s="18">
        <v>91.189844203288288</v>
      </c>
      <c r="EY321" s="18">
        <v>90.436029673445276</v>
      </c>
      <c r="EZ321" s="18">
        <v>91.378749325628348</v>
      </c>
      <c r="FA321" s="18">
        <v>89.230543060750691</v>
      </c>
      <c r="FB321" s="18">
        <v>91.429134395334103</v>
      </c>
      <c r="FC321" s="18">
        <v>93.060106068749533</v>
      </c>
      <c r="FD321" s="18">
        <v>90.69510480805026</v>
      </c>
      <c r="FE321" s="18">
        <v>103.80766001342892</v>
      </c>
      <c r="FF321" s="18">
        <v>87.463629877448469</v>
      </c>
      <c r="FG321" s="34"/>
      <c r="FH321" s="18">
        <v>84.673081856546972</v>
      </c>
      <c r="FI321" s="18">
        <v>82.890260337672927</v>
      </c>
      <c r="FJ321" s="18">
        <v>83.064279423450046</v>
      </c>
      <c r="FK321" s="18">
        <v>86.325945449932874</v>
      </c>
      <c r="FL321" s="18">
        <v>80.70302833405465</v>
      </c>
      <c r="FM321" s="18">
        <v>85.393437578757741</v>
      </c>
      <c r="FN321" s="18">
        <v>79.220996183350223</v>
      </c>
      <c r="FO321" s="34"/>
      <c r="FP321" s="23"/>
      <c r="FQ321" s="18">
        <v>92.829593689995221</v>
      </c>
      <c r="FR321" s="18">
        <v>94.618254921278435</v>
      </c>
      <c r="FS321" s="18">
        <v>93.223047357978132</v>
      </c>
      <c r="FT321" s="18">
        <v>94.321935414880542</v>
      </c>
      <c r="FU321" s="18">
        <v>94.656979310728389</v>
      </c>
      <c r="FV321" s="18">
        <v>96.863111980010004</v>
      </c>
      <c r="FW321" s="18">
        <v>95.033284479007364</v>
      </c>
      <c r="FX321" s="34"/>
      <c r="FY321" s="34"/>
      <c r="FZ321" s="18">
        <v>92.810413227643537</v>
      </c>
      <c r="GA321" s="18">
        <v>90.186331477919339</v>
      </c>
      <c r="GB321" s="34"/>
      <c r="GC321" s="24"/>
      <c r="GD321" s="18">
        <v>78.123509282107278</v>
      </c>
      <c r="GE321" s="26">
        <v>86.427899985491393</v>
      </c>
    </row>
    <row r="322" spans="1:187">
      <c r="A322" s="27">
        <v>7</v>
      </c>
      <c r="B322" s="17">
        <v>70.860735769100927</v>
      </c>
      <c r="C322" s="18">
        <v>64.777423716170745</v>
      </c>
      <c r="D322" s="18">
        <v>65.713161064005206</v>
      </c>
      <c r="E322" s="18">
        <v>69.98543203376596</v>
      </c>
      <c r="F322" s="18">
        <v>75.246660867460847</v>
      </c>
      <c r="G322" s="18">
        <v>55.633570368846556</v>
      </c>
      <c r="H322" s="18">
        <v>62.864260053569907</v>
      </c>
      <c r="I322" s="18">
        <v>63.055196375217733</v>
      </c>
      <c r="J322" s="18">
        <v>63.633919309386897</v>
      </c>
      <c r="K322" s="18">
        <v>67.66515672674447</v>
      </c>
      <c r="L322" s="18">
        <v>64.769034069690051</v>
      </c>
      <c r="M322" s="18">
        <v>64.202631046186895</v>
      </c>
      <c r="N322" s="18">
        <v>70.857041783179056</v>
      </c>
      <c r="O322" s="18">
        <v>71.321292376068101</v>
      </c>
      <c r="P322" s="18">
        <v>73.276874858437054</v>
      </c>
      <c r="Q322" s="18">
        <v>67.564878429152586</v>
      </c>
      <c r="R322" s="18">
        <v>72.534207234784546</v>
      </c>
      <c r="S322" s="18">
        <v>63.883942556744444</v>
      </c>
      <c r="T322" s="18">
        <v>60.125011037825111</v>
      </c>
      <c r="U322" s="18">
        <v>66.557875329916556</v>
      </c>
      <c r="V322" s="18">
        <v>68.711811363442393</v>
      </c>
      <c r="W322" s="18">
        <v>72.564780325658546</v>
      </c>
      <c r="X322" s="18">
        <v>62.917501124751702</v>
      </c>
      <c r="Y322" s="18">
        <v>70.644735972198191</v>
      </c>
      <c r="Z322" s="18">
        <v>65.328058105834288</v>
      </c>
      <c r="AA322" s="18">
        <v>63.437342877915881</v>
      </c>
      <c r="AB322" s="18">
        <v>60.893740718798746</v>
      </c>
      <c r="AC322" s="18">
        <v>60.283714520004487</v>
      </c>
      <c r="AD322" s="18">
        <v>59.524662622319958</v>
      </c>
      <c r="AE322" s="20">
        <v>70.662261195064403</v>
      </c>
      <c r="AF322" s="18">
        <v>76.096011590001538</v>
      </c>
      <c r="AG322" s="18">
        <v>96.354768465889663</v>
      </c>
      <c r="AH322" s="18">
        <v>89.09186401125568</v>
      </c>
      <c r="AI322" s="18">
        <v>90.266625692127917</v>
      </c>
      <c r="AJ322" s="18">
        <v>89.152802929738428</v>
      </c>
      <c r="AK322" s="18">
        <v>80.861967328050468</v>
      </c>
      <c r="AL322" s="18">
        <v>71.407658375669556</v>
      </c>
      <c r="AM322" s="18">
        <v>71.42781595153005</v>
      </c>
      <c r="AN322" s="18">
        <v>83.243476610337169</v>
      </c>
      <c r="AO322" s="18">
        <v>60.197792233491676</v>
      </c>
      <c r="AP322" s="18">
        <v>82.793291032020974</v>
      </c>
      <c r="AQ322" s="18">
        <v>77.492451651625444</v>
      </c>
      <c r="AR322" s="18">
        <v>78.110918328620045</v>
      </c>
      <c r="AS322" s="18">
        <v>68.743164121429047</v>
      </c>
      <c r="AT322" s="18">
        <v>82.221584155328003</v>
      </c>
      <c r="AU322" s="18">
        <v>78.486845296075316</v>
      </c>
      <c r="AV322" s="34"/>
      <c r="AW322" s="18">
        <v>62.19945074634014</v>
      </c>
      <c r="AX322" s="18">
        <v>68.331957704011799</v>
      </c>
      <c r="AY322" s="18">
        <v>64.912369500337263</v>
      </c>
      <c r="AZ322" s="18">
        <v>68.907453339019284</v>
      </c>
      <c r="BA322" s="18">
        <v>71.628443191876897</v>
      </c>
      <c r="BB322" s="18">
        <v>69.217500852529071</v>
      </c>
      <c r="BC322" s="18">
        <v>53.697503911676911</v>
      </c>
      <c r="BD322" s="18">
        <v>56.938857066568303</v>
      </c>
      <c r="BE322" s="18">
        <v>67.33560414408386</v>
      </c>
      <c r="BF322" s="18">
        <v>70.753580637026502</v>
      </c>
      <c r="BG322" s="18">
        <v>86.490695066461811</v>
      </c>
      <c r="BH322" s="18">
        <v>81.063131245343456</v>
      </c>
      <c r="BI322" s="18">
        <v>80.206348056763858</v>
      </c>
      <c r="BJ322" s="18">
        <v>57.459556279175885</v>
      </c>
      <c r="BK322" s="18">
        <v>72.597676552804955</v>
      </c>
      <c r="BL322" s="18">
        <v>68.699059194415952</v>
      </c>
      <c r="BM322" s="18">
        <v>67.635250816232926</v>
      </c>
      <c r="BN322" s="18">
        <v>71.504945950608388</v>
      </c>
      <c r="BO322" s="18">
        <v>70.495287500475797</v>
      </c>
      <c r="BP322" s="18">
        <v>80.319193853785933</v>
      </c>
      <c r="BQ322" s="18">
        <v>65.87141519194131</v>
      </c>
      <c r="BR322" s="18">
        <v>73.398855659279192</v>
      </c>
      <c r="BS322" s="18">
        <v>75.245797661791073</v>
      </c>
      <c r="BT322" s="18">
        <v>65.54554831605131</v>
      </c>
      <c r="BU322" s="18">
        <v>69.226355330773913</v>
      </c>
      <c r="BV322" s="18">
        <v>76.115162402418392</v>
      </c>
      <c r="BW322" s="18">
        <v>72.099964082813486</v>
      </c>
      <c r="BX322" s="18">
        <v>64.287155064966768</v>
      </c>
      <c r="BY322" s="18">
        <v>66.977516640392494</v>
      </c>
      <c r="BZ322" s="18">
        <v>76.831158504860568</v>
      </c>
      <c r="CA322" s="18">
        <v>82.896338780459217</v>
      </c>
      <c r="CB322" s="18">
        <v>83.640251423301862</v>
      </c>
      <c r="CC322" s="18">
        <v>74.666281591755947</v>
      </c>
      <c r="CD322" s="18">
        <v>92.870789803041475</v>
      </c>
      <c r="CE322" s="18">
        <v>87.111746006636992</v>
      </c>
      <c r="CF322" s="18">
        <v>85.272331016894256</v>
      </c>
      <c r="CG322" s="20">
        <v>70.903354781034807</v>
      </c>
      <c r="CH322" s="20">
        <v>65.990880204499817</v>
      </c>
      <c r="CI322" s="42"/>
      <c r="CJ322" s="18">
        <v>66.01094312309074</v>
      </c>
      <c r="CK322" s="18">
        <v>61.973202311711496</v>
      </c>
      <c r="CL322" s="18">
        <v>62.518060874990375</v>
      </c>
      <c r="CM322" s="18">
        <v>65.083584300137332</v>
      </c>
      <c r="CN322" s="18">
        <v>70.489228776036981</v>
      </c>
      <c r="CO322" s="18">
        <v>55.03252536539285</v>
      </c>
      <c r="CP322" s="18">
        <v>59.421654861134307</v>
      </c>
      <c r="CQ322" s="18">
        <v>77.210207656485835</v>
      </c>
      <c r="CR322" s="18">
        <v>62.093272703141693</v>
      </c>
      <c r="CS322" s="18">
        <v>53.763266627543231</v>
      </c>
      <c r="CT322" s="18">
        <v>64.050414217915431</v>
      </c>
      <c r="CU322" s="18">
        <v>60.443981757569787</v>
      </c>
      <c r="CV322" s="18">
        <v>66.761721634808765</v>
      </c>
      <c r="CW322" s="18">
        <v>67.612169363112343</v>
      </c>
      <c r="CX322" s="18">
        <v>59.435273829209954</v>
      </c>
      <c r="CY322" s="18">
        <v>64.463771338483184</v>
      </c>
      <c r="CZ322" s="18">
        <v>56.437172492272445</v>
      </c>
      <c r="DA322" s="18">
        <v>66.518821116611392</v>
      </c>
      <c r="DB322" s="18">
        <v>71.898275385708473</v>
      </c>
      <c r="DC322" s="18">
        <v>53.513072064399466</v>
      </c>
      <c r="DD322" s="18">
        <v>83.642398716647676</v>
      </c>
      <c r="DE322" s="18">
        <v>69.023915498738063</v>
      </c>
      <c r="DF322" s="18">
        <v>62.324541171070997</v>
      </c>
      <c r="DG322" s="18">
        <v>76.259007243467266</v>
      </c>
      <c r="DH322" s="18">
        <v>67.895876416521602</v>
      </c>
      <c r="DI322" s="18">
        <v>64.506567726376659</v>
      </c>
      <c r="DJ322" s="18">
        <v>66.235349697950454</v>
      </c>
      <c r="DK322" s="18">
        <v>67.220272085486499</v>
      </c>
      <c r="DL322" s="18">
        <v>90.222007685556861</v>
      </c>
      <c r="DM322" s="18">
        <v>66.683816344717712</v>
      </c>
      <c r="DN322" s="18">
        <v>58.061650639478131</v>
      </c>
      <c r="DO322" s="18">
        <v>67.841282513430571</v>
      </c>
      <c r="DP322" s="18">
        <v>59.459207755557841</v>
      </c>
      <c r="DQ322" s="34"/>
      <c r="DR322" s="34"/>
      <c r="DS322" s="34"/>
      <c r="DT322" s="18">
        <v>82.498695820759096</v>
      </c>
      <c r="DU322" s="18">
        <v>84.861561043314921</v>
      </c>
      <c r="DV322" s="34"/>
      <c r="DW322" s="18">
        <v>67.829768846137611</v>
      </c>
      <c r="DX322" s="34"/>
      <c r="DY322" s="34"/>
      <c r="DZ322" s="34"/>
      <c r="EA322" s="18">
        <v>71.107815578505196</v>
      </c>
      <c r="EB322" s="18">
        <v>85.409988912976601</v>
      </c>
      <c r="EC322" s="18">
        <v>87.987021510032903</v>
      </c>
      <c r="ED322" s="34"/>
      <c r="EE322" s="18">
        <v>83.31421112139752</v>
      </c>
      <c r="EF322" s="18">
        <v>85.943339607688216</v>
      </c>
      <c r="EG322" s="18">
        <v>84.754175808856701</v>
      </c>
      <c r="EH322" s="18">
        <v>92.090322103749074</v>
      </c>
      <c r="EI322" s="23"/>
      <c r="EJ322" s="23"/>
      <c r="EK322" s="18">
        <v>80.815340893931165</v>
      </c>
      <c r="EL322" s="18">
        <v>89.056384099766163</v>
      </c>
      <c r="EM322" s="34"/>
      <c r="EN322" s="18">
        <v>84.997813062249236</v>
      </c>
      <c r="EO322" s="18">
        <v>84.6136624226816</v>
      </c>
      <c r="EP322" s="18">
        <v>84.73645429695766</v>
      </c>
      <c r="EQ322" s="18">
        <v>84.536006021641597</v>
      </c>
      <c r="ER322" s="18">
        <v>89.647111016312692</v>
      </c>
      <c r="ES322" s="18">
        <v>80.333143598870592</v>
      </c>
      <c r="ET322" s="18">
        <v>95.414635417597466</v>
      </c>
      <c r="EU322" s="34"/>
      <c r="EV322" s="34"/>
      <c r="EW322" s="34"/>
      <c r="EX322" s="18">
        <v>91.065052116515091</v>
      </c>
      <c r="EY322" s="18">
        <v>90.271622476900603</v>
      </c>
      <c r="EZ322" s="18">
        <v>91.25382286857608</v>
      </c>
      <c r="FA322" s="18">
        <v>89.01142587834579</v>
      </c>
      <c r="FB322" s="18">
        <v>91.348951832679901</v>
      </c>
      <c r="FC322" s="18">
        <v>92.966797950172875</v>
      </c>
      <c r="FD322" s="18">
        <v>90.516236689812303</v>
      </c>
      <c r="FE322" s="18">
        <v>103.78289097975374</v>
      </c>
      <c r="FF322" s="18">
        <v>87.275289928087219</v>
      </c>
      <c r="FG322" s="34"/>
      <c r="FH322" s="18">
        <v>84.393462398949112</v>
      </c>
      <c r="FI322" s="18">
        <v>83.292916984386821</v>
      </c>
      <c r="FJ322" s="18">
        <v>83.310927456862075</v>
      </c>
      <c r="FK322" s="18">
        <v>86.461483998305411</v>
      </c>
      <c r="FL322" s="18">
        <v>81.040009930351459</v>
      </c>
      <c r="FM322" s="18">
        <v>85.797444458106838</v>
      </c>
      <c r="FN322" s="18">
        <v>79.944096439596606</v>
      </c>
      <c r="FO322" s="34"/>
      <c r="FP322" s="23"/>
      <c r="FQ322" s="18">
        <v>92.737417959930752</v>
      </c>
      <c r="FR322" s="18">
        <v>94.659910522628451</v>
      </c>
      <c r="FS322" s="18">
        <v>93.724560349526399</v>
      </c>
      <c r="FT322" s="18">
        <v>94.281662364204678</v>
      </c>
      <c r="FU322" s="18">
        <v>94.613992710069851</v>
      </c>
      <c r="FV322" s="18">
        <v>96.778069280666031</v>
      </c>
      <c r="FW322" s="18">
        <v>94.976759768826241</v>
      </c>
      <c r="FX322" s="34"/>
      <c r="FY322" s="34"/>
      <c r="FZ322" s="18">
        <v>92.82732781057851</v>
      </c>
      <c r="GA322" s="18">
        <v>89.72204484022248</v>
      </c>
      <c r="GB322" s="34"/>
      <c r="GC322" s="24"/>
      <c r="GD322" s="18">
        <v>78.143074047982694</v>
      </c>
      <c r="GE322" s="26">
        <v>86.565873595477342</v>
      </c>
    </row>
    <row r="323" spans="1:187">
      <c r="A323" s="27">
        <v>8</v>
      </c>
      <c r="B323" s="17">
        <v>70.789636726458198</v>
      </c>
      <c r="C323" s="18">
        <v>64.595378941571326</v>
      </c>
      <c r="D323" s="18">
        <v>65.589321565703997</v>
      </c>
      <c r="E323" s="18">
        <v>69.871229265633374</v>
      </c>
      <c r="F323" s="18">
        <v>75.214509185240416</v>
      </c>
      <c r="G323" s="18">
        <v>55.378486918443357</v>
      </c>
      <c r="H323" s="18">
        <v>62.752406747465983</v>
      </c>
      <c r="I323" s="18">
        <v>63.011908696744342</v>
      </c>
      <c r="J323" s="18">
        <v>63.519820298354524</v>
      </c>
      <c r="K323" s="18">
        <v>67.656400296527949</v>
      </c>
      <c r="L323" s="18">
        <v>64.634215648802225</v>
      </c>
      <c r="M323" s="18">
        <v>64.105249624778168</v>
      </c>
      <c r="N323" s="18">
        <v>70.618245507115233</v>
      </c>
      <c r="O323" s="18">
        <v>71.261988076781378</v>
      </c>
      <c r="P323" s="18">
        <v>73.36736423203304</v>
      </c>
      <c r="Q323" s="18">
        <v>67.34265406954006</v>
      </c>
      <c r="R323" s="18">
        <v>72.343980935250755</v>
      </c>
      <c r="S323" s="18">
        <v>63.645582300804719</v>
      </c>
      <c r="T323" s="18">
        <v>59.709304107427961</v>
      </c>
      <c r="U323" s="18">
        <v>66.120252695539349</v>
      </c>
      <c r="V323" s="18">
        <v>68.534189841655831</v>
      </c>
      <c r="W323" s="18">
        <v>72.513678578793034</v>
      </c>
      <c r="X323" s="18">
        <v>62.831577875213469</v>
      </c>
      <c r="Y323" s="18">
        <v>70.615151289455468</v>
      </c>
      <c r="Z323" s="18">
        <v>65.143201276141255</v>
      </c>
      <c r="AA323" s="18">
        <v>62.99223510028957</v>
      </c>
      <c r="AB323" s="18">
        <v>60.670872835774738</v>
      </c>
      <c r="AC323" s="18">
        <v>60.075231955348116</v>
      </c>
      <c r="AD323" s="18">
        <v>59.351367544170998</v>
      </c>
      <c r="AE323" s="20">
        <v>70.663753448572962</v>
      </c>
      <c r="AF323" s="18">
        <v>76.046032408795782</v>
      </c>
      <c r="AG323" s="18">
        <v>96.320298306892752</v>
      </c>
      <c r="AH323" s="18">
        <v>89.22115018095991</v>
      </c>
      <c r="AI323" s="18">
        <v>90.2786105185602</v>
      </c>
      <c r="AJ323" s="18">
        <v>89.139557587208699</v>
      </c>
      <c r="AK323" s="18">
        <v>80.830248582340005</v>
      </c>
      <c r="AL323" s="18">
        <v>71.46961585242687</v>
      </c>
      <c r="AM323" s="18">
        <v>71.387289092199907</v>
      </c>
      <c r="AN323" s="18">
        <v>83.069325882725792</v>
      </c>
      <c r="AO323" s="18">
        <v>60.038224765933343</v>
      </c>
      <c r="AP323" s="18">
        <v>82.68419011114419</v>
      </c>
      <c r="AQ323" s="18">
        <v>77.424678096740521</v>
      </c>
      <c r="AR323" s="18">
        <v>78.12367440012342</v>
      </c>
      <c r="AS323" s="18">
        <v>68.701198153754774</v>
      </c>
      <c r="AT323" s="18">
        <v>82.221299006066062</v>
      </c>
      <c r="AU323" s="18">
        <v>78.669021388516555</v>
      </c>
      <c r="AV323" s="34"/>
      <c r="AW323" s="18">
        <v>62.398822070073344</v>
      </c>
      <c r="AX323" s="18">
        <v>68.448036705260648</v>
      </c>
      <c r="AY323" s="18">
        <v>65.159814684619576</v>
      </c>
      <c r="AZ323" s="18">
        <v>68.804536637399195</v>
      </c>
      <c r="BA323" s="18">
        <v>71.742448416732501</v>
      </c>
      <c r="BB323" s="18">
        <v>69.562912625102797</v>
      </c>
      <c r="BC323" s="18">
        <v>53.727750232409839</v>
      </c>
      <c r="BD323" s="18">
        <v>57.138785395110681</v>
      </c>
      <c r="BE323" s="18">
        <v>67.993899103784543</v>
      </c>
      <c r="BF323" s="18">
        <v>70.58706203630382</v>
      </c>
      <c r="BG323" s="18">
        <v>86.447063357182515</v>
      </c>
      <c r="BH323" s="18">
        <v>81.035167937587303</v>
      </c>
      <c r="BI323" s="18">
        <v>80.050960471063618</v>
      </c>
      <c r="BJ323" s="18">
        <v>57.244222592081158</v>
      </c>
      <c r="BK323" s="18">
        <v>72.57916825431704</v>
      </c>
      <c r="BL323" s="18">
        <v>68.493039414493879</v>
      </c>
      <c r="BM323" s="18">
        <v>67.578125619820071</v>
      </c>
      <c r="BN323" s="18">
        <v>71.119431292265034</v>
      </c>
      <c r="BO323" s="18">
        <v>70.459455749460261</v>
      </c>
      <c r="BP323" s="18">
        <v>80.322990144903955</v>
      </c>
      <c r="BQ323" s="18">
        <v>65.909841638257845</v>
      </c>
      <c r="BR323" s="18">
        <v>73.384107159127652</v>
      </c>
      <c r="BS323" s="18">
        <v>75.201797967411736</v>
      </c>
      <c r="BT323" s="18">
        <v>65.434247734988901</v>
      </c>
      <c r="BU323" s="18">
        <v>69.118114182153661</v>
      </c>
      <c r="BV323" s="18">
        <v>75.993317352481128</v>
      </c>
      <c r="BW323" s="18">
        <v>72.059110036397129</v>
      </c>
      <c r="BX323" s="18">
        <v>64.083995527499582</v>
      </c>
      <c r="BY323" s="18">
        <v>66.880195366649033</v>
      </c>
      <c r="BZ323" s="18">
        <v>76.89167174758721</v>
      </c>
      <c r="CA323" s="18">
        <v>83.127327846266539</v>
      </c>
      <c r="CB323" s="18">
        <v>83.902382379640585</v>
      </c>
      <c r="CC323" s="18">
        <v>74.86365868658352</v>
      </c>
      <c r="CD323" s="18">
        <v>93.06765643068978</v>
      </c>
      <c r="CE323" s="18">
        <v>87.320142004400282</v>
      </c>
      <c r="CF323" s="18">
        <v>85.577097822517558</v>
      </c>
      <c r="CG323" s="20">
        <v>70.944943111427179</v>
      </c>
      <c r="CH323" s="20">
        <v>65.817444733564628</v>
      </c>
      <c r="CI323" s="42"/>
      <c r="CJ323" s="18">
        <v>65.843905455789596</v>
      </c>
      <c r="CK323" s="18">
        <v>61.861423225275367</v>
      </c>
      <c r="CL323" s="18">
        <v>62.446309438246516</v>
      </c>
      <c r="CM323" s="18">
        <v>64.931237987247926</v>
      </c>
      <c r="CN323" s="18">
        <v>70.413602320989682</v>
      </c>
      <c r="CO323" s="18">
        <v>54.895170271526979</v>
      </c>
      <c r="CP323" s="18">
        <v>59.152483142451594</v>
      </c>
      <c r="CQ323" s="18">
        <v>76.880160396696553</v>
      </c>
      <c r="CR323" s="18">
        <v>62.062080810375527</v>
      </c>
      <c r="CS323" s="18">
        <v>53.406035110625588</v>
      </c>
      <c r="CT323" s="18">
        <v>63.763504381237802</v>
      </c>
      <c r="CU323" s="18">
        <v>60.23670428417266</v>
      </c>
      <c r="CV323" s="18">
        <v>66.352698699987783</v>
      </c>
      <c r="CW323" s="18">
        <v>67.282384672055272</v>
      </c>
      <c r="CX323" s="18">
        <v>59.303830339322516</v>
      </c>
      <c r="CY323" s="18">
        <v>64.463698162014524</v>
      </c>
      <c r="CZ323" s="18">
        <v>56.224149118845247</v>
      </c>
      <c r="DA323" s="18">
        <v>66.568042927989453</v>
      </c>
      <c r="DB323" s="18">
        <v>71.253373088256822</v>
      </c>
      <c r="DC323" s="18">
        <v>53.416897300981717</v>
      </c>
      <c r="DD323" s="18">
        <v>83.737479196565687</v>
      </c>
      <c r="DE323" s="18">
        <v>68.958357983690618</v>
      </c>
      <c r="DF323" s="18">
        <v>62.324967038943043</v>
      </c>
      <c r="DG323" s="18">
        <v>76.131703925531923</v>
      </c>
      <c r="DH323" s="18">
        <v>67.28820820031153</v>
      </c>
      <c r="DI323" s="18">
        <v>64.425045400571946</v>
      </c>
      <c r="DJ323" s="18">
        <v>66.094853073907942</v>
      </c>
      <c r="DK323" s="18">
        <v>66.890265160007743</v>
      </c>
      <c r="DL323" s="18">
        <v>89.990253654795552</v>
      </c>
      <c r="DM323" s="18">
        <v>66.452532122354398</v>
      </c>
      <c r="DN323" s="18">
        <v>57.594644686952549</v>
      </c>
      <c r="DO323" s="18">
        <v>67.789578619324914</v>
      </c>
      <c r="DP323" s="18">
        <v>59.488966470757063</v>
      </c>
      <c r="DQ323" s="34"/>
      <c r="DR323" s="34"/>
      <c r="DS323" s="34"/>
      <c r="DT323" s="18">
        <v>82.271378979915184</v>
      </c>
      <c r="DU323" s="18">
        <v>84.843783769454674</v>
      </c>
      <c r="DV323" s="34"/>
      <c r="DW323" s="18">
        <v>67.380422353417458</v>
      </c>
      <c r="DX323" s="34"/>
      <c r="DY323" s="34"/>
      <c r="DZ323" s="34"/>
      <c r="EA323" s="18">
        <v>70.953874927780845</v>
      </c>
      <c r="EB323" s="18">
        <v>85.310881207486588</v>
      </c>
      <c r="EC323" s="18">
        <v>87.908251335972707</v>
      </c>
      <c r="ED323" s="34"/>
      <c r="EE323" s="18">
        <v>83.19885559187945</v>
      </c>
      <c r="EF323" s="18">
        <v>86.226206406096452</v>
      </c>
      <c r="EG323" s="18">
        <v>85.026210913822439</v>
      </c>
      <c r="EH323" s="18">
        <v>92.313550916970811</v>
      </c>
      <c r="EI323" s="23"/>
      <c r="EJ323" s="23"/>
      <c r="EK323" s="18">
        <v>81.114721319065907</v>
      </c>
      <c r="EL323" s="18">
        <v>89.369917100921199</v>
      </c>
      <c r="EM323" s="34"/>
      <c r="EN323" s="18">
        <v>85.319245012920561</v>
      </c>
      <c r="EO323" s="18">
        <v>84.932262006752765</v>
      </c>
      <c r="EP323" s="18">
        <v>85.223704377154021</v>
      </c>
      <c r="EQ323" s="18">
        <v>84.735235619272132</v>
      </c>
      <c r="ER323" s="18">
        <v>89.607485650911229</v>
      </c>
      <c r="ES323" s="18">
        <v>80.799430739893708</v>
      </c>
      <c r="ET323" s="18">
        <v>95.727744695338757</v>
      </c>
      <c r="EU323" s="34"/>
      <c r="EV323" s="34"/>
      <c r="EW323" s="34"/>
      <c r="EX323" s="18">
        <v>90.97954970366024</v>
      </c>
      <c r="EY323" s="18">
        <v>90.172091658704844</v>
      </c>
      <c r="EZ323" s="18">
        <v>91.176116139412812</v>
      </c>
      <c r="FA323" s="18">
        <v>88.881643329593928</v>
      </c>
      <c r="FB323" s="18">
        <v>91.323404515856978</v>
      </c>
      <c r="FC323" s="18">
        <v>92.846523635295441</v>
      </c>
      <c r="FD323" s="18">
        <v>90.373406841676996</v>
      </c>
      <c r="FE323" s="18">
        <v>103.79513182497504</v>
      </c>
      <c r="FF323" s="18">
        <v>87.171455320524956</v>
      </c>
      <c r="FG323" s="34"/>
      <c r="FH323" s="18">
        <v>84.106264771146556</v>
      </c>
      <c r="FI323" s="18">
        <v>83.636681089977031</v>
      </c>
      <c r="FJ323" s="18">
        <v>83.554985092987053</v>
      </c>
      <c r="FK323" s="18">
        <v>86.584703228229998</v>
      </c>
      <c r="FL323" s="18">
        <v>81.382233062638107</v>
      </c>
      <c r="FM323" s="18">
        <v>86.120584154347398</v>
      </c>
      <c r="FN323" s="18">
        <v>80.525283230103312</v>
      </c>
      <c r="FO323" s="34"/>
      <c r="FP323" s="23"/>
      <c r="FQ323" s="18">
        <v>92.56803187154668</v>
      </c>
      <c r="FR323" s="18">
        <v>94.550201079844754</v>
      </c>
      <c r="FS323" s="18">
        <v>93.412051236635577</v>
      </c>
      <c r="FT323" s="18">
        <v>94.667794878950644</v>
      </c>
      <c r="FU323" s="18">
        <v>94.09035172741163</v>
      </c>
      <c r="FV323" s="18">
        <v>96.656166759505226</v>
      </c>
      <c r="FW323" s="18">
        <v>95.088807984715203</v>
      </c>
      <c r="FX323" s="34"/>
      <c r="FY323" s="34"/>
      <c r="FZ323" s="18">
        <v>92.799815291312356</v>
      </c>
      <c r="GA323" s="18">
        <v>89.320960612335227</v>
      </c>
      <c r="GB323" s="34"/>
      <c r="GC323" s="24"/>
      <c r="GD323" s="18">
        <v>78.213344045890992</v>
      </c>
      <c r="GE323" s="26">
        <v>86.629544230145115</v>
      </c>
    </row>
    <row r="324" spans="1:187">
      <c r="A324" s="27">
        <v>9</v>
      </c>
      <c r="B324" s="17">
        <v>70.683304860185444</v>
      </c>
      <c r="C324" s="18">
        <v>64.318756819963568</v>
      </c>
      <c r="D324" s="18">
        <v>65.376645104440243</v>
      </c>
      <c r="E324" s="18">
        <v>69.751871503818862</v>
      </c>
      <c r="F324" s="18">
        <v>74.897629382351823</v>
      </c>
      <c r="G324" s="18">
        <v>54.876408803054062</v>
      </c>
      <c r="H324" s="18">
        <v>62.599278182421678</v>
      </c>
      <c r="I324" s="18">
        <v>62.881152904086449</v>
      </c>
      <c r="J324" s="18">
        <v>63.29098549496711</v>
      </c>
      <c r="K324" s="18">
        <v>67.659203014748798</v>
      </c>
      <c r="L324" s="18">
        <v>64.536141232292977</v>
      </c>
      <c r="M324" s="18">
        <v>63.912872586612053</v>
      </c>
      <c r="N324" s="18">
        <v>70.429167112734461</v>
      </c>
      <c r="O324" s="18">
        <v>71.120605761816478</v>
      </c>
      <c r="P324" s="18">
        <v>73.322017631190519</v>
      </c>
      <c r="Q324" s="18">
        <v>67.235049296016982</v>
      </c>
      <c r="R324" s="18">
        <v>72.151940130475282</v>
      </c>
      <c r="S324" s="18">
        <v>63.307077251910584</v>
      </c>
      <c r="T324" s="18">
        <v>59.213261078916119</v>
      </c>
      <c r="U324" s="18">
        <v>65.652634698193509</v>
      </c>
      <c r="V324" s="18">
        <v>68.156788101897519</v>
      </c>
      <c r="W324" s="18">
        <v>72.316340196397476</v>
      </c>
      <c r="X324" s="18">
        <v>62.717112721912983</v>
      </c>
      <c r="Y324" s="18">
        <v>70.568400306600353</v>
      </c>
      <c r="Z324" s="18">
        <v>64.894434528794633</v>
      </c>
      <c r="AA324" s="18">
        <v>62.521153274715992</v>
      </c>
      <c r="AB324" s="18">
        <v>60.325495056421666</v>
      </c>
      <c r="AC324" s="18">
        <v>59.746990591032706</v>
      </c>
      <c r="AD324" s="18">
        <v>58.987193069131926</v>
      </c>
      <c r="AE324" s="20">
        <v>70.665214123631685</v>
      </c>
      <c r="AF324" s="18">
        <v>75.976950800727849</v>
      </c>
      <c r="AG324" s="18">
        <v>96.060448669981255</v>
      </c>
      <c r="AH324" s="18">
        <v>89.423858086952777</v>
      </c>
      <c r="AI324" s="18">
        <v>90.478167414438431</v>
      </c>
      <c r="AJ324" s="18">
        <v>89.146160305553735</v>
      </c>
      <c r="AK324" s="18">
        <v>80.726435333896319</v>
      </c>
      <c r="AL324" s="18">
        <v>71.518689050329712</v>
      </c>
      <c r="AM324" s="18">
        <v>71.213578414523667</v>
      </c>
      <c r="AN324" s="18">
        <v>82.983425227178614</v>
      </c>
      <c r="AO324" s="18">
        <v>59.885337864680615</v>
      </c>
      <c r="AP324" s="18">
        <v>82.470848243057944</v>
      </c>
      <c r="AQ324" s="18">
        <v>77.468373288771232</v>
      </c>
      <c r="AR324" s="18">
        <v>78.126131771178436</v>
      </c>
      <c r="AS324" s="18">
        <v>68.536374747024695</v>
      </c>
      <c r="AT324" s="18">
        <v>82.107129532979187</v>
      </c>
      <c r="AU324" s="18">
        <v>79.061791253126898</v>
      </c>
      <c r="AV324" s="34"/>
      <c r="AW324" s="18">
        <v>62.65164636808727</v>
      </c>
      <c r="AX324" s="18">
        <v>68.51363828619445</v>
      </c>
      <c r="AY324" s="18">
        <v>65.328084255251412</v>
      </c>
      <c r="AZ324" s="18">
        <v>68.745116001472226</v>
      </c>
      <c r="BA324" s="18">
        <v>71.770115438160445</v>
      </c>
      <c r="BB324" s="18">
        <v>69.964735278485321</v>
      </c>
      <c r="BC324" s="18">
        <v>53.843650233809093</v>
      </c>
      <c r="BD324" s="18">
        <v>57.605547003982821</v>
      </c>
      <c r="BE324" s="18">
        <v>68.136051707743647</v>
      </c>
      <c r="BF324" s="18">
        <v>70.275195318512743</v>
      </c>
      <c r="BG324" s="18">
        <v>86.196538491464622</v>
      </c>
      <c r="BH324" s="18">
        <v>80.883853537730744</v>
      </c>
      <c r="BI324" s="18">
        <v>79.627517331611699</v>
      </c>
      <c r="BJ324" s="18">
        <v>56.919802560992821</v>
      </c>
      <c r="BK324" s="18">
        <v>72.278236929889104</v>
      </c>
      <c r="BL324" s="18">
        <v>68.429606083595502</v>
      </c>
      <c r="BM324" s="18">
        <v>67.35572935675674</v>
      </c>
      <c r="BN324" s="18">
        <v>70.446918198723296</v>
      </c>
      <c r="BO324" s="18">
        <v>70.561323350836162</v>
      </c>
      <c r="BP324" s="18">
        <v>80.509008109399502</v>
      </c>
      <c r="BQ324" s="18">
        <v>66.010159342410688</v>
      </c>
      <c r="BR324" s="18">
        <v>73.513211302862345</v>
      </c>
      <c r="BS324" s="18">
        <v>75.173315431550506</v>
      </c>
      <c r="BT324" s="18">
        <v>65.658070380671333</v>
      </c>
      <c r="BU324" s="18">
        <v>68.980632504921246</v>
      </c>
      <c r="BV324" s="18">
        <v>75.929297391996201</v>
      </c>
      <c r="BW324" s="18">
        <v>71.951489973645522</v>
      </c>
      <c r="BX324" s="18">
        <v>63.825651859933465</v>
      </c>
      <c r="BY324" s="18">
        <v>66.814295169893143</v>
      </c>
      <c r="BZ324" s="18">
        <v>76.845329399032209</v>
      </c>
      <c r="CA324" s="18">
        <v>83.451036403145821</v>
      </c>
      <c r="CB324" s="18">
        <v>84.06466007520541</v>
      </c>
      <c r="CC324" s="18">
        <v>75.264617393091044</v>
      </c>
      <c r="CD324" s="18">
        <v>93.203875018065744</v>
      </c>
      <c r="CE324" s="18">
        <v>87.489879893662248</v>
      </c>
      <c r="CF324" s="18">
        <v>86.201402106906571</v>
      </c>
      <c r="CG324" s="20">
        <v>71.021174983926159</v>
      </c>
      <c r="CH324" s="20">
        <v>65.544858677354171</v>
      </c>
      <c r="CI324" s="42"/>
      <c r="CJ324" s="18">
        <v>65.585410948002945</v>
      </c>
      <c r="CK324" s="18">
        <v>61.712888538317713</v>
      </c>
      <c r="CL324" s="18">
        <v>62.278908664393015</v>
      </c>
      <c r="CM324" s="18">
        <v>64.844160760646304</v>
      </c>
      <c r="CN324" s="18">
        <v>70.27789374893149</v>
      </c>
      <c r="CO324" s="18">
        <v>54.697670525116344</v>
      </c>
      <c r="CP324" s="18">
        <v>58.781167469877154</v>
      </c>
      <c r="CQ324" s="18">
        <v>76.603506976462825</v>
      </c>
      <c r="CR324" s="18">
        <v>61.893605138725114</v>
      </c>
      <c r="CS324" s="18">
        <v>52.91976337078696</v>
      </c>
      <c r="CT324" s="18">
        <v>63.436387170698289</v>
      </c>
      <c r="CU324" s="18">
        <v>60.006766174077256</v>
      </c>
      <c r="CV324" s="18">
        <v>66.018479868033396</v>
      </c>
      <c r="CW324" s="18">
        <v>66.81200333576534</v>
      </c>
      <c r="CX324" s="18">
        <v>59.218604136392699</v>
      </c>
      <c r="CY324" s="18">
        <v>64.399755073335442</v>
      </c>
      <c r="CZ324" s="18">
        <v>56.125582757191772</v>
      </c>
      <c r="DA324" s="18">
        <v>66.336501936430366</v>
      </c>
      <c r="DB324" s="18">
        <v>70.752678862727493</v>
      </c>
      <c r="DC324" s="18">
        <v>53.212613466784994</v>
      </c>
      <c r="DD324" s="18">
        <v>83.809247718585482</v>
      </c>
      <c r="DE324" s="18">
        <v>68.894557390894747</v>
      </c>
      <c r="DF324" s="18">
        <v>62.288445011835336</v>
      </c>
      <c r="DG324" s="18">
        <v>76.041808262090285</v>
      </c>
      <c r="DH324" s="18">
        <v>66.73890969084664</v>
      </c>
      <c r="DI324" s="18">
        <v>64.155629204007909</v>
      </c>
      <c r="DJ324" s="18">
        <v>65.841164447994544</v>
      </c>
      <c r="DK324" s="18">
        <v>66.37987237003297</v>
      </c>
      <c r="DL324" s="18">
        <v>89.869432896905153</v>
      </c>
      <c r="DM324" s="18">
        <v>65.690458736739686</v>
      </c>
      <c r="DN324" s="18">
        <v>57.143340172240769</v>
      </c>
      <c r="DO324" s="18">
        <v>67.577956754675043</v>
      </c>
      <c r="DP324" s="18">
        <v>59.365731202826908</v>
      </c>
      <c r="DQ324" s="34"/>
      <c r="DR324" s="34"/>
      <c r="DS324" s="34"/>
      <c r="DT324" s="18">
        <v>81.305905975127871</v>
      </c>
      <c r="DU324" s="18">
        <v>85.020597705059856</v>
      </c>
      <c r="DV324" s="34"/>
      <c r="DW324" s="18">
        <v>66.793953566797953</v>
      </c>
      <c r="DX324" s="34"/>
      <c r="DY324" s="34"/>
      <c r="DZ324" s="34"/>
      <c r="EA324" s="18">
        <v>70.867109847766528</v>
      </c>
      <c r="EB324" s="18">
        <v>85.176463569189423</v>
      </c>
      <c r="EC324" s="18">
        <v>87.716245510219267</v>
      </c>
      <c r="ED324" s="34"/>
      <c r="EE324" s="18">
        <v>83.110602244172171</v>
      </c>
      <c r="EF324" s="18">
        <v>86.577238707315459</v>
      </c>
      <c r="EG324" s="18">
        <v>85.41675165684326</v>
      </c>
      <c r="EH324" s="18">
        <v>92.819160211160707</v>
      </c>
      <c r="EI324" s="23"/>
      <c r="EJ324" s="23"/>
      <c r="EK324" s="18">
        <v>81.44219950491825</v>
      </c>
      <c r="EL324" s="18">
        <v>89.602704475725318</v>
      </c>
      <c r="EM324" s="34"/>
      <c r="EN324" s="18">
        <v>85.764188227132308</v>
      </c>
      <c r="EO324" s="18">
        <v>85.540561111153977</v>
      </c>
      <c r="EP324" s="18">
        <v>85.972410966164546</v>
      </c>
      <c r="EQ324" s="18">
        <v>85.244192627518061</v>
      </c>
      <c r="ER324" s="18">
        <v>89.645003703943345</v>
      </c>
      <c r="ES324" s="18">
        <v>81.216152091448379</v>
      </c>
      <c r="ET324" s="18">
        <v>95.925988791150601</v>
      </c>
      <c r="EU324" s="34"/>
      <c r="EV324" s="34"/>
      <c r="EW324" s="34"/>
      <c r="EX324" s="18">
        <v>90.929007895078769</v>
      </c>
      <c r="EY324" s="18">
        <v>90.053799403871068</v>
      </c>
      <c r="EZ324" s="18">
        <v>91.062659991773458</v>
      </c>
      <c r="FA324" s="18">
        <v>88.756544564175044</v>
      </c>
      <c r="FB324" s="18">
        <v>91.379929928691666</v>
      </c>
      <c r="FC324" s="18">
        <v>92.81913591984879</v>
      </c>
      <c r="FD324" s="18">
        <v>90.299578575881782</v>
      </c>
      <c r="FE324" s="18">
        <v>103.73543933889837</v>
      </c>
      <c r="FF324" s="18">
        <v>87.068873861554536</v>
      </c>
      <c r="FG324" s="34"/>
      <c r="FH324" s="18">
        <v>84.047757360270893</v>
      </c>
      <c r="FI324" s="18">
        <v>84.05169591002695</v>
      </c>
      <c r="FJ324" s="18">
        <v>83.91220402871545</v>
      </c>
      <c r="FK324" s="18">
        <v>86.865328743353459</v>
      </c>
      <c r="FL324" s="18">
        <v>81.802325753766908</v>
      </c>
      <c r="FM324" s="18">
        <v>86.638488907683126</v>
      </c>
      <c r="FN324" s="18">
        <v>80.907114888909177</v>
      </c>
      <c r="FO324" s="34"/>
      <c r="FP324" s="23"/>
      <c r="FQ324" s="18">
        <v>92.425279667979197</v>
      </c>
      <c r="FR324" s="18">
        <v>94.410688560611604</v>
      </c>
      <c r="FS324" s="18">
        <v>93.478213398209704</v>
      </c>
      <c r="FT324" s="18">
        <v>94.527521244296025</v>
      </c>
      <c r="FU324" s="18">
        <v>93.700021888828289</v>
      </c>
      <c r="FV324" s="18">
        <v>96.549882791548114</v>
      </c>
      <c r="FW324" s="18">
        <v>95.161285005692676</v>
      </c>
      <c r="FX324" s="34"/>
      <c r="FY324" s="34"/>
      <c r="FZ324" s="18">
        <v>92.929514206899739</v>
      </c>
      <c r="GA324" s="18">
        <v>88.982086630109293</v>
      </c>
      <c r="GB324" s="34"/>
      <c r="GC324" s="24"/>
      <c r="GD324" s="18">
        <v>78.235202453708709</v>
      </c>
      <c r="GE324" s="26">
        <v>86.743085055652017</v>
      </c>
    </row>
    <row r="325" spans="1:187">
      <c r="A325" s="27">
        <v>10</v>
      </c>
      <c r="B325" s="17">
        <v>70.603476732090357</v>
      </c>
      <c r="C325" s="18">
        <v>64.081398506352343</v>
      </c>
      <c r="D325" s="18">
        <v>65.132424010369363</v>
      </c>
      <c r="E325" s="18">
        <v>69.512131455362479</v>
      </c>
      <c r="F325" s="18">
        <v>74.716805649189368</v>
      </c>
      <c r="G325" s="18">
        <v>54.469813423009342</v>
      </c>
      <c r="H325" s="18">
        <v>62.060696846029614</v>
      </c>
      <c r="I325" s="18">
        <v>62.707114609989446</v>
      </c>
      <c r="J325" s="18">
        <v>63.113761604181725</v>
      </c>
      <c r="K325" s="18">
        <v>67.543721589653174</v>
      </c>
      <c r="L325" s="18">
        <v>64.382935569922964</v>
      </c>
      <c r="M325" s="18">
        <v>63.59541502961347</v>
      </c>
      <c r="N325" s="18">
        <v>70.250081021597452</v>
      </c>
      <c r="O325" s="18">
        <v>70.95537609332753</v>
      </c>
      <c r="P325" s="18">
        <v>73.272246136999399</v>
      </c>
      <c r="Q325" s="18">
        <v>67.192320610271324</v>
      </c>
      <c r="R325" s="18">
        <v>72.077225951803641</v>
      </c>
      <c r="S325" s="18">
        <v>63.076313503700867</v>
      </c>
      <c r="T325" s="18">
        <v>59.076628692983149</v>
      </c>
      <c r="U325" s="18">
        <v>65.509701999699644</v>
      </c>
      <c r="V325" s="18">
        <v>67.883143816039677</v>
      </c>
      <c r="W325" s="18">
        <v>71.93785292620845</v>
      </c>
      <c r="X325" s="18">
        <v>62.558260373527652</v>
      </c>
      <c r="Y325" s="18">
        <v>70.458523157789088</v>
      </c>
      <c r="Z325" s="18">
        <v>64.730838266158599</v>
      </c>
      <c r="AA325" s="18">
        <v>62.219880057415629</v>
      </c>
      <c r="AB325" s="18">
        <v>60.145960507197657</v>
      </c>
      <c r="AC325" s="18">
        <v>59.484242798164765</v>
      </c>
      <c r="AD325" s="18">
        <v>58.542078721207155</v>
      </c>
      <c r="AE325" s="20">
        <v>70.711890726387196</v>
      </c>
      <c r="AF325" s="18">
        <v>75.892544096461421</v>
      </c>
      <c r="AG325" s="18">
        <v>95.836320774036565</v>
      </c>
      <c r="AH325" s="18">
        <v>89.428427072337811</v>
      </c>
      <c r="AI325" s="18">
        <v>90.427718090347142</v>
      </c>
      <c r="AJ325" s="18">
        <v>89.141085895962107</v>
      </c>
      <c r="AK325" s="18">
        <v>80.668232323700096</v>
      </c>
      <c r="AL325" s="18">
        <v>71.501938668347336</v>
      </c>
      <c r="AM325" s="18">
        <v>71.077293848055831</v>
      </c>
      <c r="AN325" s="18">
        <v>82.774417839510832</v>
      </c>
      <c r="AO325" s="18">
        <v>59.778512939337134</v>
      </c>
      <c r="AP325" s="18">
        <v>82.298090373471055</v>
      </c>
      <c r="AQ325" s="18">
        <v>77.432965107544646</v>
      </c>
      <c r="AR325" s="18">
        <v>78.24622424957407</v>
      </c>
      <c r="AS325" s="18">
        <v>68.46234361753281</v>
      </c>
      <c r="AT325" s="18">
        <v>81.869959992087473</v>
      </c>
      <c r="AU325" s="18">
        <v>79.272954840969788</v>
      </c>
      <c r="AV325" s="34"/>
      <c r="AW325" s="18">
        <v>63.060589455814799</v>
      </c>
      <c r="AX325" s="18">
        <v>68.60906273654146</v>
      </c>
      <c r="AY325" s="18">
        <v>65.910558195137028</v>
      </c>
      <c r="AZ325" s="18">
        <v>68.830924361695693</v>
      </c>
      <c r="BA325" s="18">
        <v>71.849378322448658</v>
      </c>
      <c r="BB325" s="18">
        <v>70.53756496404111</v>
      </c>
      <c r="BC325" s="18">
        <v>53.98623106847954</v>
      </c>
      <c r="BD325" s="18">
        <v>58.088853493230644</v>
      </c>
      <c r="BE325" s="18">
        <v>69.020511404351225</v>
      </c>
      <c r="BF325" s="18">
        <v>69.944659438065869</v>
      </c>
      <c r="BG325" s="18">
        <v>85.793856779958304</v>
      </c>
      <c r="BH325" s="18">
        <v>80.391515581781377</v>
      </c>
      <c r="BI325" s="18">
        <v>78.927194273379371</v>
      </c>
      <c r="BJ325" s="18">
        <v>56.612098734797584</v>
      </c>
      <c r="BK325" s="18">
        <v>71.836528256538898</v>
      </c>
      <c r="BL325" s="18">
        <v>68.191415543715223</v>
      </c>
      <c r="BM325" s="18">
        <v>67.201627686383262</v>
      </c>
      <c r="BN325" s="18">
        <v>70.31161466553452</v>
      </c>
      <c r="BO325" s="18">
        <v>70.721519232595014</v>
      </c>
      <c r="BP325" s="18">
        <v>80.810375479595947</v>
      </c>
      <c r="BQ325" s="18">
        <v>66.101690801576297</v>
      </c>
      <c r="BR325" s="18">
        <v>73.836941106365742</v>
      </c>
      <c r="BS325" s="18">
        <v>75.285097921655023</v>
      </c>
      <c r="BT325" s="18">
        <v>65.818231912545642</v>
      </c>
      <c r="BU325" s="18">
        <v>68.988253943946475</v>
      </c>
      <c r="BV325" s="18">
        <v>75.721976909740889</v>
      </c>
      <c r="BW325" s="18">
        <v>71.880975883715507</v>
      </c>
      <c r="BX325" s="18">
        <v>63.890387240495379</v>
      </c>
      <c r="BY325" s="18">
        <v>66.815589003257926</v>
      </c>
      <c r="BZ325" s="18">
        <v>77.07065630490726</v>
      </c>
      <c r="CA325" s="18">
        <v>83.696163812047118</v>
      </c>
      <c r="CB325" s="18">
        <v>84.30850013124342</v>
      </c>
      <c r="CC325" s="18">
        <v>75.401803183449545</v>
      </c>
      <c r="CD325" s="18">
        <v>93.52417681340647</v>
      </c>
      <c r="CE325" s="18">
        <v>87.657859358231917</v>
      </c>
      <c r="CF325" s="18">
        <v>86.644350982773105</v>
      </c>
      <c r="CG325" s="20">
        <v>71.158035175281952</v>
      </c>
      <c r="CH325" s="20">
        <v>65.289058957761526</v>
      </c>
      <c r="CI325" s="42"/>
      <c r="CJ325" s="18">
        <v>65.331018674012057</v>
      </c>
      <c r="CK325" s="18">
        <v>61.48120491953734</v>
      </c>
      <c r="CL325" s="18">
        <v>61.961995454203695</v>
      </c>
      <c r="CM325" s="18">
        <v>64.765541223731404</v>
      </c>
      <c r="CN325" s="18">
        <v>69.875728552765253</v>
      </c>
      <c r="CO325" s="18">
        <v>54.505631482256064</v>
      </c>
      <c r="CP325" s="18">
        <v>58.456587397212068</v>
      </c>
      <c r="CQ325" s="18">
        <v>76.564056931644743</v>
      </c>
      <c r="CR325" s="18">
        <v>61.754251098675773</v>
      </c>
      <c r="CS325" s="18">
        <v>52.437040673178394</v>
      </c>
      <c r="CT325" s="18">
        <v>63.095599936855052</v>
      </c>
      <c r="CU325" s="18">
        <v>59.815632898655494</v>
      </c>
      <c r="CV325" s="18">
        <v>65.609258117509455</v>
      </c>
      <c r="CW325" s="18">
        <v>66.286813594083</v>
      </c>
      <c r="CX325" s="18">
        <v>59.013345772281198</v>
      </c>
      <c r="CY325" s="18">
        <v>64.149087325336978</v>
      </c>
      <c r="CZ325" s="18">
        <v>55.948038889093596</v>
      </c>
      <c r="DA325" s="18">
        <v>66.176679665830079</v>
      </c>
      <c r="DB325" s="18">
        <v>70.150343274458208</v>
      </c>
      <c r="DC325" s="18">
        <v>52.989248449326531</v>
      </c>
      <c r="DD325" s="18">
        <v>83.845092033765923</v>
      </c>
      <c r="DE325" s="18">
        <v>68.833926112431669</v>
      </c>
      <c r="DF325" s="18">
        <v>62.299386581456645</v>
      </c>
      <c r="DG325" s="18">
        <v>75.914362992265964</v>
      </c>
      <c r="DH325" s="18">
        <v>66.200732660933724</v>
      </c>
      <c r="DI325" s="18">
        <v>63.931385333168436</v>
      </c>
      <c r="DJ325" s="18">
        <v>65.52723277421488</v>
      </c>
      <c r="DK325" s="18">
        <v>66.223349268510788</v>
      </c>
      <c r="DL325" s="18">
        <v>89.869270271431901</v>
      </c>
      <c r="DM325" s="18">
        <v>65.542921364202215</v>
      </c>
      <c r="DN325" s="18">
        <v>56.908746128256396</v>
      </c>
      <c r="DO325" s="18">
        <v>67.443790960800897</v>
      </c>
      <c r="DP325" s="18">
        <v>59.281263580199912</v>
      </c>
      <c r="DQ325" s="34"/>
      <c r="DR325" s="34"/>
      <c r="DS325" s="34"/>
      <c r="DT325" s="18">
        <v>80.590109898879902</v>
      </c>
      <c r="DU325" s="18">
        <v>84.935825116941388</v>
      </c>
      <c r="DV325" s="34"/>
      <c r="DW325" s="18">
        <v>66.072140909837572</v>
      </c>
      <c r="DX325" s="34"/>
      <c r="DY325" s="34"/>
      <c r="DZ325" s="34"/>
      <c r="EA325" s="18">
        <v>70.531663359082572</v>
      </c>
      <c r="EB325" s="18">
        <v>85.115647356926786</v>
      </c>
      <c r="EC325" s="18">
        <v>87.541651768683238</v>
      </c>
      <c r="ED325" s="34"/>
      <c r="EE325" s="18">
        <v>83.140916002815914</v>
      </c>
      <c r="EF325" s="18">
        <v>86.988062351093589</v>
      </c>
      <c r="EG325" s="18">
        <v>85.801347771701245</v>
      </c>
      <c r="EH325" s="18">
        <v>93.197253816632781</v>
      </c>
      <c r="EI325" s="23"/>
      <c r="EJ325" s="23"/>
      <c r="EK325" s="18">
        <v>81.830914299426652</v>
      </c>
      <c r="EL325" s="18">
        <v>90.089049050890367</v>
      </c>
      <c r="EM325" s="34"/>
      <c r="EN325" s="18">
        <v>86.187537657322849</v>
      </c>
      <c r="EO325" s="18">
        <v>85.930368623793868</v>
      </c>
      <c r="EP325" s="18">
        <v>86.408733567151245</v>
      </c>
      <c r="EQ325" s="18">
        <v>85.601110107455753</v>
      </c>
      <c r="ER325" s="18">
        <v>89.707341810605413</v>
      </c>
      <c r="ES325" s="18">
        <v>81.951259662466327</v>
      </c>
      <c r="ET325" s="18">
        <v>96.035009750485685</v>
      </c>
      <c r="EU325" s="34"/>
      <c r="EV325" s="34"/>
      <c r="EW325" s="34"/>
      <c r="EX325" s="18">
        <v>90.769686804553174</v>
      </c>
      <c r="EY325" s="18">
        <v>89.885741359122974</v>
      </c>
      <c r="EZ325" s="18">
        <v>90.879729939947154</v>
      </c>
      <c r="FA325" s="18">
        <v>88.608849367219221</v>
      </c>
      <c r="FB325" s="18">
        <v>91.140674550281446</v>
      </c>
      <c r="FC325" s="18">
        <v>92.758636337564369</v>
      </c>
      <c r="FD325" s="18">
        <v>90.086786895213194</v>
      </c>
      <c r="FE325" s="18">
        <v>103.317364134329</v>
      </c>
      <c r="FF325" s="18">
        <v>86.904699280688163</v>
      </c>
      <c r="FG325" s="34"/>
      <c r="FH325" s="18">
        <v>83.935507872738455</v>
      </c>
      <c r="FI325" s="18">
        <v>84.59096187182007</v>
      </c>
      <c r="FJ325" s="18">
        <v>84.35555786488473</v>
      </c>
      <c r="FK325" s="18">
        <v>87.345990826650237</v>
      </c>
      <c r="FL325" s="18">
        <v>82.217040271269198</v>
      </c>
      <c r="FM325" s="18">
        <v>87.246385830663044</v>
      </c>
      <c r="FN325" s="18">
        <v>81.543410089890884</v>
      </c>
      <c r="FO325" s="34"/>
      <c r="FP325" s="23"/>
      <c r="FQ325" s="18">
        <v>92.343084761348081</v>
      </c>
      <c r="FR325" s="18">
        <v>94.258091404055122</v>
      </c>
      <c r="FS325" s="18">
        <v>93.460461442692093</v>
      </c>
      <c r="FT325" s="18">
        <v>94.675497648685251</v>
      </c>
      <c r="FU325" s="18">
        <v>93.089365462407144</v>
      </c>
      <c r="FV325" s="18">
        <v>96.007228799296001</v>
      </c>
      <c r="FW325" s="18">
        <v>95.521665161665794</v>
      </c>
      <c r="FX325" s="34"/>
      <c r="FY325" s="34"/>
      <c r="FZ325" s="18">
        <v>92.903344682805113</v>
      </c>
      <c r="GA325" s="18">
        <v>89.015987340624548</v>
      </c>
      <c r="GB325" s="34"/>
      <c r="GC325" s="24"/>
      <c r="GD325" s="18">
        <v>78.156327881707639</v>
      </c>
      <c r="GE325" s="26">
        <v>86.862427408527211</v>
      </c>
    </row>
    <row r="326" spans="1:187">
      <c r="A326" s="27">
        <v>11</v>
      </c>
      <c r="B326" s="17">
        <v>70.549716467581248</v>
      </c>
      <c r="C326" s="18">
        <v>63.918476735665791</v>
      </c>
      <c r="D326" s="18">
        <v>64.98022661766602</v>
      </c>
      <c r="E326" s="18">
        <v>69.285461232088593</v>
      </c>
      <c r="F326" s="18">
        <v>74.704419824693915</v>
      </c>
      <c r="G326" s="18">
        <v>54.33720356383138</v>
      </c>
      <c r="H326" s="18">
        <v>61.649939666760176</v>
      </c>
      <c r="I326" s="18">
        <v>62.660717169522691</v>
      </c>
      <c r="J326" s="18">
        <v>62.921582218974237</v>
      </c>
      <c r="K326" s="18">
        <v>67.47144046178181</v>
      </c>
      <c r="L326" s="18">
        <v>64.174560792148014</v>
      </c>
      <c r="M326" s="18">
        <v>63.496195525073212</v>
      </c>
      <c r="N326" s="18">
        <v>69.977742135035015</v>
      </c>
      <c r="O326" s="18">
        <v>70.861578338246218</v>
      </c>
      <c r="P326" s="18">
        <v>73.195742634050617</v>
      </c>
      <c r="Q326" s="18">
        <v>67.025239581502518</v>
      </c>
      <c r="R326" s="18">
        <v>71.959894256123079</v>
      </c>
      <c r="S326" s="18">
        <v>62.90299285910563</v>
      </c>
      <c r="T326" s="18">
        <v>58.838097170457559</v>
      </c>
      <c r="U326" s="18">
        <v>65.38895105427612</v>
      </c>
      <c r="V326" s="18">
        <v>67.631972579369162</v>
      </c>
      <c r="W326" s="18">
        <v>71.745788306691978</v>
      </c>
      <c r="X326" s="18">
        <v>62.523668393097303</v>
      </c>
      <c r="Y326" s="18">
        <v>70.32181302040793</v>
      </c>
      <c r="Z326" s="18">
        <v>64.71126106389859</v>
      </c>
      <c r="AA326" s="18">
        <v>61.919380282282731</v>
      </c>
      <c r="AB326" s="18">
        <v>60.021509192443105</v>
      </c>
      <c r="AC326" s="18">
        <v>59.342109078314984</v>
      </c>
      <c r="AD326" s="18">
        <v>58.242431536360989</v>
      </c>
      <c r="AE326" s="20">
        <v>70.744687417787233</v>
      </c>
      <c r="AF326" s="18">
        <v>75.835371176252394</v>
      </c>
      <c r="AG326" s="18">
        <v>95.89915634750291</v>
      </c>
      <c r="AH326" s="18">
        <v>89.439888569238448</v>
      </c>
      <c r="AI326" s="18">
        <v>90.351499554927642</v>
      </c>
      <c r="AJ326" s="18">
        <v>89.259205332211607</v>
      </c>
      <c r="AK326" s="18">
        <v>80.613170362129466</v>
      </c>
      <c r="AL326" s="18">
        <v>71.540428003858509</v>
      </c>
      <c r="AM326" s="18">
        <v>71.029690107163063</v>
      </c>
      <c r="AN326" s="18">
        <v>82.787016301755443</v>
      </c>
      <c r="AO326" s="18">
        <v>59.67255943212021</v>
      </c>
      <c r="AP326" s="18">
        <v>81.885182638864748</v>
      </c>
      <c r="AQ326" s="18">
        <v>77.439199368327166</v>
      </c>
      <c r="AR326" s="18">
        <v>78.318592685578579</v>
      </c>
      <c r="AS326" s="18">
        <v>68.410649628049129</v>
      </c>
      <c r="AT326" s="18">
        <v>81.771176064959519</v>
      </c>
      <c r="AU326" s="18">
        <v>79.481680912891264</v>
      </c>
      <c r="AV326" s="34"/>
      <c r="AW326" s="18">
        <v>63.389091257009916</v>
      </c>
      <c r="AX326" s="18">
        <v>68.886637057880662</v>
      </c>
      <c r="AY326" s="18">
        <v>66.240755118646604</v>
      </c>
      <c r="AZ326" s="18">
        <v>68.993270042617326</v>
      </c>
      <c r="BA326" s="18">
        <v>71.948817887670472</v>
      </c>
      <c r="BB326" s="18">
        <v>70.88423707368635</v>
      </c>
      <c r="BC326" s="18">
        <v>54.102132882660918</v>
      </c>
      <c r="BD326" s="18">
        <v>58.546938686727266</v>
      </c>
      <c r="BE326" s="18">
        <v>69.791377779882367</v>
      </c>
      <c r="BF326" s="18">
        <v>69.647144789780953</v>
      </c>
      <c r="BG326" s="18">
        <v>85.472234179580042</v>
      </c>
      <c r="BH326" s="18">
        <v>80.158195815223749</v>
      </c>
      <c r="BI326" s="18">
        <v>78.383478986717989</v>
      </c>
      <c r="BJ326" s="18">
        <v>56.442831928992483</v>
      </c>
      <c r="BK326" s="18">
        <v>71.608944709207009</v>
      </c>
      <c r="BL326" s="18">
        <v>67.786137710300196</v>
      </c>
      <c r="BM326" s="18">
        <v>67.064487339246597</v>
      </c>
      <c r="BN326" s="18">
        <v>70.062069974968992</v>
      </c>
      <c r="BO326" s="18">
        <v>70.905737865005904</v>
      </c>
      <c r="BP326" s="18">
        <v>80.862711050227006</v>
      </c>
      <c r="BQ326" s="18">
        <v>66.425350584945235</v>
      </c>
      <c r="BR326" s="18">
        <v>74.001126400338251</v>
      </c>
      <c r="BS326" s="18">
        <v>75.404727371441339</v>
      </c>
      <c r="BT326" s="18">
        <v>65.996980450094497</v>
      </c>
      <c r="BU326" s="18">
        <v>68.995879351791785</v>
      </c>
      <c r="BV326" s="18">
        <v>75.76229116661834</v>
      </c>
      <c r="BW326" s="18">
        <v>71.869845824714488</v>
      </c>
      <c r="BX326" s="18">
        <v>63.888646586396959</v>
      </c>
      <c r="BY326" s="18">
        <v>66.741100109091789</v>
      </c>
      <c r="BZ326" s="18">
        <v>77.192986500908447</v>
      </c>
      <c r="CA326" s="18">
        <v>83.786324796081587</v>
      </c>
      <c r="CB326" s="18">
        <v>84.312123859861785</v>
      </c>
      <c r="CC326" s="18">
        <v>75.43601302021743</v>
      </c>
      <c r="CD326" s="18">
        <v>93.562230990114855</v>
      </c>
      <c r="CE326" s="18">
        <v>87.657913372805837</v>
      </c>
      <c r="CF326" s="18">
        <v>87.034470576072138</v>
      </c>
      <c r="CG326" s="20">
        <v>71.269772329865091</v>
      </c>
      <c r="CH326" s="20">
        <v>65.08819586301739</v>
      </c>
      <c r="CI326" s="42"/>
      <c r="CJ326" s="18">
        <v>65.11825322381199</v>
      </c>
      <c r="CK326" s="18">
        <v>61.2344827889114</v>
      </c>
      <c r="CL326" s="18">
        <v>61.62673588694166</v>
      </c>
      <c r="CM326" s="18">
        <v>64.676327556131127</v>
      </c>
      <c r="CN326" s="18">
        <v>69.67256784830316</v>
      </c>
      <c r="CO326" s="18">
        <v>54.167783879261037</v>
      </c>
      <c r="CP326" s="18">
        <v>58.276696788173176</v>
      </c>
      <c r="CQ326" s="18">
        <v>76.443255599667737</v>
      </c>
      <c r="CR326" s="18">
        <v>61.754230358908615</v>
      </c>
      <c r="CS326" s="18">
        <v>52.162538938417903</v>
      </c>
      <c r="CT326" s="18">
        <v>62.939550609529753</v>
      </c>
      <c r="CU326" s="18">
        <v>59.742718706689203</v>
      </c>
      <c r="CV326" s="18">
        <v>65.237357840195102</v>
      </c>
      <c r="CW326" s="18">
        <v>66.142057918252689</v>
      </c>
      <c r="CX326" s="18">
        <v>58.723054729652432</v>
      </c>
      <c r="CY326" s="18">
        <v>63.737530510205609</v>
      </c>
      <c r="CZ326" s="18">
        <v>55.732257604221289</v>
      </c>
      <c r="DA326" s="18">
        <v>65.899974294650946</v>
      </c>
      <c r="DB326" s="18">
        <v>70.02555955386822</v>
      </c>
      <c r="DC326" s="18">
        <v>52.763117966612214</v>
      </c>
      <c r="DD326" s="18">
        <v>83.943801870129235</v>
      </c>
      <c r="DE326" s="18">
        <v>68.768523785488497</v>
      </c>
      <c r="DF326" s="18">
        <v>62.271820211082705</v>
      </c>
      <c r="DG326" s="18">
        <v>75.813123871365207</v>
      </c>
      <c r="DH326" s="18">
        <v>65.833135326378184</v>
      </c>
      <c r="DI326" s="18">
        <v>63.699403901157467</v>
      </c>
      <c r="DJ326" s="18">
        <v>65.305929314419302</v>
      </c>
      <c r="DK326" s="18">
        <v>65.860333204634401</v>
      </c>
      <c r="DL326" s="18">
        <v>89.869270271431915</v>
      </c>
      <c r="DM326" s="18">
        <v>65.173940843167017</v>
      </c>
      <c r="DN326" s="18">
        <v>56.389379788287627</v>
      </c>
      <c r="DO326" s="18">
        <v>67.16926874470731</v>
      </c>
      <c r="DP326" s="18">
        <v>58.973805500275049</v>
      </c>
      <c r="DQ326" s="34"/>
      <c r="DR326" s="34"/>
      <c r="DS326" s="34"/>
      <c r="DT326" s="18">
        <v>80.354529730092665</v>
      </c>
      <c r="DU326" s="18">
        <v>84.978484315123836</v>
      </c>
      <c r="DV326" s="34"/>
      <c r="DW326" s="18">
        <v>65.880529991423302</v>
      </c>
      <c r="DX326" s="34"/>
      <c r="DY326" s="34"/>
      <c r="DZ326" s="34"/>
      <c r="EA326" s="18">
        <v>70.303213689559655</v>
      </c>
      <c r="EB326" s="18">
        <v>85.081343705732493</v>
      </c>
      <c r="EC326" s="18">
        <v>87.426398655060481</v>
      </c>
      <c r="ED326" s="34"/>
      <c r="EE326" s="18">
        <v>83.171445340358758</v>
      </c>
      <c r="EF326" s="18">
        <v>87.218385977527888</v>
      </c>
      <c r="EG326" s="18">
        <v>86.04428903173995</v>
      </c>
      <c r="EH326" s="18">
        <v>93.406178652343272</v>
      </c>
      <c r="EI326" s="23"/>
      <c r="EJ326" s="23"/>
      <c r="EK326" s="18">
        <v>82.092987174183349</v>
      </c>
      <c r="EL326" s="18">
        <v>90.281063002482924</v>
      </c>
      <c r="EM326" s="34"/>
      <c r="EN326" s="18">
        <v>86.775472640038288</v>
      </c>
      <c r="EO326" s="18">
        <v>86.716686585795941</v>
      </c>
      <c r="EP326" s="18">
        <v>87.468237274257007</v>
      </c>
      <c r="EQ326" s="18">
        <v>86.194098191365526</v>
      </c>
      <c r="ER326" s="18">
        <v>90.072975802612035</v>
      </c>
      <c r="ES326" s="18">
        <v>82.448584223587588</v>
      </c>
      <c r="ET326" s="18">
        <v>96.200994873492903</v>
      </c>
      <c r="EU326" s="34"/>
      <c r="EV326" s="34"/>
      <c r="EW326" s="34"/>
      <c r="EX326" s="18">
        <v>90.615355397349063</v>
      </c>
      <c r="EY326" s="18">
        <v>89.753893037732439</v>
      </c>
      <c r="EZ326" s="18">
        <v>90.676254438686257</v>
      </c>
      <c r="FA326" s="18">
        <v>88.575797779655588</v>
      </c>
      <c r="FB326" s="18">
        <v>90.762993360982307</v>
      </c>
      <c r="FC326" s="18">
        <v>92.789561890547461</v>
      </c>
      <c r="FD326" s="18">
        <v>90.04421396009117</v>
      </c>
      <c r="FE326" s="18">
        <v>103.16055660067157</v>
      </c>
      <c r="FF326" s="18">
        <v>86.71445889666515</v>
      </c>
      <c r="FG326" s="34"/>
      <c r="FH326" s="18">
        <v>84.104421905236293</v>
      </c>
      <c r="FI326" s="18">
        <v>85.024999227618665</v>
      </c>
      <c r="FJ326" s="18">
        <v>84.627068309382949</v>
      </c>
      <c r="FK326" s="18">
        <v>87.506907155727859</v>
      </c>
      <c r="FL326" s="18">
        <v>82.578548944099282</v>
      </c>
      <c r="FM326" s="18">
        <v>87.959436458991135</v>
      </c>
      <c r="FN326" s="18">
        <v>81.89573390063768</v>
      </c>
      <c r="FO326" s="34"/>
      <c r="FP326" s="23"/>
      <c r="FQ326" s="18">
        <v>92.302184788807196</v>
      </c>
      <c r="FR326" s="18">
        <v>94.220928169273108</v>
      </c>
      <c r="FS326" s="18">
        <v>93.223290393487872</v>
      </c>
      <c r="FT326" s="18">
        <v>94.729303075586969</v>
      </c>
      <c r="FU326" s="18">
        <v>93.030534633983095</v>
      </c>
      <c r="FV326" s="18">
        <v>95.86930458406772</v>
      </c>
      <c r="FW326" s="18">
        <v>95.660653370248838</v>
      </c>
      <c r="FX326" s="34"/>
      <c r="FY326" s="34"/>
      <c r="FZ326" s="18">
        <v>92.950609767479875</v>
      </c>
      <c r="GA326" s="18">
        <v>88.905751325640267</v>
      </c>
      <c r="GB326" s="34"/>
      <c r="GC326" s="24"/>
      <c r="GD326" s="18">
        <v>78.072586277141312</v>
      </c>
      <c r="GE326" s="26">
        <v>86.998257626323493</v>
      </c>
    </row>
    <row r="327" spans="1:187">
      <c r="A327" s="27">
        <v>12</v>
      </c>
      <c r="B327" s="17">
        <v>70.50061957786977</v>
      </c>
      <c r="C327" s="18">
        <v>63.759749981642358</v>
      </c>
      <c r="D327" s="18">
        <v>64.87325325363301</v>
      </c>
      <c r="E327" s="18">
        <v>69.175959087362358</v>
      </c>
      <c r="F327" s="18">
        <v>74.599249447075877</v>
      </c>
      <c r="G327" s="18">
        <v>54.142664225137395</v>
      </c>
      <c r="H327" s="18">
        <v>61.506430198936322</v>
      </c>
      <c r="I327" s="18">
        <v>62.622947472290441</v>
      </c>
      <c r="J327" s="18">
        <v>62.769919413774723</v>
      </c>
      <c r="K327" s="18">
        <v>67.454630662478337</v>
      </c>
      <c r="L327" s="18">
        <v>64.109595386058956</v>
      </c>
      <c r="M327" s="18">
        <v>63.425158503084752</v>
      </c>
      <c r="N327" s="18">
        <v>69.878816448900437</v>
      </c>
      <c r="O327" s="18">
        <v>70.792990531747648</v>
      </c>
      <c r="P327" s="18">
        <v>73.140646218784482</v>
      </c>
      <c r="Q327" s="18">
        <v>67.002592905030724</v>
      </c>
      <c r="R327" s="18">
        <v>71.805057962313057</v>
      </c>
      <c r="S327" s="18">
        <v>62.694193582293408</v>
      </c>
      <c r="T327" s="18">
        <v>58.561739246882283</v>
      </c>
      <c r="U327" s="18">
        <v>65.156978874930815</v>
      </c>
      <c r="V327" s="18">
        <v>67.332884300071186</v>
      </c>
      <c r="W327" s="18">
        <v>71.585753354214773</v>
      </c>
      <c r="X327" s="18">
        <v>62.418771296449883</v>
      </c>
      <c r="Y327" s="18">
        <v>70.167068275141006</v>
      </c>
      <c r="Z327" s="18">
        <v>64.607857250875853</v>
      </c>
      <c r="AA327" s="18">
        <v>61.714826891195514</v>
      </c>
      <c r="AB327" s="18">
        <v>59.725666097177559</v>
      </c>
      <c r="AC327" s="18">
        <v>59.243455714072198</v>
      </c>
      <c r="AD327" s="18">
        <v>58.013697937491081</v>
      </c>
      <c r="AE327" s="20">
        <v>70.758849375397332</v>
      </c>
      <c r="AF327" s="18">
        <v>75.708425809495751</v>
      </c>
      <c r="AG327" s="18">
        <v>95.967453936289928</v>
      </c>
      <c r="AH327" s="18">
        <v>89.427566154558846</v>
      </c>
      <c r="AI327" s="18">
        <v>90.293570114300024</v>
      </c>
      <c r="AJ327" s="18">
        <v>89.311798331063386</v>
      </c>
      <c r="AK327" s="18">
        <v>80.540851723394937</v>
      </c>
      <c r="AL327" s="18">
        <v>71.46734492990187</v>
      </c>
      <c r="AM327" s="18">
        <v>70.97719153336827</v>
      </c>
      <c r="AN327" s="18">
        <v>82.665732527951292</v>
      </c>
      <c r="AO327" s="18">
        <v>59.545765410648748</v>
      </c>
      <c r="AP327" s="18">
        <v>81.46958170895843</v>
      </c>
      <c r="AQ327" s="18">
        <v>77.500669248157379</v>
      </c>
      <c r="AR327" s="18">
        <v>78.321162154595015</v>
      </c>
      <c r="AS327" s="18">
        <v>68.109808194383348</v>
      </c>
      <c r="AT327" s="18">
        <v>81.421675732734727</v>
      </c>
      <c r="AU327" s="18">
        <v>79.330011353872493</v>
      </c>
      <c r="AV327" s="34"/>
      <c r="AW327" s="18">
        <v>63.654640037139842</v>
      </c>
      <c r="AX327" s="18">
        <v>69.593671807215642</v>
      </c>
      <c r="AY327" s="18">
        <v>66.504579201561342</v>
      </c>
      <c r="AZ327" s="18">
        <v>69.147708296814272</v>
      </c>
      <c r="BA327" s="18">
        <v>72.017627272249754</v>
      </c>
      <c r="BB327" s="18">
        <v>71.248541060261005</v>
      </c>
      <c r="BC327" s="18">
        <v>54.172132620757075</v>
      </c>
      <c r="BD327" s="18">
        <v>58.825275946485789</v>
      </c>
      <c r="BE327" s="18">
        <v>70.434140359427602</v>
      </c>
      <c r="BF327" s="18">
        <v>69.477887352096161</v>
      </c>
      <c r="BG327" s="18">
        <v>85.100288921021729</v>
      </c>
      <c r="BH327" s="18">
        <v>80.158270868729915</v>
      </c>
      <c r="BI327" s="18">
        <v>78.198641297807313</v>
      </c>
      <c r="BJ327" s="18">
        <v>56.367614381877289</v>
      </c>
      <c r="BK327" s="18">
        <v>71.416728800193397</v>
      </c>
      <c r="BL327" s="18">
        <v>67.502196733497001</v>
      </c>
      <c r="BM327" s="18">
        <v>67.017596065813507</v>
      </c>
      <c r="BN327" s="18">
        <v>69.917247318581474</v>
      </c>
      <c r="BO327" s="18">
        <v>71.062974284574622</v>
      </c>
      <c r="BP327" s="18">
        <v>81.028549825517501</v>
      </c>
      <c r="BQ327" s="18">
        <v>66.631713728530897</v>
      </c>
      <c r="BR327" s="18">
        <v>74.12306220953154</v>
      </c>
      <c r="BS327" s="18">
        <v>75.594764120415263</v>
      </c>
      <c r="BT327" s="18">
        <v>66.090009030849785</v>
      </c>
      <c r="BU327" s="18">
        <v>68.976261185628289</v>
      </c>
      <c r="BV327" s="18">
        <v>75.773551755530207</v>
      </c>
      <c r="BW327" s="18">
        <v>71.7972178927009</v>
      </c>
      <c r="BX327" s="18">
        <v>63.827548076178921</v>
      </c>
      <c r="BY327" s="18">
        <v>66.638792725181631</v>
      </c>
      <c r="BZ327" s="18">
        <v>77.414732551113687</v>
      </c>
      <c r="CA327" s="18">
        <v>83.822295665870854</v>
      </c>
      <c r="CB327" s="18">
        <v>84.316528062067235</v>
      </c>
      <c r="CC327" s="18">
        <v>75.459405592823686</v>
      </c>
      <c r="CD327" s="18">
        <v>93.556419600728617</v>
      </c>
      <c r="CE327" s="18">
        <v>87.762714915192205</v>
      </c>
      <c r="CF327" s="18">
        <v>87.09652258233551</v>
      </c>
      <c r="CG327" s="20">
        <v>71.327754264788169</v>
      </c>
      <c r="CH327" s="20">
        <v>64.942713937508046</v>
      </c>
      <c r="CI327" s="42"/>
      <c r="CJ327" s="18">
        <v>64.991991655746489</v>
      </c>
      <c r="CK327" s="18">
        <v>61.168040628675087</v>
      </c>
      <c r="CL327" s="18">
        <v>61.446776244480837</v>
      </c>
      <c r="CM327" s="18">
        <v>64.665323582878344</v>
      </c>
      <c r="CN327" s="18">
        <v>69.586727441760743</v>
      </c>
      <c r="CO327" s="18">
        <v>54.16775185848779</v>
      </c>
      <c r="CP327" s="18">
        <v>57.99556399738475</v>
      </c>
      <c r="CQ327" s="18">
        <v>76.271987459511493</v>
      </c>
      <c r="CR327" s="18">
        <v>61.239982051745784</v>
      </c>
      <c r="CS327" s="18">
        <v>51.951770129953829</v>
      </c>
      <c r="CT327" s="18">
        <v>62.746746482635203</v>
      </c>
      <c r="CU327" s="18">
        <v>59.495682368048335</v>
      </c>
      <c r="CV327" s="18">
        <v>65.127341915408564</v>
      </c>
      <c r="CW327" s="18">
        <v>65.98009768797202</v>
      </c>
      <c r="CX327" s="18">
        <v>58.493400719007241</v>
      </c>
      <c r="CY327" s="18">
        <v>63.643414305476455</v>
      </c>
      <c r="CZ327" s="18">
        <v>55.418254037818514</v>
      </c>
      <c r="DA327" s="18">
        <v>65.802844205833694</v>
      </c>
      <c r="DB327" s="18">
        <v>69.756785291640327</v>
      </c>
      <c r="DC327" s="18">
        <v>52.600454577648101</v>
      </c>
      <c r="DD327" s="18">
        <v>84.041256354965185</v>
      </c>
      <c r="DE327" s="18">
        <v>68.765932945365677</v>
      </c>
      <c r="DF327" s="18">
        <v>62.33569232669187</v>
      </c>
      <c r="DG327" s="18">
        <v>75.749321074356075</v>
      </c>
      <c r="DH327" s="18">
        <v>65.540830026335598</v>
      </c>
      <c r="DI327" s="18">
        <v>63.639196433376767</v>
      </c>
      <c r="DJ327" s="18">
        <v>65.207737981574823</v>
      </c>
      <c r="DK327" s="18">
        <v>65.74908323840576</v>
      </c>
      <c r="DL327" s="18">
        <v>89.74304057196926</v>
      </c>
      <c r="DM327" s="18">
        <v>65.106327256549264</v>
      </c>
      <c r="DN327" s="18">
        <v>56.243463659507448</v>
      </c>
      <c r="DO327" s="18">
        <v>67.038063999752254</v>
      </c>
      <c r="DP327" s="18">
        <v>58.802655658042774</v>
      </c>
      <c r="DQ327" s="34"/>
      <c r="DR327" s="34"/>
      <c r="DS327" s="34"/>
      <c r="DT327" s="18">
        <v>80.107590584534123</v>
      </c>
      <c r="DU327" s="18">
        <v>85.482467434217071</v>
      </c>
      <c r="DV327" s="34"/>
      <c r="DW327" s="18">
        <v>65.610501706861228</v>
      </c>
      <c r="DX327" s="34"/>
      <c r="DY327" s="34"/>
      <c r="DZ327" s="34"/>
      <c r="EA327" s="18">
        <v>70.262564751821799</v>
      </c>
      <c r="EB327" s="18">
        <v>85.054000487285123</v>
      </c>
      <c r="EC327" s="18">
        <v>87.369736309952089</v>
      </c>
      <c r="ED327" s="34"/>
      <c r="EE327" s="18">
        <v>83.167589643903113</v>
      </c>
      <c r="EF327" s="18">
        <v>87.36567982238455</v>
      </c>
      <c r="EG327" s="18">
        <v>86.203798495048531</v>
      </c>
      <c r="EH327" s="18">
        <v>93.603133881901854</v>
      </c>
      <c r="EI327" s="23"/>
      <c r="EJ327" s="23"/>
      <c r="EK327" s="18">
        <v>82.23201897945988</v>
      </c>
      <c r="EL327" s="18">
        <v>90.391617571616052</v>
      </c>
      <c r="EM327" s="34"/>
      <c r="EN327" s="18">
        <v>87.029979629749064</v>
      </c>
      <c r="EO327" s="18">
        <v>87.103402786002405</v>
      </c>
      <c r="EP327" s="18">
        <v>88.002412940719353</v>
      </c>
      <c r="EQ327" s="18">
        <v>86.47645517307663</v>
      </c>
      <c r="ER327" s="18">
        <v>90.396006260592401</v>
      </c>
      <c r="ES327" s="18">
        <v>82.641884340416411</v>
      </c>
      <c r="ET327" s="18">
        <v>95.957827570022289</v>
      </c>
      <c r="EU327" s="34"/>
      <c r="EV327" s="34"/>
      <c r="EW327" s="34"/>
      <c r="EX327" s="18">
        <v>90.470678791906991</v>
      </c>
      <c r="EY327" s="18">
        <v>89.689131636746353</v>
      </c>
      <c r="EZ327" s="18">
        <v>90.605994262720543</v>
      </c>
      <c r="FA327" s="18">
        <v>88.518562531992103</v>
      </c>
      <c r="FB327" s="18">
        <v>90.348844473291621</v>
      </c>
      <c r="FC327" s="18">
        <v>92.764152724033252</v>
      </c>
      <c r="FD327" s="18">
        <v>90.024175341582648</v>
      </c>
      <c r="FE327" s="18">
        <v>102.90450788165136</v>
      </c>
      <c r="FF327" s="18">
        <v>86.528239290266825</v>
      </c>
      <c r="FG327" s="34"/>
      <c r="FH327" s="18">
        <v>84.398146015255122</v>
      </c>
      <c r="FI327" s="18">
        <v>85.45944192086148</v>
      </c>
      <c r="FJ327" s="18">
        <v>84.873328703055691</v>
      </c>
      <c r="FK327" s="18">
        <v>87.579840099536142</v>
      </c>
      <c r="FL327" s="18">
        <v>82.965281381854055</v>
      </c>
      <c r="FM327" s="18">
        <v>88.783448913597937</v>
      </c>
      <c r="FN327" s="18">
        <v>82.135624943370331</v>
      </c>
      <c r="FO327" s="34"/>
      <c r="FP327" s="23"/>
      <c r="FQ327" s="18">
        <v>92.196103066189238</v>
      </c>
      <c r="FR327" s="18">
        <v>94.034966522508228</v>
      </c>
      <c r="FS327" s="18">
        <v>93.155274934371377</v>
      </c>
      <c r="FT327" s="18">
        <v>94.370711903685233</v>
      </c>
      <c r="FU327" s="18">
        <v>92.931411259627623</v>
      </c>
      <c r="FV327" s="18">
        <v>95.344387721868642</v>
      </c>
      <c r="FW327" s="18">
        <v>95.693493956102728</v>
      </c>
      <c r="FX327" s="34"/>
      <c r="FY327" s="34"/>
      <c r="FZ327" s="18">
        <v>93.024188061876458</v>
      </c>
      <c r="GA327" s="18">
        <v>88.85155062408883</v>
      </c>
      <c r="GB327" s="34"/>
      <c r="GC327" s="24"/>
      <c r="GD327" s="18">
        <v>78.192888532913571</v>
      </c>
      <c r="GE327" s="26">
        <v>87.075081915176739</v>
      </c>
    </row>
    <row r="328" spans="1:187">
      <c r="A328" s="27">
        <v>2013.1</v>
      </c>
      <c r="B328" s="17">
        <v>70.462071087979112</v>
      </c>
      <c r="C328" s="18">
        <v>63.612787551623065</v>
      </c>
      <c r="D328" s="18">
        <v>64.737137260206737</v>
      </c>
      <c r="E328" s="18">
        <v>69.108246162991449</v>
      </c>
      <c r="F328" s="18">
        <v>74.493444847229554</v>
      </c>
      <c r="G328" s="18">
        <v>53.890953919699662</v>
      </c>
      <c r="H328" s="18">
        <v>61.326591232099837</v>
      </c>
      <c r="I328" s="18">
        <v>62.52593752150127</v>
      </c>
      <c r="J328" s="18">
        <v>62.594408388671582</v>
      </c>
      <c r="K328" s="18">
        <v>67.357178538236809</v>
      </c>
      <c r="L328" s="18">
        <v>63.960165829750366</v>
      </c>
      <c r="M328" s="18">
        <v>63.321187970187168</v>
      </c>
      <c r="N328" s="18">
        <v>69.791412947124883</v>
      </c>
      <c r="O328" s="18">
        <v>70.735914072671378</v>
      </c>
      <c r="P328" s="18">
        <v>73.231719773671216</v>
      </c>
      <c r="Q328" s="18">
        <v>66.950502179943271</v>
      </c>
      <c r="R328" s="18">
        <v>71.593243440187123</v>
      </c>
      <c r="S328" s="18">
        <v>62.536717048856652</v>
      </c>
      <c r="T328" s="18">
        <v>58.42279379134569</v>
      </c>
      <c r="U328" s="18">
        <v>64.97734101642537</v>
      </c>
      <c r="V328" s="18">
        <v>67.187628539541691</v>
      </c>
      <c r="W328" s="18">
        <v>71.508462932308163</v>
      </c>
      <c r="X328" s="18">
        <v>62.354593905963668</v>
      </c>
      <c r="Y328" s="18">
        <v>69.86189556831448</v>
      </c>
      <c r="Z328" s="18">
        <v>64.44389207704215</v>
      </c>
      <c r="AA328" s="18">
        <v>61.467509770731589</v>
      </c>
      <c r="AB328" s="18">
        <v>59.530367010015731</v>
      </c>
      <c r="AC328" s="18">
        <v>59.081732151100695</v>
      </c>
      <c r="AD328" s="18">
        <v>57.901889061916954</v>
      </c>
      <c r="AE328" s="20">
        <v>70.771904242458021</v>
      </c>
      <c r="AF328" s="18">
        <v>75.603486659720858</v>
      </c>
      <c r="AG328" s="18">
        <v>95.967430547194269</v>
      </c>
      <c r="AH328" s="18">
        <v>89.637395168850176</v>
      </c>
      <c r="AI328" s="18">
        <v>90.271924805787137</v>
      </c>
      <c r="AJ328" s="18">
        <v>89.37251262774349</v>
      </c>
      <c r="AK328" s="18">
        <v>80.444766331781921</v>
      </c>
      <c r="AL328" s="18">
        <v>71.392376670272725</v>
      </c>
      <c r="AM328" s="18">
        <v>70.830647006987732</v>
      </c>
      <c r="AN328" s="18">
        <v>82.594208059603758</v>
      </c>
      <c r="AO328" s="18">
        <v>59.430616881540061</v>
      </c>
      <c r="AP328" s="18">
        <v>81.23982086134734</v>
      </c>
      <c r="AQ328" s="18">
        <v>77.467889593635263</v>
      </c>
      <c r="AR328" s="18">
        <v>78.332238183265559</v>
      </c>
      <c r="AS328" s="18">
        <v>67.927944763749537</v>
      </c>
      <c r="AT328" s="18">
        <v>81.141472605346024</v>
      </c>
      <c r="AU328" s="18">
        <v>79.084230380902483</v>
      </c>
      <c r="AV328" s="34"/>
      <c r="AW328" s="18">
        <v>63.914984640168328</v>
      </c>
      <c r="AX328" s="18">
        <v>69.803849456016081</v>
      </c>
      <c r="AY328" s="18">
        <v>66.794236182935251</v>
      </c>
      <c r="AZ328" s="18">
        <v>69.254624283374966</v>
      </c>
      <c r="BA328" s="18">
        <v>72.2473624224167</v>
      </c>
      <c r="BB328" s="18">
        <v>71.512396069130403</v>
      </c>
      <c r="BC328" s="18">
        <v>54.282001916518581</v>
      </c>
      <c r="BD328" s="18">
        <v>59.176589957252595</v>
      </c>
      <c r="BE328" s="18">
        <v>70.923601750844526</v>
      </c>
      <c r="BF328" s="18">
        <v>69.380313896042239</v>
      </c>
      <c r="BG328" s="18">
        <v>85.100057190317372</v>
      </c>
      <c r="BH328" s="18">
        <v>80.158270868729915</v>
      </c>
      <c r="BI328" s="18">
        <v>77.967636816850487</v>
      </c>
      <c r="BJ328" s="18">
        <v>56.364005295410955</v>
      </c>
      <c r="BK328" s="18">
        <v>71.30588546704071</v>
      </c>
      <c r="BL328" s="18">
        <v>67.416276039702907</v>
      </c>
      <c r="BM328" s="18">
        <v>66.98606717915689</v>
      </c>
      <c r="BN328" s="18">
        <v>69.771482650047759</v>
      </c>
      <c r="BO328" s="18">
        <v>71.132319044262132</v>
      </c>
      <c r="BP328" s="18">
        <v>81.18704149469302</v>
      </c>
      <c r="BQ328" s="18">
        <v>66.69481983952798</v>
      </c>
      <c r="BR328" s="18">
        <v>74.129332331610001</v>
      </c>
      <c r="BS328" s="18">
        <v>75.66471161612661</v>
      </c>
      <c r="BT328" s="18">
        <v>66.177863686664551</v>
      </c>
      <c r="BU328" s="18">
        <v>68.925963728859756</v>
      </c>
      <c r="BV328" s="18">
        <v>75.768188517070328</v>
      </c>
      <c r="BW328" s="18">
        <v>71.793140384158804</v>
      </c>
      <c r="BX328" s="18">
        <v>63.766129917664692</v>
      </c>
      <c r="BY328" s="18">
        <v>66.465734317141241</v>
      </c>
      <c r="BZ328" s="18">
        <v>77.442930324265092</v>
      </c>
      <c r="CA328" s="18">
        <v>83.79076252907592</v>
      </c>
      <c r="CB328" s="18">
        <v>84.302023649568028</v>
      </c>
      <c r="CC328" s="18">
        <v>75.499235259288099</v>
      </c>
      <c r="CD328" s="18">
        <v>93.473652971540787</v>
      </c>
      <c r="CE328" s="18">
        <v>87.836456902674342</v>
      </c>
      <c r="CF328" s="18">
        <v>86.873040246191138</v>
      </c>
      <c r="CG328" s="20">
        <v>71.367255682201773</v>
      </c>
      <c r="CH328" s="20">
        <v>64.823752055994362</v>
      </c>
      <c r="CI328" s="42"/>
      <c r="CJ328" s="18">
        <v>64.894778899224463</v>
      </c>
      <c r="CK328" s="18">
        <v>61.073015985365998</v>
      </c>
      <c r="CL328" s="18">
        <v>61.300676160668104</v>
      </c>
      <c r="CM328" s="18">
        <v>64.561422863286793</v>
      </c>
      <c r="CN328" s="18">
        <v>69.552030376487409</v>
      </c>
      <c r="CO328" s="18">
        <v>54.089614714426645</v>
      </c>
      <c r="CP328" s="18">
        <v>57.794735395367965</v>
      </c>
      <c r="CQ328" s="18">
        <v>75.969003590876824</v>
      </c>
      <c r="CR328" s="18">
        <v>61.197079121665375</v>
      </c>
      <c r="CS328" s="18">
        <v>51.708951416821805</v>
      </c>
      <c r="CT328" s="18">
        <v>62.619546790454216</v>
      </c>
      <c r="CU328" s="18">
        <v>59.335319603978853</v>
      </c>
      <c r="CV328" s="18">
        <v>65.05033663370574</v>
      </c>
      <c r="CW328" s="18">
        <v>65.872068468357696</v>
      </c>
      <c r="CX328" s="18">
        <v>58.354660632368791</v>
      </c>
      <c r="CY328" s="18">
        <v>63.621848638066488</v>
      </c>
      <c r="CZ328" s="18">
        <v>55.206708060733071</v>
      </c>
      <c r="DA328" s="18">
        <v>65.744305635468081</v>
      </c>
      <c r="DB328" s="18">
        <v>69.517766832081605</v>
      </c>
      <c r="DC328" s="18">
        <v>52.464380381576795</v>
      </c>
      <c r="DD328" s="18">
        <v>84.033623130481487</v>
      </c>
      <c r="DE328" s="18">
        <v>68.778595755437578</v>
      </c>
      <c r="DF328" s="18">
        <v>62.380412314712174</v>
      </c>
      <c r="DG328" s="18">
        <v>75.732674907450402</v>
      </c>
      <c r="DH328" s="18">
        <v>65.197622951752678</v>
      </c>
      <c r="DI328" s="18">
        <v>63.588394997371829</v>
      </c>
      <c r="DJ328" s="18">
        <v>65.15876773434789</v>
      </c>
      <c r="DK328" s="18">
        <v>65.602268493126431</v>
      </c>
      <c r="DL328" s="18">
        <v>89.819730181656709</v>
      </c>
      <c r="DM328" s="18">
        <v>64.924693321190389</v>
      </c>
      <c r="DN328" s="18">
        <v>56.029809080416243</v>
      </c>
      <c r="DO328" s="18">
        <v>66.99866737848761</v>
      </c>
      <c r="DP328" s="18">
        <v>58.754845236718502</v>
      </c>
      <c r="DQ328" s="34"/>
      <c r="DR328" s="34"/>
      <c r="DS328" s="34"/>
      <c r="DT328" s="18">
        <v>80.05039552802819</v>
      </c>
      <c r="DU328" s="18">
        <v>85.650012732586347</v>
      </c>
      <c r="DV328" s="34"/>
      <c r="DW328" s="18">
        <v>65.49516531749552</v>
      </c>
      <c r="DX328" s="34"/>
      <c r="DY328" s="34"/>
      <c r="DZ328" s="34"/>
      <c r="EA328" s="18">
        <v>70.214549611551703</v>
      </c>
      <c r="EB328" s="18">
        <v>84.962452031632694</v>
      </c>
      <c r="EC328" s="18">
        <v>87.192363684725052</v>
      </c>
      <c r="ED328" s="34"/>
      <c r="EE328" s="18">
        <v>83.144799183812339</v>
      </c>
      <c r="EF328" s="18">
        <v>87.598282518860827</v>
      </c>
      <c r="EG328" s="18">
        <v>86.454249134839458</v>
      </c>
      <c r="EH328" s="18">
        <v>94.135084944470819</v>
      </c>
      <c r="EI328" s="23"/>
      <c r="EJ328" s="23"/>
      <c r="EK328" s="18">
        <v>82.327233042687865</v>
      </c>
      <c r="EL328" s="18">
        <v>90.570461014595679</v>
      </c>
      <c r="EM328" s="34"/>
      <c r="EN328" s="18">
        <v>87.224411338820929</v>
      </c>
      <c r="EO328" s="18">
        <v>87.406354559609412</v>
      </c>
      <c r="EP328" s="18">
        <v>88.564851038873599</v>
      </c>
      <c r="EQ328" s="18">
        <v>86.595723273025044</v>
      </c>
      <c r="ER328" s="18">
        <v>90.420168068764042</v>
      </c>
      <c r="ES328" s="18">
        <v>82.814185442139305</v>
      </c>
      <c r="ET328" s="18">
        <v>95.895684883755166</v>
      </c>
      <c r="EU328" s="34"/>
      <c r="EV328" s="34"/>
      <c r="EW328" s="34"/>
      <c r="EX328" s="18">
        <v>90.400034951421162</v>
      </c>
      <c r="EY328" s="18">
        <v>89.715547247185555</v>
      </c>
      <c r="EZ328" s="18">
        <v>90.659364709578327</v>
      </c>
      <c r="FA328" s="18">
        <v>88.507774019456519</v>
      </c>
      <c r="FB328" s="18">
        <v>90.147109300247763</v>
      </c>
      <c r="FC328" s="18">
        <v>92.63631749124194</v>
      </c>
      <c r="FD328" s="18">
        <v>89.86351507959229</v>
      </c>
      <c r="FE328" s="18">
        <v>102.65412870680176</v>
      </c>
      <c r="FF328" s="18">
        <v>86.405693801851129</v>
      </c>
      <c r="FG328" s="34"/>
      <c r="FH328" s="18">
        <v>84.266187248404222</v>
      </c>
      <c r="FI328" s="18">
        <v>85.948764529105318</v>
      </c>
      <c r="FJ328" s="18">
        <v>85.175050483558223</v>
      </c>
      <c r="FK328" s="18">
        <v>87.579772625896538</v>
      </c>
      <c r="FL328" s="18">
        <v>83.511177434221253</v>
      </c>
      <c r="FM328" s="18">
        <v>89.688710005809654</v>
      </c>
      <c r="FN328" s="18">
        <v>82.390012120600559</v>
      </c>
      <c r="FO328" s="34"/>
      <c r="FP328" s="23"/>
      <c r="FQ328" s="18">
        <v>92.109142728484414</v>
      </c>
      <c r="FR328" s="18">
        <v>93.941838485634236</v>
      </c>
      <c r="FS328" s="18">
        <v>93.127577395646668</v>
      </c>
      <c r="FT328" s="18">
        <v>94.26779134128563</v>
      </c>
      <c r="FU328" s="18">
        <v>92.743889918190945</v>
      </c>
      <c r="FV328" s="18">
        <v>95.305428969545957</v>
      </c>
      <c r="FW328" s="18">
        <v>95.67584170942169</v>
      </c>
      <c r="FX328" s="34"/>
      <c r="FY328" s="34"/>
      <c r="FZ328" s="18">
        <v>93.122087305999699</v>
      </c>
      <c r="GA328" s="18">
        <v>88.650159766725167</v>
      </c>
      <c r="GB328" s="34"/>
      <c r="GC328" s="24"/>
      <c r="GD328" s="18">
        <v>78.351383737136359</v>
      </c>
      <c r="GE328" s="26">
        <v>87.158107271863926</v>
      </c>
    </row>
    <row r="329" spans="1:187">
      <c r="A329" s="27">
        <v>2</v>
      </c>
      <c r="B329" s="17">
        <v>70.421086255956979</v>
      </c>
      <c r="C329" s="18">
        <v>63.501811983093013</v>
      </c>
      <c r="D329" s="18">
        <v>64.638690186271333</v>
      </c>
      <c r="E329" s="18">
        <v>68.905395811769353</v>
      </c>
      <c r="F329" s="18">
        <v>74.430492224734209</v>
      </c>
      <c r="G329" s="18">
        <v>53.718856310989921</v>
      </c>
      <c r="H329" s="18">
        <v>61.124929117751456</v>
      </c>
      <c r="I329" s="18">
        <v>62.46496621438655</v>
      </c>
      <c r="J329" s="18">
        <v>62.541585604442531</v>
      </c>
      <c r="K329" s="18">
        <v>67.345618908695172</v>
      </c>
      <c r="L329" s="18">
        <v>63.860726622423194</v>
      </c>
      <c r="M329" s="18">
        <v>63.226452562614689</v>
      </c>
      <c r="N329" s="18">
        <v>69.671513491692266</v>
      </c>
      <c r="O329" s="18">
        <v>70.675516174098462</v>
      </c>
      <c r="P329" s="18">
        <v>73.231797382296918</v>
      </c>
      <c r="Q329" s="18">
        <v>67.000877360338478</v>
      </c>
      <c r="R329" s="18">
        <v>71.561186408932357</v>
      </c>
      <c r="S329" s="18">
        <v>62.413607166169768</v>
      </c>
      <c r="T329" s="18">
        <v>58.312709663910269</v>
      </c>
      <c r="U329" s="18">
        <v>65.007989289884591</v>
      </c>
      <c r="V329" s="18">
        <v>66.995668977267854</v>
      </c>
      <c r="W329" s="18">
        <v>71.489765575606967</v>
      </c>
      <c r="X329" s="18">
        <v>62.330758106769373</v>
      </c>
      <c r="Y329" s="18">
        <v>69.513861696533311</v>
      </c>
      <c r="Z329" s="18">
        <v>64.424871351220688</v>
      </c>
      <c r="AA329" s="18">
        <v>61.212551282231608</v>
      </c>
      <c r="AB329" s="18">
        <v>59.354887888036203</v>
      </c>
      <c r="AC329" s="18">
        <v>58.890378560320343</v>
      </c>
      <c r="AD329" s="18">
        <v>57.824126367320702</v>
      </c>
      <c r="AE329" s="20">
        <v>70.795193622655574</v>
      </c>
      <c r="AF329" s="18">
        <v>75.536442193673864</v>
      </c>
      <c r="AG329" s="18">
        <v>95.947276623587214</v>
      </c>
      <c r="AH329" s="18">
        <v>89.620958622181476</v>
      </c>
      <c r="AI329" s="18">
        <v>90.271924805787137</v>
      </c>
      <c r="AJ329" s="18">
        <v>89.391864262442226</v>
      </c>
      <c r="AK329" s="18">
        <v>80.433130284115308</v>
      </c>
      <c r="AL329" s="18">
        <v>71.424217585418006</v>
      </c>
      <c r="AM329" s="18">
        <v>70.758331434990524</v>
      </c>
      <c r="AN329" s="18">
        <v>82.506967752637692</v>
      </c>
      <c r="AO329" s="18">
        <v>59.288314423119843</v>
      </c>
      <c r="AP329" s="18">
        <v>81.09323992215198</v>
      </c>
      <c r="AQ329" s="18">
        <v>77.45106977688377</v>
      </c>
      <c r="AR329" s="18">
        <v>78.297046082951766</v>
      </c>
      <c r="AS329" s="18">
        <v>67.837472939272388</v>
      </c>
      <c r="AT329" s="18">
        <v>80.991956547927543</v>
      </c>
      <c r="AU329" s="18">
        <v>79.082579310779906</v>
      </c>
      <c r="AV329" s="34"/>
      <c r="AW329" s="18">
        <v>64.143185596867909</v>
      </c>
      <c r="AX329" s="18">
        <v>70.240161246379643</v>
      </c>
      <c r="AY329" s="18">
        <v>66.954060555407708</v>
      </c>
      <c r="AZ329" s="18">
        <v>69.519046188280939</v>
      </c>
      <c r="BA329" s="18">
        <v>72.44361562226949</v>
      </c>
      <c r="BB329" s="18">
        <v>71.785607261440191</v>
      </c>
      <c r="BC329" s="18">
        <v>54.351722219876685</v>
      </c>
      <c r="BD329" s="18">
        <v>59.508999294682816</v>
      </c>
      <c r="BE329" s="18">
        <v>71.144570353765005</v>
      </c>
      <c r="BF329" s="18">
        <v>69.281366780714052</v>
      </c>
      <c r="BG329" s="18">
        <v>84.944475428228159</v>
      </c>
      <c r="BH329" s="18">
        <v>80.091253553915067</v>
      </c>
      <c r="BI329" s="18">
        <v>77.945329697042297</v>
      </c>
      <c r="BJ329" s="18">
        <v>56.282933683290821</v>
      </c>
      <c r="BK329" s="18">
        <v>71.256721978088279</v>
      </c>
      <c r="BL329" s="18">
        <v>67.321658274425459</v>
      </c>
      <c r="BM329" s="18">
        <v>66.9442321338407</v>
      </c>
      <c r="BN329" s="18">
        <v>69.486403472287179</v>
      </c>
      <c r="BO329" s="18">
        <v>71.218956639477099</v>
      </c>
      <c r="BP329" s="18">
        <v>81.225546455367649</v>
      </c>
      <c r="BQ329" s="18">
        <v>66.821804387350156</v>
      </c>
      <c r="BR329" s="18">
        <v>74.15972879299045</v>
      </c>
      <c r="BS329" s="18">
        <v>75.7342961779202</v>
      </c>
      <c r="BT329" s="18">
        <v>66.289802451309768</v>
      </c>
      <c r="BU329" s="18">
        <v>68.901962114611194</v>
      </c>
      <c r="BV329" s="18">
        <v>75.807149229378595</v>
      </c>
      <c r="BW329" s="18">
        <v>71.792639738949589</v>
      </c>
      <c r="BX329" s="18">
        <v>63.704332700838805</v>
      </c>
      <c r="BY329" s="18">
        <v>66.364929899108432</v>
      </c>
      <c r="BZ329" s="18">
        <v>77.512770314863985</v>
      </c>
      <c r="CA329" s="18">
        <v>83.794178182420964</v>
      </c>
      <c r="CB329" s="18">
        <v>84.397522886956523</v>
      </c>
      <c r="CC329" s="18">
        <v>75.537605428728838</v>
      </c>
      <c r="CD329" s="18">
        <v>93.310643086006195</v>
      </c>
      <c r="CE329" s="18">
        <v>87.849233104573912</v>
      </c>
      <c r="CF329" s="18">
        <v>86.845158412112454</v>
      </c>
      <c r="CG329" s="20">
        <v>71.419799614680926</v>
      </c>
      <c r="CH329" s="20">
        <v>64.708557897596947</v>
      </c>
      <c r="CI329" s="42"/>
      <c r="CJ329" s="18">
        <v>64.770909574006282</v>
      </c>
      <c r="CK329" s="18">
        <v>61.002801741198347</v>
      </c>
      <c r="CL329" s="18">
        <v>61.23947293170967</v>
      </c>
      <c r="CM329" s="18">
        <v>64.487584363355438</v>
      </c>
      <c r="CN329" s="18">
        <v>69.474383403290332</v>
      </c>
      <c r="CO329" s="18">
        <v>54.017014597110141</v>
      </c>
      <c r="CP329" s="18">
        <v>57.566118080364483</v>
      </c>
      <c r="CQ329" s="18">
        <v>75.868274549588307</v>
      </c>
      <c r="CR329" s="18">
        <v>61.138528729829005</v>
      </c>
      <c r="CS329" s="18">
        <v>51.371321573351707</v>
      </c>
      <c r="CT329" s="18">
        <v>62.509536796181479</v>
      </c>
      <c r="CU329" s="18">
        <v>59.270641948020192</v>
      </c>
      <c r="CV329" s="18">
        <v>64.929681667068763</v>
      </c>
      <c r="CW329" s="18">
        <v>65.699768367287049</v>
      </c>
      <c r="CX329" s="18">
        <v>58.146208453657167</v>
      </c>
      <c r="CY329" s="18">
        <v>63.393800853353284</v>
      </c>
      <c r="CZ329" s="18">
        <v>55.009983965639137</v>
      </c>
      <c r="DA329" s="18">
        <v>65.691653677564346</v>
      </c>
      <c r="DB329" s="18">
        <v>69.32174708785125</v>
      </c>
      <c r="DC329" s="18">
        <v>52.422708849218758</v>
      </c>
      <c r="DD329" s="18">
        <v>84.071039669907947</v>
      </c>
      <c r="DE329" s="18">
        <v>68.782340370634813</v>
      </c>
      <c r="DF329" s="18">
        <v>62.434230056809923</v>
      </c>
      <c r="DG329" s="18">
        <v>75.6903907225106</v>
      </c>
      <c r="DH329" s="18">
        <v>64.858589946436553</v>
      </c>
      <c r="DI329" s="18">
        <v>63.568435413796443</v>
      </c>
      <c r="DJ329" s="18">
        <v>65.016295920442715</v>
      </c>
      <c r="DK329" s="18">
        <v>65.280918986789104</v>
      </c>
      <c r="DL329" s="18">
        <v>89.819739237967397</v>
      </c>
      <c r="DM329" s="18">
        <v>64.441150880355053</v>
      </c>
      <c r="DN329" s="18">
        <v>55.715705593062708</v>
      </c>
      <c r="DO329" s="18">
        <v>66.918387593449566</v>
      </c>
      <c r="DP329" s="18">
        <v>58.679878351206753</v>
      </c>
      <c r="DQ329" s="34"/>
      <c r="DR329" s="34"/>
      <c r="DS329" s="34"/>
      <c r="DT329" s="18">
        <v>79.913524423651268</v>
      </c>
      <c r="DU329" s="18">
        <v>85.73780041755893</v>
      </c>
      <c r="DV329" s="34"/>
      <c r="DW329" s="18">
        <v>65.169034498765967</v>
      </c>
      <c r="DX329" s="34"/>
      <c r="DY329" s="34"/>
      <c r="DZ329" s="34"/>
      <c r="EA329" s="18">
        <v>70.145287567911225</v>
      </c>
      <c r="EB329" s="18">
        <v>84.970149515814214</v>
      </c>
      <c r="EC329" s="18">
        <v>87.113618434876102</v>
      </c>
      <c r="ED329" s="34"/>
      <c r="EE329" s="18">
        <v>83.221712530252532</v>
      </c>
      <c r="EF329" s="18">
        <v>87.654955611139229</v>
      </c>
      <c r="EG329" s="18">
        <v>86.474063636100738</v>
      </c>
      <c r="EH329" s="18">
        <v>94.16405650399615</v>
      </c>
      <c r="EI329" s="23"/>
      <c r="EJ329" s="23"/>
      <c r="EK329" s="18">
        <v>82.342013705026986</v>
      </c>
      <c r="EL329" s="18">
        <v>90.735672922603356</v>
      </c>
      <c r="EM329" s="34"/>
      <c r="EN329" s="18">
        <v>87.50986125009986</v>
      </c>
      <c r="EO329" s="18">
        <v>87.78068243642447</v>
      </c>
      <c r="EP329" s="18">
        <v>88.953988745415884</v>
      </c>
      <c r="EQ329" s="18">
        <v>86.959606813769142</v>
      </c>
      <c r="ER329" s="18">
        <v>90.54726545526799</v>
      </c>
      <c r="ES329" s="18">
        <v>83.120079537787987</v>
      </c>
      <c r="ET329" s="18">
        <v>95.8884008139446</v>
      </c>
      <c r="EU329" s="34"/>
      <c r="EV329" s="34"/>
      <c r="EW329" s="34"/>
      <c r="EX329" s="18">
        <v>90.20638352132265</v>
      </c>
      <c r="EY329" s="18">
        <v>89.565480811180691</v>
      </c>
      <c r="EZ329" s="18">
        <v>90.533258455675167</v>
      </c>
      <c r="FA329" s="18">
        <v>88.324451270960168</v>
      </c>
      <c r="FB329" s="18">
        <v>89.736800889127224</v>
      </c>
      <c r="FC329" s="18">
        <v>92.578951710954428</v>
      </c>
      <c r="FD329" s="18">
        <v>89.758137077541775</v>
      </c>
      <c r="FE329" s="18">
        <v>102.50334610395643</v>
      </c>
      <c r="FF329" s="18">
        <v>86.279099988447598</v>
      </c>
      <c r="FG329" s="34"/>
      <c r="FH329" s="18">
        <v>84.211236300557104</v>
      </c>
      <c r="FI329" s="18">
        <v>86.229950365991044</v>
      </c>
      <c r="FJ329" s="18">
        <v>85.329824228641655</v>
      </c>
      <c r="FK329" s="18">
        <v>87.606665931647726</v>
      </c>
      <c r="FL329" s="18">
        <v>83.769504409547721</v>
      </c>
      <c r="FM329" s="18">
        <v>90.211429285908807</v>
      </c>
      <c r="FN329" s="18">
        <v>82.570636064581848</v>
      </c>
      <c r="FO329" s="34"/>
      <c r="FP329" s="23"/>
      <c r="FQ329" s="18">
        <v>92.071036476273378</v>
      </c>
      <c r="FR329" s="18">
        <v>93.912849040460415</v>
      </c>
      <c r="FS329" s="18">
        <v>93.114370452841257</v>
      </c>
      <c r="FT329" s="18">
        <v>94.180541642384682</v>
      </c>
      <c r="FU329" s="18">
        <v>92.710180724670778</v>
      </c>
      <c r="FV329" s="18">
        <v>95.449827993008611</v>
      </c>
      <c r="FW329" s="18">
        <v>95.599683161004023</v>
      </c>
      <c r="FX329" s="34"/>
      <c r="FY329" s="34"/>
      <c r="FZ329" s="18">
        <v>93.114057353285617</v>
      </c>
      <c r="GA329" s="18">
        <v>88.570720081286325</v>
      </c>
      <c r="GB329" s="34"/>
      <c r="GC329" s="24"/>
      <c r="GD329" s="18">
        <v>78.252149912141988</v>
      </c>
      <c r="GE329" s="26">
        <v>87.197828619481044</v>
      </c>
    </row>
    <row r="330" spans="1:187">
      <c r="A330" s="27">
        <v>3</v>
      </c>
      <c r="B330" s="17">
        <v>70.389137250574052</v>
      </c>
      <c r="C330" s="18">
        <v>63.378583692718713</v>
      </c>
      <c r="D330" s="18">
        <v>64.499973243326878</v>
      </c>
      <c r="E330" s="18">
        <v>68.847914389700975</v>
      </c>
      <c r="F330" s="18">
        <v>74.424174453321896</v>
      </c>
      <c r="G330" s="18">
        <v>53.555989096664518</v>
      </c>
      <c r="H330" s="18">
        <v>60.906117925582734</v>
      </c>
      <c r="I330" s="18">
        <v>62.38303167745984</v>
      </c>
      <c r="J330" s="18">
        <v>62.436420861404997</v>
      </c>
      <c r="K330" s="18">
        <v>67.288902900428155</v>
      </c>
      <c r="L330" s="18">
        <v>63.577782969668242</v>
      </c>
      <c r="M330" s="18">
        <v>63.054207985518801</v>
      </c>
      <c r="N330" s="18">
        <v>69.153358589421899</v>
      </c>
      <c r="O330" s="18">
        <v>70.687772209253566</v>
      </c>
      <c r="P330" s="18">
        <v>73.166261269159506</v>
      </c>
      <c r="Q330" s="18">
        <v>66.961202699401397</v>
      </c>
      <c r="R330" s="18">
        <v>71.374478464688352</v>
      </c>
      <c r="S330" s="18">
        <v>62.305334536409013</v>
      </c>
      <c r="T330" s="18">
        <v>58.359820503898995</v>
      </c>
      <c r="U330" s="18">
        <v>65.159459774516336</v>
      </c>
      <c r="V330" s="18">
        <v>66.593870692468059</v>
      </c>
      <c r="W330" s="18">
        <v>71.348447530488841</v>
      </c>
      <c r="X330" s="18">
        <v>62.215621278363777</v>
      </c>
      <c r="Y330" s="18">
        <v>69.329346860071382</v>
      </c>
      <c r="Z330" s="18">
        <v>64.132046299335741</v>
      </c>
      <c r="AA330" s="18">
        <v>61.12731737586487</v>
      </c>
      <c r="AB330" s="18">
        <v>59.32398394241855</v>
      </c>
      <c r="AC330" s="18">
        <v>58.764997883703401</v>
      </c>
      <c r="AD330" s="18">
        <v>57.719359261584323</v>
      </c>
      <c r="AE330" s="20">
        <v>70.864943653041436</v>
      </c>
      <c r="AF330" s="18">
        <v>75.533668340311564</v>
      </c>
      <c r="AG330" s="18">
        <v>95.912806464590304</v>
      </c>
      <c r="AH330" s="18">
        <v>89.824790366012522</v>
      </c>
      <c r="AI330" s="18">
        <v>90.462712561766537</v>
      </c>
      <c r="AJ330" s="18">
        <v>89.488074861054159</v>
      </c>
      <c r="AK330" s="18">
        <v>80.407719950589936</v>
      </c>
      <c r="AL330" s="18">
        <v>71.403608759932837</v>
      </c>
      <c r="AM330" s="18">
        <v>70.720919377526954</v>
      </c>
      <c r="AN330" s="18">
        <v>82.561456764074549</v>
      </c>
      <c r="AO330" s="18">
        <v>59.2363885245679</v>
      </c>
      <c r="AP330" s="18">
        <v>81.192647891321556</v>
      </c>
      <c r="AQ330" s="18">
        <v>77.455741457199309</v>
      </c>
      <c r="AR330" s="18">
        <v>78.25517531469913</v>
      </c>
      <c r="AS330" s="18">
        <v>67.931667070387476</v>
      </c>
      <c r="AT330" s="18">
        <v>80.718506776018799</v>
      </c>
      <c r="AU330" s="18">
        <v>79.082579310779906</v>
      </c>
      <c r="AV330" s="34"/>
      <c r="AW330" s="18">
        <v>64.579794522381903</v>
      </c>
      <c r="AX330" s="18">
        <v>70.454540110635989</v>
      </c>
      <c r="AY330" s="18">
        <v>67.403994090474896</v>
      </c>
      <c r="AZ330" s="18">
        <v>69.779215264930059</v>
      </c>
      <c r="BA330" s="18">
        <v>72.61192305603447</v>
      </c>
      <c r="BB330" s="18">
        <v>72.606673909539651</v>
      </c>
      <c r="BC330" s="18">
        <v>54.599374930095863</v>
      </c>
      <c r="BD330" s="18">
        <v>59.971954367254952</v>
      </c>
      <c r="BE330" s="18">
        <v>71.516027201997701</v>
      </c>
      <c r="BF330" s="18">
        <v>68.9826372176354</v>
      </c>
      <c r="BG330" s="18">
        <v>84.863379114894428</v>
      </c>
      <c r="BH330" s="18">
        <v>79.730329708919399</v>
      </c>
      <c r="BI330" s="18">
        <v>77.501565575223694</v>
      </c>
      <c r="BJ330" s="18">
        <v>56.203785244579713</v>
      </c>
      <c r="BK330" s="18">
        <v>70.787796927201242</v>
      </c>
      <c r="BL330" s="18">
        <v>67.315718908961372</v>
      </c>
      <c r="BM330" s="18">
        <v>66.648881861748137</v>
      </c>
      <c r="BN330" s="18">
        <v>68.89459424868501</v>
      </c>
      <c r="BO330" s="18">
        <v>71.3469813779666</v>
      </c>
      <c r="BP330" s="18">
        <v>81.416639570439102</v>
      </c>
      <c r="BQ330" s="18">
        <v>67.147323457977834</v>
      </c>
      <c r="BR330" s="18">
        <v>74.260353276049344</v>
      </c>
      <c r="BS330" s="18">
        <v>75.770065527229121</v>
      </c>
      <c r="BT330" s="18">
        <v>66.356432263220952</v>
      </c>
      <c r="BU330" s="18">
        <v>68.933385992914793</v>
      </c>
      <c r="BV330" s="18">
        <v>75.888974811107246</v>
      </c>
      <c r="BW330" s="18">
        <v>71.768617202881018</v>
      </c>
      <c r="BX330" s="18">
        <v>63.664239330966232</v>
      </c>
      <c r="BY330" s="18">
        <v>66.443356138197686</v>
      </c>
      <c r="BZ330" s="18">
        <v>77.674909918430032</v>
      </c>
      <c r="CA330" s="18">
        <v>83.916628447561465</v>
      </c>
      <c r="CB330" s="18">
        <v>84.631807330612716</v>
      </c>
      <c r="CC330" s="18">
        <v>75.75214287591912</v>
      </c>
      <c r="CD330" s="18">
        <v>92.870117344796427</v>
      </c>
      <c r="CE330" s="18">
        <v>87.851740805413883</v>
      </c>
      <c r="CF330" s="18">
        <v>87.233571287697245</v>
      </c>
      <c r="CG330" s="20">
        <v>71.577735243044714</v>
      </c>
      <c r="CH330" s="20">
        <v>64.555800833064595</v>
      </c>
      <c r="CI330" s="42"/>
      <c r="CJ330" s="18">
        <v>64.627811016577112</v>
      </c>
      <c r="CK330" s="18">
        <v>60.973618595802648</v>
      </c>
      <c r="CL330" s="18">
        <v>61.207225758107164</v>
      </c>
      <c r="CM330" s="18">
        <v>64.441416160221735</v>
      </c>
      <c r="CN330" s="18">
        <v>69.468657493404677</v>
      </c>
      <c r="CO330" s="18">
        <v>53.991047069351701</v>
      </c>
      <c r="CP330" s="18">
        <v>57.367533737866516</v>
      </c>
      <c r="CQ330" s="18">
        <v>75.750710695352694</v>
      </c>
      <c r="CR330" s="18">
        <v>60.717296293550888</v>
      </c>
      <c r="CS330" s="18">
        <v>51.246660886713855</v>
      </c>
      <c r="CT330" s="18">
        <v>62.213250022222958</v>
      </c>
      <c r="CU330" s="18">
        <v>58.934445650745701</v>
      </c>
      <c r="CV330" s="18">
        <v>64.8411412092223</v>
      </c>
      <c r="CW330" s="18">
        <v>65.332740293313222</v>
      </c>
      <c r="CX330" s="18">
        <v>57.905741881455604</v>
      </c>
      <c r="CY330" s="18">
        <v>63.221729580802503</v>
      </c>
      <c r="CZ330" s="18">
        <v>54.726712094255156</v>
      </c>
      <c r="DA330" s="18">
        <v>65.647148151542524</v>
      </c>
      <c r="DB330" s="18">
        <v>68.894434238359736</v>
      </c>
      <c r="DC330" s="18">
        <v>52.406238007816206</v>
      </c>
      <c r="DD330" s="18">
        <v>84.149783805237988</v>
      </c>
      <c r="DE330" s="18">
        <v>68.659905006424154</v>
      </c>
      <c r="DF330" s="18">
        <v>62.442995473028333</v>
      </c>
      <c r="DG330" s="18">
        <v>75.445303190047269</v>
      </c>
      <c r="DH330" s="18">
        <v>64.857939668793037</v>
      </c>
      <c r="DI330" s="18">
        <v>63.526966249913812</v>
      </c>
      <c r="DJ330" s="18">
        <v>64.83796056491127</v>
      </c>
      <c r="DK330" s="18">
        <v>65.159513774053437</v>
      </c>
      <c r="DL330" s="18">
        <v>89.819739237967411</v>
      </c>
      <c r="DM330" s="18">
        <v>64.346071262558596</v>
      </c>
      <c r="DN330" s="18">
        <v>55.51572306660433</v>
      </c>
      <c r="DO330" s="18">
        <v>66.708585722867696</v>
      </c>
      <c r="DP330" s="18">
        <v>58.326540099173307</v>
      </c>
      <c r="DQ330" s="34"/>
      <c r="DR330" s="34"/>
      <c r="DS330" s="34"/>
      <c r="DT330" s="18">
        <v>79.843474187530703</v>
      </c>
      <c r="DU330" s="18">
        <v>85.700326796166266</v>
      </c>
      <c r="DV330" s="34"/>
      <c r="DW330" s="18">
        <v>64.929208211420473</v>
      </c>
      <c r="DX330" s="34"/>
      <c r="DY330" s="34"/>
      <c r="DZ330" s="34"/>
      <c r="EA330" s="18">
        <v>70.117179169761485</v>
      </c>
      <c r="EB330" s="18">
        <v>85.060615008476645</v>
      </c>
      <c r="EC330" s="18">
        <v>86.998507751718563</v>
      </c>
      <c r="ED330" s="34"/>
      <c r="EE330" s="18">
        <v>83.476758410891449</v>
      </c>
      <c r="EF330" s="18">
        <v>87.795797195120684</v>
      </c>
      <c r="EG330" s="18">
        <v>86.613520751403698</v>
      </c>
      <c r="EH330" s="18">
        <v>94.15681372519559</v>
      </c>
      <c r="EI330" s="23"/>
      <c r="EJ330" s="23"/>
      <c r="EK330" s="18">
        <v>82.56273859472077</v>
      </c>
      <c r="EL330" s="18">
        <v>90.879950353276442</v>
      </c>
      <c r="EM330" s="34"/>
      <c r="EN330" s="18">
        <v>87.669684848383881</v>
      </c>
      <c r="EO330" s="18">
        <v>88.019695787647606</v>
      </c>
      <c r="EP330" s="18">
        <v>89.207697909834081</v>
      </c>
      <c r="EQ330" s="18">
        <v>87.188241711432269</v>
      </c>
      <c r="ER330" s="18">
        <v>90.604160237990996</v>
      </c>
      <c r="ES330" s="18">
        <v>83.334073225132826</v>
      </c>
      <c r="ET330" s="18">
        <v>95.65222337540601</v>
      </c>
      <c r="EU330" s="34"/>
      <c r="EV330" s="34"/>
      <c r="EW330" s="34"/>
      <c r="EX330" s="18">
        <v>90.033753715500694</v>
      </c>
      <c r="EY330" s="18">
        <v>89.414350083708513</v>
      </c>
      <c r="EZ330" s="18">
        <v>90.373977629060789</v>
      </c>
      <c r="FA330" s="18">
        <v>88.184416603908801</v>
      </c>
      <c r="FB330" s="18">
        <v>89.41119281655601</v>
      </c>
      <c r="FC330" s="18">
        <v>92.520672265207494</v>
      </c>
      <c r="FD330" s="18">
        <v>89.65863162801152</v>
      </c>
      <c r="FE330" s="18">
        <v>102.37433497601765</v>
      </c>
      <c r="FF330" s="18">
        <v>86.159118205092511</v>
      </c>
      <c r="FG330" s="34"/>
      <c r="FH330" s="18">
        <v>84.150328516533506</v>
      </c>
      <c r="FI330" s="18">
        <v>86.678216949511864</v>
      </c>
      <c r="FJ330" s="18">
        <v>85.586771455700671</v>
      </c>
      <c r="FK330" s="18">
        <v>87.672452515348681</v>
      </c>
      <c r="FL330" s="18">
        <v>84.181329337341069</v>
      </c>
      <c r="FM330" s="18">
        <v>91.014887587281152</v>
      </c>
      <c r="FN330" s="18">
        <v>82.882334837865599</v>
      </c>
      <c r="FO330" s="34"/>
      <c r="FP330" s="23"/>
      <c r="FQ330" s="18">
        <v>91.930646435289546</v>
      </c>
      <c r="FR330" s="18">
        <v>93.795552076962196</v>
      </c>
      <c r="FS330" s="18">
        <v>93.059342651188317</v>
      </c>
      <c r="FT330" s="18">
        <v>94.051311175617911</v>
      </c>
      <c r="FU330" s="18">
        <v>92.605966438027238</v>
      </c>
      <c r="FV330" s="18">
        <v>95.378284759062083</v>
      </c>
      <c r="FW330" s="18">
        <v>95.382513315319386</v>
      </c>
      <c r="FX330" s="34"/>
      <c r="FY330" s="34"/>
      <c r="FZ330" s="18">
        <v>93.094970779497757</v>
      </c>
      <c r="GA330" s="18">
        <v>88.294056013290614</v>
      </c>
      <c r="GB330" s="34"/>
      <c r="GC330" s="24"/>
      <c r="GD330" s="18">
        <v>78.123609821790865</v>
      </c>
      <c r="GE330" s="26">
        <v>87.243071313157557</v>
      </c>
    </row>
    <row r="331" spans="1:187">
      <c r="A331" s="27">
        <v>4</v>
      </c>
      <c r="B331" s="17">
        <v>70.390727212131182</v>
      </c>
      <c r="C331" s="18">
        <v>63.329752483280998</v>
      </c>
      <c r="D331" s="18">
        <v>64.442313056624485</v>
      </c>
      <c r="E331" s="18">
        <v>68.818667350944963</v>
      </c>
      <c r="F331" s="18">
        <v>74.41097635079646</v>
      </c>
      <c r="G331" s="18">
        <v>53.528237562342696</v>
      </c>
      <c r="H331" s="18">
        <v>60.731511300267712</v>
      </c>
      <c r="I331" s="18">
        <v>62.322480307203676</v>
      </c>
      <c r="J331" s="18">
        <v>62.315655989228887</v>
      </c>
      <c r="K331" s="18">
        <v>67.213252354031098</v>
      </c>
      <c r="L331" s="18">
        <v>63.438380435548723</v>
      </c>
      <c r="M331" s="18">
        <v>63.043810822817292</v>
      </c>
      <c r="N331" s="18">
        <v>69.019438851613586</v>
      </c>
      <c r="O331" s="18">
        <v>70.712322208188638</v>
      </c>
      <c r="P331" s="18">
        <v>73.160020155566286</v>
      </c>
      <c r="Q331" s="18">
        <v>66.914527609357208</v>
      </c>
      <c r="R331" s="18">
        <v>71.355318717779909</v>
      </c>
      <c r="S331" s="18">
        <v>62.26489691182536</v>
      </c>
      <c r="T331" s="18">
        <v>58.336926061190042</v>
      </c>
      <c r="U331" s="18">
        <v>65.240263301267277</v>
      </c>
      <c r="V331" s="18">
        <v>66.426176088911802</v>
      </c>
      <c r="W331" s="18">
        <v>71.315750833967698</v>
      </c>
      <c r="X331" s="18">
        <v>62.157781592472411</v>
      </c>
      <c r="Y331" s="18">
        <v>69.209132073891922</v>
      </c>
      <c r="Z331" s="18">
        <v>64.074463659904211</v>
      </c>
      <c r="AA331" s="18">
        <v>61.124072664332623</v>
      </c>
      <c r="AB331" s="18">
        <v>59.409302529080506</v>
      </c>
      <c r="AC331" s="18">
        <v>58.656863085064074</v>
      </c>
      <c r="AD331" s="18">
        <v>57.561243251516508</v>
      </c>
      <c r="AE331" s="20">
        <v>70.920672435176499</v>
      </c>
      <c r="AF331" s="18">
        <v>75.499764280486104</v>
      </c>
      <c r="AG331" s="18">
        <v>95.912806464590304</v>
      </c>
      <c r="AH331" s="18">
        <v>89.925823997325153</v>
      </c>
      <c r="AI331" s="18">
        <v>90.463605310887132</v>
      </c>
      <c r="AJ331" s="18">
        <v>89.661232845743385</v>
      </c>
      <c r="AK331" s="18">
        <v>80.348718046602201</v>
      </c>
      <c r="AL331" s="18">
        <v>71.407778471502496</v>
      </c>
      <c r="AM331" s="18">
        <v>70.716316436704233</v>
      </c>
      <c r="AN331" s="18">
        <v>82.613639705852322</v>
      </c>
      <c r="AO331" s="18">
        <v>59.185510650626505</v>
      </c>
      <c r="AP331" s="18">
        <v>81.002970677338695</v>
      </c>
      <c r="AQ331" s="18">
        <v>77.307724562127589</v>
      </c>
      <c r="AR331" s="18">
        <v>78.263293744644088</v>
      </c>
      <c r="AS331" s="18">
        <v>68.001878857865051</v>
      </c>
      <c r="AT331" s="18">
        <v>80.616381317211932</v>
      </c>
      <c r="AU331" s="18">
        <v>79.025364244020068</v>
      </c>
      <c r="AV331" s="34"/>
      <c r="AW331" s="18">
        <v>65.050212402240533</v>
      </c>
      <c r="AX331" s="18">
        <v>70.566506822910554</v>
      </c>
      <c r="AY331" s="18">
        <v>67.708971438499347</v>
      </c>
      <c r="AZ331" s="18">
        <v>70.059011337347229</v>
      </c>
      <c r="BA331" s="18">
        <v>72.797427454586796</v>
      </c>
      <c r="BB331" s="18">
        <v>73.465815614174247</v>
      </c>
      <c r="BC331" s="18">
        <v>54.870857434901154</v>
      </c>
      <c r="BD331" s="18">
        <v>60.564431109903353</v>
      </c>
      <c r="BE331" s="18">
        <v>72.058366531200889</v>
      </c>
      <c r="BF331" s="18">
        <v>68.787538310176814</v>
      </c>
      <c r="BG331" s="18">
        <v>84.685830475064094</v>
      </c>
      <c r="BH331" s="18">
        <v>79.559508510945335</v>
      </c>
      <c r="BI331" s="18">
        <v>77.247494236042968</v>
      </c>
      <c r="BJ331" s="18">
        <v>56.200715981432282</v>
      </c>
      <c r="BK331" s="18">
        <v>70.625647210327287</v>
      </c>
      <c r="BL331" s="18">
        <v>67.175524604871015</v>
      </c>
      <c r="BM331" s="18">
        <v>66.494412557713957</v>
      </c>
      <c r="BN331" s="18">
        <v>68.463341521462709</v>
      </c>
      <c r="BO331" s="18">
        <v>71.480990737966209</v>
      </c>
      <c r="BP331" s="18">
        <v>81.534074701559206</v>
      </c>
      <c r="BQ331" s="18">
        <v>67.43236135611285</v>
      </c>
      <c r="BR331" s="18">
        <v>74.331163645456911</v>
      </c>
      <c r="BS331" s="18">
        <v>75.8694088425394</v>
      </c>
      <c r="BT331" s="18">
        <v>66.429292826536241</v>
      </c>
      <c r="BU331" s="18">
        <v>68.913632362353923</v>
      </c>
      <c r="BV331" s="18">
        <v>75.86983096107484</v>
      </c>
      <c r="BW331" s="18">
        <v>71.756794061138507</v>
      </c>
      <c r="BX331" s="18">
        <v>63.593679753442657</v>
      </c>
      <c r="BY331" s="18">
        <v>66.425373737435621</v>
      </c>
      <c r="BZ331" s="18">
        <v>77.794741293434072</v>
      </c>
      <c r="CA331" s="18">
        <v>83.911445298662997</v>
      </c>
      <c r="CB331" s="18">
        <v>84.78649937335534</v>
      </c>
      <c r="CC331" s="18">
        <v>75.768720572108293</v>
      </c>
      <c r="CD331" s="18">
        <v>92.513172809400416</v>
      </c>
      <c r="CE331" s="18">
        <v>87.832772380322425</v>
      </c>
      <c r="CF331" s="18">
        <v>87.292596473685904</v>
      </c>
      <c r="CG331" s="20">
        <v>71.710529000780099</v>
      </c>
      <c r="CH331" s="20">
        <v>64.468723511634593</v>
      </c>
      <c r="CI331" s="18">
        <v>65.305227294716531</v>
      </c>
      <c r="CJ331" s="18">
        <v>64.53511050850814</v>
      </c>
      <c r="CK331" s="18">
        <v>60.898377994411916</v>
      </c>
      <c r="CL331" s="18">
        <v>61.203658528602759</v>
      </c>
      <c r="CM331" s="18">
        <v>64.343474413115857</v>
      </c>
      <c r="CN331" s="18">
        <v>69.442141455080161</v>
      </c>
      <c r="CO331" s="18">
        <v>53.849428697847863</v>
      </c>
      <c r="CP331" s="18">
        <v>57.377376666952649</v>
      </c>
      <c r="CQ331" s="18">
        <v>75.827316619239667</v>
      </c>
      <c r="CR331" s="18">
        <v>60.758871541832335</v>
      </c>
      <c r="CS331" s="18">
        <v>51.230279670227162</v>
      </c>
      <c r="CT331" s="18">
        <v>61.915414236940251</v>
      </c>
      <c r="CU331" s="18">
        <v>58.654904394903753</v>
      </c>
      <c r="CV331" s="18">
        <v>64.296810698224277</v>
      </c>
      <c r="CW331" s="18">
        <v>65.188141209374294</v>
      </c>
      <c r="CX331" s="18">
        <v>57.734575505669298</v>
      </c>
      <c r="CY331" s="18">
        <v>63.201794897390847</v>
      </c>
      <c r="CZ331" s="18">
        <v>54.472437982580438</v>
      </c>
      <c r="DA331" s="18">
        <v>65.675033623071741</v>
      </c>
      <c r="DB331" s="18">
        <v>68.780000870988104</v>
      </c>
      <c r="DC331" s="18">
        <v>52.251504785245793</v>
      </c>
      <c r="DD331" s="18">
        <v>84.179444595742098</v>
      </c>
      <c r="DE331" s="18">
        <v>68.588681187298747</v>
      </c>
      <c r="DF331" s="18">
        <v>62.389280982024935</v>
      </c>
      <c r="DG331" s="18">
        <v>75.349369116193344</v>
      </c>
      <c r="DH331" s="18">
        <v>66.056161841575673</v>
      </c>
      <c r="DI331" s="18">
        <v>63.453978613110458</v>
      </c>
      <c r="DJ331" s="18">
        <v>64.635059994559725</v>
      </c>
      <c r="DK331" s="18">
        <v>65.129824985162173</v>
      </c>
      <c r="DL331" s="18">
        <v>89.729898521725417</v>
      </c>
      <c r="DM331" s="18">
        <v>64.273573539438388</v>
      </c>
      <c r="DN331" s="18">
        <v>55.546522997388642</v>
      </c>
      <c r="DO331" s="18">
        <v>66.515431406829535</v>
      </c>
      <c r="DP331" s="18">
        <v>58.321423651455788</v>
      </c>
      <c r="DQ331" s="34"/>
      <c r="DR331" s="34"/>
      <c r="DS331" s="34"/>
      <c r="DT331" s="18">
        <v>79.698466059853416</v>
      </c>
      <c r="DU331" s="18">
        <v>85.690302332660679</v>
      </c>
      <c r="DV331" s="34"/>
      <c r="DW331" s="18">
        <v>64.65694574091664</v>
      </c>
      <c r="DX331" s="34"/>
      <c r="DY331" s="34"/>
      <c r="DZ331" s="34"/>
      <c r="EA331" s="18">
        <v>70.03994135998694</v>
      </c>
      <c r="EB331" s="18">
        <v>84.975210459940158</v>
      </c>
      <c r="EC331" s="18">
        <v>86.977841018364131</v>
      </c>
      <c r="ED331" s="34"/>
      <c r="EE331" s="18">
        <v>83.33761976069637</v>
      </c>
      <c r="EF331" s="18">
        <v>87.977823839696299</v>
      </c>
      <c r="EG331" s="18">
        <v>86.743123029304655</v>
      </c>
      <c r="EH331" s="18">
        <v>94.33029053108821</v>
      </c>
      <c r="EI331" s="23"/>
      <c r="EJ331" s="23"/>
      <c r="EK331" s="18">
        <v>82.67037246863454</v>
      </c>
      <c r="EL331" s="18">
        <v>91.20712617991552</v>
      </c>
      <c r="EM331" s="34"/>
      <c r="EN331" s="18">
        <v>87.90445457589901</v>
      </c>
      <c r="EO331" s="18">
        <v>88.277998965696526</v>
      </c>
      <c r="EP331" s="18">
        <v>89.666021601320466</v>
      </c>
      <c r="EQ331" s="18">
        <v>87.286290345110814</v>
      </c>
      <c r="ER331" s="18">
        <v>90.779511210190748</v>
      </c>
      <c r="ES331" s="18">
        <v>83.617154582597422</v>
      </c>
      <c r="ET331" s="18">
        <v>95.699176177441657</v>
      </c>
      <c r="EU331" s="34"/>
      <c r="EV331" s="34"/>
      <c r="EW331" s="34"/>
      <c r="EX331" s="18">
        <v>89.948480194382043</v>
      </c>
      <c r="EY331" s="18">
        <v>89.261544233358705</v>
      </c>
      <c r="EZ331" s="18">
        <v>90.284047670671441</v>
      </c>
      <c r="FA331" s="18">
        <v>87.950702064199419</v>
      </c>
      <c r="FB331" s="18">
        <v>89.370395369421786</v>
      </c>
      <c r="FC331" s="18">
        <v>92.533239056236013</v>
      </c>
      <c r="FD331" s="18">
        <v>89.509852885448055</v>
      </c>
      <c r="FE331" s="18">
        <v>102.04305438822209</v>
      </c>
      <c r="FF331" s="18">
        <v>86.089046420926053</v>
      </c>
      <c r="FG331" s="34"/>
      <c r="FH331" s="18">
        <v>84.055687866734104</v>
      </c>
      <c r="FI331" s="18">
        <v>87.348100689758311</v>
      </c>
      <c r="FJ331" s="18">
        <v>85.894708181903866</v>
      </c>
      <c r="FK331" s="18">
        <v>87.911125407467281</v>
      </c>
      <c r="FL331" s="18">
        <v>84.543301434964818</v>
      </c>
      <c r="FM331" s="18">
        <v>92.367628975631661</v>
      </c>
      <c r="FN331" s="18">
        <v>83.37411893069573</v>
      </c>
      <c r="FO331" s="34"/>
      <c r="FP331" s="23"/>
      <c r="FQ331" s="18">
        <v>91.993251091004367</v>
      </c>
      <c r="FR331" s="18">
        <v>93.880895131013361</v>
      </c>
      <c r="FS331" s="18">
        <v>93.578061164495395</v>
      </c>
      <c r="FT331" s="18">
        <v>94.002271508303295</v>
      </c>
      <c r="FU331" s="18">
        <v>92.569557624186956</v>
      </c>
      <c r="FV331" s="18">
        <v>95.373507394601148</v>
      </c>
      <c r="FW331" s="18">
        <v>95.446830980786785</v>
      </c>
      <c r="FX331" s="34"/>
      <c r="FY331" s="34"/>
      <c r="FZ331" s="18">
        <v>93.090794489085539</v>
      </c>
      <c r="GA331" s="18">
        <v>88.357552323285105</v>
      </c>
      <c r="GB331" s="34"/>
      <c r="GC331" s="24"/>
      <c r="GD331" s="18">
        <v>77.96420148086662</v>
      </c>
      <c r="GE331" s="26">
        <v>87.368483132180828</v>
      </c>
    </row>
    <row r="332" spans="1:187">
      <c r="A332" s="27">
        <v>5</v>
      </c>
      <c r="B332" s="17">
        <v>70.380916115473354</v>
      </c>
      <c r="C332" s="18">
        <v>63.284001621072186</v>
      </c>
      <c r="D332" s="18">
        <v>64.343368553412205</v>
      </c>
      <c r="E332" s="18">
        <v>68.814793916364579</v>
      </c>
      <c r="F332" s="18">
        <v>74.388649016094817</v>
      </c>
      <c r="G332" s="18">
        <v>53.410950348104464</v>
      </c>
      <c r="H332" s="18">
        <v>60.716033327974401</v>
      </c>
      <c r="I332" s="18">
        <v>62.324949140231396</v>
      </c>
      <c r="J332" s="18">
        <v>62.217677713382884</v>
      </c>
      <c r="K332" s="18">
        <v>67.145791580780966</v>
      </c>
      <c r="L332" s="18">
        <v>63.344768592714601</v>
      </c>
      <c r="M332" s="18">
        <v>62.887113191596612</v>
      </c>
      <c r="N332" s="18">
        <v>68.508188480532354</v>
      </c>
      <c r="O332" s="18">
        <v>70.604471293361556</v>
      </c>
      <c r="P332" s="18">
        <v>73.160261102856865</v>
      </c>
      <c r="Q332" s="18">
        <v>66.793387326314772</v>
      </c>
      <c r="R332" s="18">
        <v>71.272617667979389</v>
      </c>
      <c r="S332" s="18">
        <v>62.269685385991828</v>
      </c>
      <c r="T332" s="18">
        <v>58.428239869823827</v>
      </c>
      <c r="U332" s="18">
        <v>65.25884006406551</v>
      </c>
      <c r="V332" s="18">
        <v>66.368956038484399</v>
      </c>
      <c r="W332" s="18">
        <v>71.328819459606905</v>
      </c>
      <c r="X332" s="18">
        <v>62.122775772934702</v>
      </c>
      <c r="Y332" s="18">
        <v>69.313844009857334</v>
      </c>
      <c r="Z332" s="18">
        <v>63.995962559935016</v>
      </c>
      <c r="AA332" s="18">
        <v>61.122369689557253</v>
      </c>
      <c r="AB332" s="18">
        <v>59.479348264003207</v>
      </c>
      <c r="AC332" s="18">
        <v>58.609948865691962</v>
      </c>
      <c r="AD332" s="18">
        <v>57.513072337045664</v>
      </c>
      <c r="AE332" s="20">
        <v>70.995331062421727</v>
      </c>
      <c r="AF332" s="18">
        <v>75.496291481900229</v>
      </c>
      <c r="AG332" s="18">
        <v>95.912806464590304</v>
      </c>
      <c r="AH332" s="18">
        <v>89.925546104408824</v>
      </c>
      <c r="AI332" s="18">
        <v>90.450138856265355</v>
      </c>
      <c r="AJ332" s="18">
        <v>89.714029771906922</v>
      </c>
      <c r="AK332" s="18">
        <v>80.309736235236187</v>
      </c>
      <c r="AL332" s="18">
        <v>71.37315338585465</v>
      </c>
      <c r="AM332" s="18">
        <v>70.681364259736654</v>
      </c>
      <c r="AN332" s="18">
        <v>82.638495773977553</v>
      </c>
      <c r="AO332" s="18">
        <v>59.11692966697548</v>
      </c>
      <c r="AP332" s="18">
        <v>81.056708061693186</v>
      </c>
      <c r="AQ332" s="18">
        <v>77.291750442239277</v>
      </c>
      <c r="AR332" s="18">
        <v>78.349401964883029</v>
      </c>
      <c r="AS332" s="18">
        <v>68.039935511322625</v>
      </c>
      <c r="AT332" s="18">
        <v>80.682939036505999</v>
      </c>
      <c r="AU332" s="18">
        <v>79.026070219759049</v>
      </c>
      <c r="AV332" s="34"/>
      <c r="AW332" s="18">
        <v>65.497612287541585</v>
      </c>
      <c r="AX332" s="18">
        <v>70.756849923563152</v>
      </c>
      <c r="AY332" s="18">
        <v>68.070961477085334</v>
      </c>
      <c r="AZ332" s="18">
        <v>70.345493367945679</v>
      </c>
      <c r="BA332" s="18">
        <v>73.037998177531207</v>
      </c>
      <c r="BB332" s="18">
        <v>74.17285157829059</v>
      </c>
      <c r="BC332" s="18">
        <v>55.228918444756864</v>
      </c>
      <c r="BD332" s="18">
        <v>61.029671417833754</v>
      </c>
      <c r="BE332" s="18">
        <v>72.651027034374536</v>
      </c>
      <c r="BF332" s="18">
        <v>68.632288232883695</v>
      </c>
      <c r="BG332" s="18">
        <v>84.532577185198093</v>
      </c>
      <c r="BH332" s="18">
        <v>79.307188471792742</v>
      </c>
      <c r="BI332" s="18">
        <v>76.853248318490543</v>
      </c>
      <c r="BJ332" s="18">
        <v>56.093942505410922</v>
      </c>
      <c r="BK332" s="18">
        <v>70.621322364161628</v>
      </c>
      <c r="BL332" s="18">
        <v>67.00669690385638</v>
      </c>
      <c r="BM332" s="18">
        <v>66.341198965153325</v>
      </c>
      <c r="BN332" s="18">
        <v>68.34697670060855</v>
      </c>
      <c r="BO332" s="18">
        <v>71.583265142979116</v>
      </c>
      <c r="BP332" s="18">
        <v>81.526683156680605</v>
      </c>
      <c r="BQ332" s="18">
        <v>67.699929453933535</v>
      </c>
      <c r="BR332" s="18">
        <v>74.391094423705397</v>
      </c>
      <c r="BS332" s="18">
        <v>75.883405062583947</v>
      </c>
      <c r="BT332" s="18">
        <v>66.524487680719346</v>
      </c>
      <c r="BU332" s="18">
        <v>68.914519103822556</v>
      </c>
      <c r="BV332" s="18">
        <v>75.864796117577683</v>
      </c>
      <c r="BW332" s="18">
        <v>71.785741171607171</v>
      </c>
      <c r="BX332" s="18">
        <v>63.530547186398984</v>
      </c>
      <c r="BY332" s="18">
        <v>66.391110556089117</v>
      </c>
      <c r="BZ332" s="18">
        <v>78.018062474170478</v>
      </c>
      <c r="CA332" s="18">
        <v>84.024910128972337</v>
      </c>
      <c r="CB332" s="18">
        <v>84.886583156923706</v>
      </c>
      <c r="CC332" s="18">
        <v>75.880276055499877</v>
      </c>
      <c r="CD332" s="18">
        <v>92.761352424015485</v>
      </c>
      <c r="CE332" s="18">
        <v>87.857520358222729</v>
      </c>
      <c r="CF332" s="18">
        <v>87.407537563206347</v>
      </c>
      <c r="CG332" s="20">
        <v>71.85587040252851</v>
      </c>
      <c r="CH332" s="20">
        <v>64.372052964465993</v>
      </c>
      <c r="CI332" s="18">
        <v>65.38347998724754</v>
      </c>
      <c r="CJ332" s="18">
        <v>64.407463872208425</v>
      </c>
      <c r="CK332" s="18">
        <v>60.855623175786015</v>
      </c>
      <c r="CL332" s="18">
        <v>61.191483419207408</v>
      </c>
      <c r="CM332" s="18">
        <v>64.32904469929521</v>
      </c>
      <c r="CN332" s="18">
        <v>69.385295714783283</v>
      </c>
      <c r="CO332" s="18">
        <v>53.764038957460457</v>
      </c>
      <c r="CP332" s="18">
        <v>57.404478544509189</v>
      </c>
      <c r="CQ332" s="18">
        <v>75.709734155533368</v>
      </c>
      <c r="CR332" s="18">
        <v>60.789862497130486</v>
      </c>
      <c r="CS332" s="18">
        <v>51.288343319716859</v>
      </c>
      <c r="CT332" s="18">
        <v>61.624666209992391</v>
      </c>
      <c r="CU332" s="18">
        <v>58.415801572569833</v>
      </c>
      <c r="CV332" s="18">
        <v>63.879229812452245</v>
      </c>
      <c r="CW332" s="18">
        <v>64.915866702277469</v>
      </c>
      <c r="CX332" s="18">
        <v>57.696842296654168</v>
      </c>
      <c r="CY332" s="18">
        <v>63.187670726158608</v>
      </c>
      <c r="CZ332" s="18">
        <v>54.421775075470052</v>
      </c>
      <c r="DA332" s="18">
        <v>65.585928270937444</v>
      </c>
      <c r="DB332" s="18">
        <v>68.14443681333502</v>
      </c>
      <c r="DC332" s="18">
        <v>52.201504200467511</v>
      </c>
      <c r="DD332" s="18">
        <v>84.169553622393181</v>
      </c>
      <c r="DE332" s="18">
        <v>68.498690390085201</v>
      </c>
      <c r="DF332" s="18">
        <v>62.261290317722278</v>
      </c>
      <c r="DG332" s="18">
        <v>75.32421790847738</v>
      </c>
      <c r="DH332" s="18">
        <v>66.199641736300251</v>
      </c>
      <c r="DI332" s="18">
        <v>63.412206328389175</v>
      </c>
      <c r="DJ332" s="18">
        <v>64.458328370097576</v>
      </c>
      <c r="DK332" s="18">
        <v>65.072993413596521</v>
      </c>
      <c r="DL332" s="18">
        <v>89.621504815942728</v>
      </c>
      <c r="DM332" s="18">
        <v>64.178804479488974</v>
      </c>
      <c r="DN332" s="18">
        <v>55.543455212377893</v>
      </c>
      <c r="DO332" s="18">
        <v>66.408599337857325</v>
      </c>
      <c r="DP332" s="18">
        <v>58.266819268642628</v>
      </c>
      <c r="DQ332" s="34"/>
      <c r="DR332" s="34"/>
      <c r="DS332" s="34"/>
      <c r="DT332" s="18">
        <v>79.274410613207209</v>
      </c>
      <c r="DU332" s="18">
        <v>85.611755294249804</v>
      </c>
      <c r="DV332" s="34"/>
      <c r="DW332" s="18">
        <v>64.312798266686286</v>
      </c>
      <c r="DX332" s="34"/>
      <c r="DY332" s="34"/>
      <c r="DZ332" s="34"/>
      <c r="EA332" s="18">
        <v>69.854708377988942</v>
      </c>
      <c r="EB332" s="18">
        <v>85.038988128222442</v>
      </c>
      <c r="EC332" s="18">
        <v>86.975327147506775</v>
      </c>
      <c r="ED332" s="34"/>
      <c r="EE332" s="18">
        <v>83.456414502719937</v>
      </c>
      <c r="EF332" s="18">
        <v>88.069044077274825</v>
      </c>
      <c r="EG332" s="18">
        <v>86.819668063819819</v>
      </c>
      <c r="EH332" s="18">
        <v>94.320689967834241</v>
      </c>
      <c r="EI332" s="23"/>
      <c r="EJ332" s="23"/>
      <c r="EK332" s="18">
        <v>82.788642712039632</v>
      </c>
      <c r="EL332" s="18">
        <v>91.338887111231642</v>
      </c>
      <c r="EM332" s="34"/>
      <c r="EN332" s="18">
        <v>88.032336047599387</v>
      </c>
      <c r="EO332" s="18">
        <v>88.412475029493038</v>
      </c>
      <c r="EP332" s="18">
        <v>89.876227107783123</v>
      </c>
      <c r="EQ332" s="18">
        <v>87.360143743420139</v>
      </c>
      <c r="ER332" s="18">
        <v>90.843409231654263</v>
      </c>
      <c r="ES332" s="18">
        <v>83.793635391010355</v>
      </c>
      <c r="ET332" s="18">
        <v>95.725189949942433</v>
      </c>
      <c r="EU332" s="34"/>
      <c r="EV332" s="34"/>
      <c r="EW332" s="34"/>
      <c r="EX332" s="18">
        <v>89.815590022406681</v>
      </c>
      <c r="EY332" s="18">
        <v>89.145043911056376</v>
      </c>
      <c r="EZ332" s="18">
        <v>90.20890734521069</v>
      </c>
      <c r="FA332" s="18">
        <v>87.780978847185978</v>
      </c>
      <c r="FB332" s="18">
        <v>89.135056962039101</v>
      </c>
      <c r="FC332" s="18">
        <v>92.479040224552591</v>
      </c>
      <c r="FD332" s="18">
        <v>89.466368249311614</v>
      </c>
      <c r="FE332" s="18">
        <v>101.94416523870778</v>
      </c>
      <c r="FF332" s="18">
        <v>86.053373480283156</v>
      </c>
      <c r="FG332" s="34"/>
      <c r="FH332" s="18">
        <v>84.044411626630165</v>
      </c>
      <c r="FI332" s="18">
        <v>87.734949534876677</v>
      </c>
      <c r="FJ332" s="18">
        <v>86.296426617080684</v>
      </c>
      <c r="FK332" s="18">
        <v>88.33839568419971</v>
      </c>
      <c r="FL332" s="18">
        <v>84.926290149911395</v>
      </c>
      <c r="FM332" s="18">
        <v>92.786650932561315</v>
      </c>
      <c r="FN332" s="18">
        <v>83.686745139190108</v>
      </c>
      <c r="FO332" s="34"/>
      <c r="FP332" s="23"/>
      <c r="FQ332" s="18">
        <v>92.062014452727183</v>
      </c>
      <c r="FR332" s="18">
        <v>93.98293900524321</v>
      </c>
      <c r="FS332" s="18">
        <v>94.03461407029063</v>
      </c>
      <c r="FT332" s="18">
        <v>94.184179466925158</v>
      </c>
      <c r="FU332" s="18">
        <v>92.595512563146002</v>
      </c>
      <c r="FV332" s="18">
        <v>95.373252100587024</v>
      </c>
      <c r="FW332" s="18">
        <v>95.29000994358401</v>
      </c>
      <c r="FX332" s="34"/>
      <c r="FY332" s="34"/>
      <c r="FZ332" s="18">
        <v>93.081817329114415</v>
      </c>
      <c r="GA332" s="18">
        <v>88.413406367780084</v>
      </c>
      <c r="GB332" s="34"/>
      <c r="GC332" s="24"/>
      <c r="GD332" s="18">
        <v>77.816288449777517</v>
      </c>
      <c r="GE332" s="26">
        <v>87.441669890972548</v>
      </c>
    </row>
    <row r="333" spans="1:187">
      <c r="A333" s="27">
        <v>6</v>
      </c>
      <c r="B333" s="17">
        <v>70.353300237293169</v>
      </c>
      <c r="C333" s="18">
        <v>63.193055336761923</v>
      </c>
      <c r="D333" s="18">
        <v>64.233349416376754</v>
      </c>
      <c r="E333" s="18">
        <v>68.780768915772867</v>
      </c>
      <c r="F333" s="18">
        <v>74.331511726629898</v>
      </c>
      <c r="G333" s="18">
        <v>53.221932139495017</v>
      </c>
      <c r="H333" s="18">
        <v>60.609735098386089</v>
      </c>
      <c r="I333" s="18">
        <v>62.303344675414856</v>
      </c>
      <c r="J333" s="18">
        <v>62.151168678757337</v>
      </c>
      <c r="K333" s="18">
        <v>67.093974721420494</v>
      </c>
      <c r="L333" s="18">
        <v>63.183504864205162</v>
      </c>
      <c r="M333" s="18">
        <v>62.882178511209908</v>
      </c>
      <c r="N333" s="18">
        <v>68.137915130272916</v>
      </c>
      <c r="O333" s="18">
        <v>70.503299877167194</v>
      </c>
      <c r="P333" s="18">
        <v>73.1184019079395</v>
      </c>
      <c r="Q333" s="18">
        <v>66.711122527021374</v>
      </c>
      <c r="R333" s="18">
        <v>71.070514901704385</v>
      </c>
      <c r="S333" s="18">
        <v>62.196869574302944</v>
      </c>
      <c r="T333" s="18">
        <v>58.304651180145761</v>
      </c>
      <c r="U333" s="18">
        <v>65.145567692881883</v>
      </c>
      <c r="V333" s="18">
        <v>66.285680409308895</v>
      </c>
      <c r="W333" s="18">
        <v>71.344077258233639</v>
      </c>
      <c r="X333" s="18">
        <v>62.023583093900662</v>
      </c>
      <c r="Y333" s="18">
        <v>69.281701659940325</v>
      </c>
      <c r="Z333" s="18">
        <v>63.932768358899168</v>
      </c>
      <c r="AA333" s="18">
        <v>61.109202389102776</v>
      </c>
      <c r="AB333" s="18">
        <v>59.442494261343754</v>
      </c>
      <c r="AC333" s="18">
        <v>58.486365902220797</v>
      </c>
      <c r="AD333" s="18">
        <v>57.424290652485688</v>
      </c>
      <c r="AE333" s="20">
        <v>71.056192346730796</v>
      </c>
      <c r="AF333" s="18">
        <v>75.463204534284444</v>
      </c>
      <c r="AG333" s="18">
        <v>95.926098616268689</v>
      </c>
      <c r="AH333" s="18">
        <v>90.090808918842484</v>
      </c>
      <c r="AI333" s="18">
        <v>90.450138856265369</v>
      </c>
      <c r="AJ333" s="18">
        <v>89.643224181721877</v>
      </c>
      <c r="AK333" s="18">
        <v>80.29957406018957</v>
      </c>
      <c r="AL333" s="18">
        <v>71.385220449303517</v>
      </c>
      <c r="AM333" s="18">
        <v>70.606621528062419</v>
      </c>
      <c r="AN333" s="18">
        <v>82.745037466259802</v>
      </c>
      <c r="AO333" s="18">
        <v>58.921872029023135</v>
      </c>
      <c r="AP333" s="18">
        <v>81.049291350684783</v>
      </c>
      <c r="AQ333" s="18">
        <v>77.244603662698225</v>
      </c>
      <c r="AR333" s="18">
        <v>78.331029553624546</v>
      </c>
      <c r="AS333" s="18">
        <v>68.073608140780081</v>
      </c>
      <c r="AT333" s="18">
        <v>80.700815136085808</v>
      </c>
      <c r="AU333" s="18">
        <v>78.962191807861586</v>
      </c>
      <c r="AV333" s="34"/>
      <c r="AW333" s="18">
        <v>65.94911708705267</v>
      </c>
      <c r="AX333" s="18">
        <v>70.821964905917426</v>
      </c>
      <c r="AY333" s="18">
        <v>68.740795061659199</v>
      </c>
      <c r="AZ333" s="18">
        <v>70.594964205027622</v>
      </c>
      <c r="BA333" s="18">
        <v>73.103207515675479</v>
      </c>
      <c r="BB333" s="18">
        <v>74.789154478650488</v>
      </c>
      <c r="BC333" s="18">
        <v>55.510896506180018</v>
      </c>
      <c r="BD333" s="18">
        <v>61.452835993001393</v>
      </c>
      <c r="BE333" s="18">
        <v>73.562665292602105</v>
      </c>
      <c r="BF333" s="18">
        <v>68.438455801569617</v>
      </c>
      <c r="BG333" s="18">
        <v>83.751722800907757</v>
      </c>
      <c r="BH333" s="18">
        <v>79.248351394873112</v>
      </c>
      <c r="BI333" s="18">
        <v>76.352783970387634</v>
      </c>
      <c r="BJ333" s="18">
        <v>56.044665549154033</v>
      </c>
      <c r="BK333" s="18">
        <v>70.593414823885425</v>
      </c>
      <c r="BL333" s="18">
        <v>66.783977247373642</v>
      </c>
      <c r="BM333" s="18">
        <v>66.287740511166092</v>
      </c>
      <c r="BN333" s="18">
        <v>68.13172071532513</v>
      </c>
      <c r="BO333" s="18">
        <v>71.687925552471114</v>
      </c>
      <c r="BP333" s="18">
        <v>81.505338108982556</v>
      </c>
      <c r="BQ333" s="18">
        <v>67.816147863331409</v>
      </c>
      <c r="BR333" s="18">
        <v>74.507468975714872</v>
      </c>
      <c r="BS333" s="18">
        <v>75.991266464342658</v>
      </c>
      <c r="BT333" s="18">
        <v>66.636755355284535</v>
      </c>
      <c r="BU333" s="18">
        <v>68.930065741310514</v>
      </c>
      <c r="BV333" s="18">
        <v>75.839768139459522</v>
      </c>
      <c r="BW333" s="18">
        <v>71.836548541380225</v>
      </c>
      <c r="BX333" s="18">
        <v>63.510910554841985</v>
      </c>
      <c r="BY333" s="18">
        <v>66.417278029117782</v>
      </c>
      <c r="BZ333" s="18">
        <v>78.125513931005713</v>
      </c>
      <c r="CA333" s="18">
        <v>84.136487529307175</v>
      </c>
      <c r="CB333" s="18">
        <v>84.980640689101122</v>
      </c>
      <c r="CC333" s="18">
        <v>75.923953740690834</v>
      </c>
      <c r="CD333" s="18">
        <v>92.813085164752408</v>
      </c>
      <c r="CE333" s="18">
        <v>87.84202713428671</v>
      </c>
      <c r="CF333" s="18">
        <v>87.786592462487349</v>
      </c>
      <c r="CG333" s="20">
        <v>71.994992627927346</v>
      </c>
      <c r="CH333" s="20">
        <v>64.245573888182193</v>
      </c>
      <c r="CI333" s="18">
        <v>65.468698546715274</v>
      </c>
      <c r="CJ333" s="18">
        <v>64.266490749314485</v>
      </c>
      <c r="CK333" s="18">
        <v>60.784178466142087</v>
      </c>
      <c r="CL333" s="18">
        <v>61.138595364381644</v>
      </c>
      <c r="CM333" s="18">
        <v>64.28795315791173</v>
      </c>
      <c r="CN333" s="18">
        <v>69.314080510033179</v>
      </c>
      <c r="CO333" s="18">
        <v>53.65087412690189</v>
      </c>
      <c r="CP333" s="18">
        <v>57.388943235508449</v>
      </c>
      <c r="CQ333" s="18">
        <v>75.648486963208867</v>
      </c>
      <c r="CR333" s="18">
        <v>60.780084752394515</v>
      </c>
      <c r="CS333" s="18">
        <v>51.281358625593761</v>
      </c>
      <c r="CT333" s="18">
        <v>61.383569876249204</v>
      </c>
      <c r="CU333" s="18">
        <v>58.256168187449774</v>
      </c>
      <c r="CV333" s="18">
        <v>63.565474556968219</v>
      </c>
      <c r="CW333" s="18">
        <v>64.611854916254657</v>
      </c>
      <c r="CX333" s="18">
        <v>57.643288212088237</v>
      </c>
      <c r="CY333" s="18">
        <v>63.159903194596723</v>
      </c>
      <c r="CZ333" s="18">
        <v>54.354148505439596</v>
      </c>
      <c r="DA333" s="18">
        <v>65.532462395174321</v>
      </c>
      <c r="DB333" s="18">
        <v>68.079796910971339</v>
      </c>
      <c r="DC333" s="18">
        <v>52.228128384742398</v>
      </c>
      <c r="DD333" s="18">
        <v>84.056788585609311</v>
      </c>
      <c r="DE333" s="18">
        <v>68.520096963574019</v>
      </c>
      <c r="DF333" s="18">
        <v>62.284180665030675</v>
      </c>
      <c r="DG333" s="18">
        <v>75.342272431687221</v>
      </c>
      <c r="DH333" s="18">
        <v>66.106503434201315</v>
      </c>
      <c r="DI333" s="18">
        <v>63.32465063134326</v>
      </c>
      <c r="DJ333" s="18">
        <v>64.326167217380316</v>
      </c>
      <c r="DK333" s="18">
        <v>64.75088667046289</v>
      </c>
      <c r="DL333" s="18">
        <v>89.526519860961756</v>
      </c>
      <c r="DM333" s="18">
        <v>63.623303364158168</v>
      </c>
      <c r="DN333" s="18">
        <v>55.358939292666292</v>
      </c>
      <c r="DO333" s="18">
        <v>66.189565841404601</v>
      </c>
      <c r="DP333" s="18">
        <v>58.223376593930801</v>
      </c>
      <c r="DQ333" s="34"/>
      <c r="DR333" s="34"/>
      <c r="DS333" s="34"/>
      <c r="DT333" s="18">
        <v>78.164484914043925</v>
      </c>
      <c r="DU333" s="18">
        <v>85.63232888966489</v>
      </c>
      <c r="DV333" s="34"/>
      <c r="DW333" s="18">
        <v>63.893603717704579</v>
      </c>
      <c r="DX333" s="34"/>
      <c r="DY333" s="34"/>
      <c r="DZ333" s="34"/>
      <c r="EA333" s="18">
        <v>69.773177349017303</v>
      </c>
      <c r="EB333" s="18">
        <v>85.045187786495518</v>
      </c>
      <c r="EC333" s="18">
        <v>86.929526408667769</v>
      </c>
      <c r="ED333" s="34"/>
      <c r="EE333" s="18">
        <v>83.505758315451544</v>
      </c>
      <c r="EF333" s="18">
        <v>88.179068869943478</v>
      </c>
      <c r="EG333" s="18">
        <v>86.929125834818421</v>
      </c>
      <c r="EH333" s="18">
        <v>94.404106499756139</v>
      </c>
      <c r="EI333" s="23"/>
      <c r="EJ333" s="23"/>
      <c r="EK333" s="18">
        <v>82.910346378242167</v>
      </c>
      <c r="EL333" s="18">
        <v>91.450237480303542</v>
      </c>
      <c r="EM333" s="34"/>
      <c r="EN333" s="18">
        <v>88.164981296805735</v>
      </c>
      <c r="EO333" s="18">
        <v>88.645082988512556</v>
      </c>
      <c r="EP333" s="18">
        <v>89.958699098716423</v>
      </c>
      <c r="EQ333" s="18">
        <v>87.713632768694524</v>
      </c>
      <c r="ER333" s="18">
        <v>90.80147262934284</v>
      </c>
      <c r="ES333" s="18">
        <v>83.855811657591659</v>
      </c>
      <c r="ET333" s="18">
        <v>95.725189949942433</v>
      </c>
      <c r="EU333" s="34"/>
      <c r="EV333" s="34"/>
      <c r="EW333" s="34"/>
      <c r="EX333" s="18">
        <v>89.734956549400238</v>
      </c>
      <c r="EY333" s="18">
        <v>89.001323618818148</v>
      </c>
      <c r="EZ333" s="18">
        <v>89.974144050010565</v>
      </c>
      <c r="FA333" s="18">
        <v>87.754393125973266</v>
      </c>
      <c r="FB333" s="18">
        <v>88.901637304450844</v>
      </c>
      <c r="FC333" s="18">
        <v>92.708539679156388</v>
      </c>
      <c r="FD333" s="18">
        <v>89.314013819544343</v>
      </c>
      <c r="FE333" s="18">
        <v>101.50495938788042</v>
      </c>
      <c r="FF333" s="18">
        <v>85.933318406659012</v>
      </c>
      <c r="FG333" s="34"/>
      <c r="FH333" s="18">
        <v>84.066991125189418</v>
      </c>
      <c r="FI333" s="18">
        <v>88.166762004084703</v>
      </c>
      <c r="FJ333" s="18">
        <v>86.475182575325363</v>
      </c>
      <c r="FK333" s="18">
        <v>88.369288930347309</v>
      </c>
      <c r="FL333" s="18">
        <v>85.219280986699886</v>
      </c>
      <c r="FM333" s="18">
        <v>93.59870532872516</v>
      </c>
      <c r="FN333" s="18">
        <v>84.124002800315751</v>
      </c>
      <c r="FO333" s="34"/>
      <c r="FP333" s="23"/>
      <c r="FQ333" s="18">
        <v>92.133125512710336</v>
      </c>
      <c r="FR333" s="18">
        <v>94.046474784272007</v>
      </c>
      <c r="FS333" s="18">
        <v>94.046490466904118</v>
      </c>
      <c r="FT333" s="18">
        <v>94.088595348930582</v>
      </c>
      <c r="FU333" s="18">
        <v>92.629689650796522</v>
      </c>
      <c r="FV333" s="18">
        <v>95.76238435882226</v>
      </c>
      <c r="FW333" s="18">
        <v>95.294785749964092</v>
      </c>
      <c r="FX333" s="34"/>
      <c r="FY333" s="34"/>
      <c r="FZ333" s="18">
        <v>93.147346868072106</v>
      </c>
      <c r="GA333" s="18">
        <v>88.504641222031069</v>
      </c>
      <c r="GB333" s="34"/>
      <c r="GC333" s="24"/>
      <c r="GD333" s="18">
        <v>77.784041447666468</v>
      </c>
      <c r="GE333" s="26">
        <v>87.523315799934039</v>
      </c>
    </row>
    <row r="334" spans="1:187">
      <c r="A334" s="27">
        <v>7</v>
      </c>
      <c r="B334" s="17">
        <v>70.350690900278352</v>
      </c>
      <c r="C334" s="18">
        <v>63.041530688719916</v>
      </c>
      <c r="D334" s="18">
        <v>64.084851101887111</v>
      </c>
      <c r="E334" s="18">
        <v>68.69564450318093</v>
      </c>
      <c r="F334" s="18">
        <v>74.264161386173413</v>
      </c>
      <c r="G334" s="18">
        <v>53.049970654064673</v>
      </c>
      <c r="H334" s="18">
        <v>60.424935455935511</v>
      </c>
      <c r="I334" s="18">
        <v>62.035025686654528</v>
      </c>
      <c r="J334" s="18">
        <v>62.051240036643257</v>
      </c>
      <c r="K334" s="18">
        <v>66.997994343816345</v>
      </c>
      <c r="L334" s="18">
        <v>62.958585114866729</v>
      </c>
      <c r="M334" s="18">
        <v>62.721774840470097</v>
      </c>
      <c r="N334" s="18">
        <v>67.930438085932096</v>
      </c>
      <c r="O334" s="18">
        <v>70.462969187325626</v>
      </c>
      <c r="P334" s="18">
        <v>73.095214106542088</v>
      </c>
      <c r="Q334" s="18">
        <v>66.709498419053773</v>
      </c>
      <c r="R334" s="18">
        <v>70.800285567569205</v>
      </c>
      <c r="S334" s="18">
        <v>62.042488903861233</v>
      </c>
      <c r="T334" s="18">
        <v>57.991697420296113</v>
      </c>
      <c r="U334" s="18">
        <v>64.972297812547936</v>
      </c>
      <c r="V334" s="18">
        <v>66.216021760159208</v>
      </c>
      <c r="W334" s="18">
        <v>71.291650575162862</v>
      </c>
      <c r="X334" s="18">
        <v>61.79912098076769</v>
      </c>
      <c r="Y334" s="18">
        <v>69.122924930789424</v>
      </c>
      <c r="Z334" s="18">
        <v>63.803084769798708</v>
      </c>
      <c r="AA334" s="18">
        <v>61.030391490160966</v>
      </c>
      <c r="AB334" s="18">
        <v>59.261312068821354</v>
      </c>
      <c r="AC334" s="18">
        <v>58.388330453132227</v>
      </c>
      <c r="AD334" s="18">
        <v>57.290718654561374</v>
      </c>
      <c r="AE334" s="20">
        <v>71.138691305667066</v>
      </c>
      <c r="AF334" s="18">
        <v>75.458731664949951</v>
      </c>
      <c r="AG334" s="18">
        <v>96.050942719569008</v>
      </c>
      <c r="AH334" s="18">
        <v>90.213314781891853</v>
      </c>
      <c r="AI334" s="18">
        <v>90.442832114973982</v>
      </c>
      <c r="AJ334" s="18">
        <v>89.579838944912836</v>
      </c>
      <c r="AK334" s="18">
        <v>80.181241663407803</v>
      </c>
      <c r="AL334" s="18">
        <v>71.484249830568146</v>
      </c>
      <c r="AM334" s="18">
        <v>70.578900773514931</v>
      </c>
      <c r="AN334" s="18">
        <v>82.898423573726006</v>
      </c>
      <c r="AO334" s="18">
        <v>58.791466889036556</v>
      </c>
      <c r="AP334" s="18">
        <v>81.067702533914201</v>
      </c>
      <c r="AQ334" s="18">
        <v>77.366374178040317</v>
      </c>
      <c r="AR334" s="18">
        <v>78.297094924809144</v>
      </c>
      <c r="AS334" s="18">
        <v>68.076969418224834</v>
      </c>
      <c r="AT334" s="18">
        <v>80.76279105317127</v>
      </c>
      <c r="AU334" s="18">
        <v>78.899545045301466</v>
      </c>
      <c r="AV334" s="34"/>
      <c r="AW334" s="18">
        <v>66.370973916323251</v>
      </c>
      <c r="AX334" s="18">
        <v>71.127846156811216</v>
      </c>
      <c r="AY334" s="18">
        <v>69.046154813588799</v>
      </c>
      <c r="AZ334" s="18">
        <v>70.774684637063316</v>
      </c>
      <c r="BA334" s="18">
        <v>73.393953528083159</v>
      </c>
      <c r="BB334" s="18">
        <v>75.499410699145528</v>
      </c>
      <c r="BC334" s="18">
        <v>55.727675423447913</v>
      </c>
      <c r="BD334" s="18">
        <v>61.900501498227605</v>
      </c>
      <c r="BE334" s="18">
        <v>74.442016578399958</v>
      </c>
      <c r="BF334" s="18">
        <v>68.312973057065108</v>
      </c>
      <c r="BG334" s="18">
        <v>83.600643699274499</v>
      </c>
      <c r="BH334" s="18">
        <v>79.035761783252312</v>
      </c>
      <c r="BI334" s="18">
        <v>76.121899788247759</v>
      </c>
      <c r="BJ334" s="18">
        <v>56.032324184305608</v>
      </c>
      <c r="BK334" s="18">
        <v>70.542730168042524</v>
      </c>
      <c r="BL334" s="18">
        <v>66.615487417848442</v>
      </c>
      <c r="BM334" s="18">
        <v>66.200824506480302</v>
      </c>
      <c r="BN334" s="18">
        <v>67.972833976070547</v>
      </c>
      <c r="BO334" s="18">
        <v>71.817256315845754</v>
      </c>
      <c r="BP334" s="18">
        <v>81.505338108982556</v>
      </c>
      <c r="BQ334" s="18">
        <v>68.096012184256153</v>
      </c>
      <c r="BR334" s="18">
        <v>74.567024654823726</v>
      </c>
      <c r="BS334" s="18">
        <v>76.114824426410109</v>
      </c>
      <c r="BT334" s="18">
        <v>66.70297302039738</v>
      </c>
      <c r="BU334" s="18">
        <v>68.931432977281304</v>
      </c>
      <c r="BV334" s="18">
        <v>75.964739917884543</v>
      </c>
      <c r="BW334" s="18">
        <v>71.834906010796885</v>
      </c>
      <c r="BX334" s="18">
        <v>63.334573031766737</v>
      </c>
      <c r="BY334" s="18">
        <v>66.525820172851354</v>
      </c>
      <c r="BZ334" s="18">
        <v>78.326939328890703</v>
      </c>
      <c r="CA334" s="18">
        <v>84.2982728257209</v>
      </c>
      <c r="CB334" s="18">
        <v>85.256115583733262</v>
      </c>
      <c r="CC334" s="18">
        <v>75.86839804799564</v>
      </c>
      <c r="CD334" s="18">
        <v>92.997394397842612</v>
      </c>
      <c r="CE334" s="18">
        <v>87.511270171129993</v>
      </c>
      <c r="CF334" s="18">
        <v>88.596520236237822</v>
      </c>
      <c r="CG334" s="20">
        <v>72.141461714850337</v>
      </c>
      <c r="CH334" s="20">
        <v>64.126660513198743</v>
      </c>
      <c r="CI334" s="18">
        <v>65.552732637309347</v>
      </c>
      <c r="CJ334" s="18">
        <v>64.179003434736572</v>
      </c>
      <c r="CK334" s="18">
        <v>60.697832643770795</v>
      </c>
      <c r="CL334" s="18">
        <v>61.04958510691862</v>
      </c>
      <c r="CM334" s="18">
        <v>64.168230946846464</v>
      </c>
      <c r="CN334" s="18">
        <v>69.155757283497692</v>
      </c>
      <c r="CO334" s="18">
        <v>53.630726073641249</v>
      </c>
      <c r="CP334" s="18">
        <v>57.324780321576426</v>
      </c>
      <c r="CQ334" s="18">
        <v>75.518875092379162</v>
      </c>
      <c r="CR334" s="18">
        <v>60.780084752394515</v>
      </c>
      <c r="CS334" s="18">
        <v>51.210640886031406</v>
      </c>
      <c r="CT334" s="18">
        <v>61.164155491372092</v>
      </c>
      <c r="CU334" s="18">
        <v>58.044872914612874</v>
      </c>
      <c r="CV334" s="18">
        <v>63.438709187593638</v>
      </c>
      <c r="CW334" s="18">
        <v>64.311419465832245</v>
      </c>
      <c r="CX334" s="18">
        <v>57.609124025798565</v>
      </c>
      <c r="CY334" s="18">
        <v>63.091841258079924</v>
      </c>
      <c r="CZ334" s="18">
        <v>54.338904846225539</v>
      </c>
      <c r="DA334" s="18">
        <v>65.522258481792761</v>
      </c>
      <c r="DB334" s="18">
        <v>67.938824744525292</v>
      </c>
      <c r="DC334" s="18">
        <v>52.274297311560673</v>
      </c>
      <c r="DD334" s="18">
        <v>84.010251364966336</v>
      </c>
      <c r="DE334" s="18">
        <v>68.531470426334437</v>
      </c>
      <c r="DF334" s="18">
        <v>62.346426070161165</v>
      </c>
      <c r="DG334" s="18">
        <v>75.271844141050366</v>
      </c>
      <c r="DH334" s="18">
        <v>66.089100616380648</v>
      </c>
      <c r="DI334" s="18">
        <v>63.344226788439748</v>
      </c>
      <c r="DJ334" s="18">
        <v>64.17869739820523</v>
      </c>
      <c r="DK334" s="18">
        <v>64.697644085543956</v>
      </c>
      <c r="DL334" s="18">
        <v>89.482254264577534</v>
      </c>
      <c r="DM334" s="18">
        <v>63.565573067840241</v>
      </c>
      <c r="DN334" s="18">
        <v>55.307907493212454</v>
      </c>
      <c r="DO334" s="18">
        <v>66.171965882541315</v>
      </c>
      <c r="DP334" s="18">
        <v>58.20266977084993</v>
      </c>
      <c r="DQ334" s="34"/>
      <c r="DR334" s="34"/>
      <c r="DS334" s="34"/>
      <c r="DT334" s="18">
        <v>77.746261372864637</v>
      </c>
      <c r="DU334" s="18">
        <v>85.591958325452069</v>
      </c>
      <c r="DV334" s="34"/>
      <c r="DW334" s="18">
        <v>63.755519407545236</v>
      </c>
      <c r="DX334" s="34"/>
      <c r="DY334" s="34"/>
      <c r="DZ334" s="34"/>
      <c r="EA334" s="18">
        <v>69.536928227520022</v>
      </c>
      <c r="EB334" s="18">
        <v>85.131189647381916</v>
      </c>
      <c r="EC334" s="18">
        <v>86.912827373307394</v>
      </c>
      <c r="ED334" s="34"/>
      <c r="EE334" s="18">
        <v>83.676990721437605</v>
      </c>
      <c r="EF334" s="18">
        <v>88.536972193732424</v>
      </c>
      <c r="EG334" s="18">
        <v>87.216662514490892</v>
      </c>
      <c r="EH334" s="18">
        <v>94.668127822061535</v>
      </c>
      <c r="EI334" s="23"/>
      <c r="EJ334" s="23"/>
      <c r="EK334" s="18">
        <v>83.208138101689883</v>
      </c>
      <c r="EL334" s="18">
        <v>92.002710555179021</v>
      </c>
      <c r="EM334" s="34"/>
      <c r="EN334" s="18">
        <v>88.341650916825969</v>
      </c>
      <c r="EO334" s="18">
        <v>88.90536939610179</v>
      </c>
      <c r="EP334" s="18">
        <v>90.514648537831334</v>
      </c>
      <c r="EQ334" s="18">
        <v>87.736867620086073</v>
      </c>
      <c r="ER334" s="18">
        <v>90.863294282536643</v>
      </c>
      <c r="ES334" s="18">
        <v>83.987000910288955</v>
      </c>
      <c r="ET334" s="18">
        <v>95.725189949942447</v>
      </c>
      <c r="EU334" s="34"/>
      <c r="EV334" s="34"/>
      <c r="EW334" s="34"/>
      <c r="EX334" s="18">
        <v>89.641271190924101</v>
      </c>
      <c r="EY334" s="18">
        <v>88.856308771900189</v>
      </c>
      <c r="EZ334" s="18">
        <v>89.744382477973033</v>
      </c>
      <c r="FA334" s="18">
        <v>87.718411550998013</v>
      </c>
      <c r="FB334" s="18">
        <v>88.903701277449912</v>
      </c>
      <c r="FC334" s="18">
        <v>92.619360635451187</v>
      </c>
      <c r="FD334" s="18">
        <v>89.234866486814681</v>
      </c>
      <c r="FE334" s="18">
        <v>101.41971027285206</v>
      </c>
      <c r="FF334" s="18">
        <v>85.797850012098948</v>
      </c>
      <c r="FG334" s="34"/>
      <c r="FH334" s="18">
        <v>84.047259964091992</v>
      </c>
      <c r="FI334" s="18">
        <v>89.050836099403512</v>
      </c>
      <c r="FJ334" s="18">
        <v>86.925219635300024</v>
      </c>
      <c r="FK334" s="18">
        <v>88.865134543999758</v>
      </c>
      <c r="FL334" s="18">
        <v>85.635108663108838</v>
      </c>
      <c r="FM334" s="18">
        <v>95.026467373219006</v>
      </c>
      <c r="FN334" s="18">
        <v>85.162043625979337</v>
      </c>
      <c r="FO334" s="34"/>
      <c r="FP334" s="23"/>
      <c r="FQ334" s="18">
        <v>92.215215648286275</v>
      </c>
      <c r="FR334" s="18">
        <v>94.030405767676328</v>
      </c>
      <c r="FS334" s="18">
        <v>94.116620490002305</v>
      </c>
      <c r="FT334" s="18">
        <v>94.077324938073119</v>
      </c>
      <c r="FU334" s="18">
        <v>92.398576389324461</v>
      </c>
      <c r="FV334" s="18">
        <v>95.882165867586309</v>
      </c>
      <c r="FW334" s="18">
        <v>95.374207623251465</v>
      </c>
      <c r="FX334" s="34"/>
      <c r="FY334" s="34"/>
      <c r="FZ334" s="18">
        <v>93.197329037944712</v>
      </c>
      <c r="GA334" s="18">
        <v>88.810422290760854</v>
      </c>
      <c r="GB334" s="34"/>
      <c r="GC334" s="24"/>
      <c r="GD334" s="18">
        <v>77.789754412439649</v>
      </c>
      <c r="GE334" s="26">
        <v>87.716670899535941</v>
      </c>
    </row>
    <row r="335" spans="1:187">
      <c r="A335" s="27">
        <v>8</v>
      </c>
      <c r="B335" s="17">
        <v>70.323446550785462</v>
      </c>
      <c r="C335" s="18">
        <v>62.918974391791998</v>
      </c>
      <c r="D335" s="18">
        <v>63.910617996837964</v>
      </c>
      <c r="E335" s="18">
        <v>68.383592051412421</v>
      </c>
      <c r="F335" s="18">
        <v>74.152950029226446</v>
      </c>
      <c r="G335" s="18">
        <v>52.74182581547219</v>
      </c>
      <c r="H335" s="18">
        <v>60.24792096057007</v>
      </c>
      <c r="I335" s="18">
        <v>61.930790375488343</v>
      </c>
      <c r="J335" s="18">
        <v>61.862211509842034</v>
      </c>
      <c r="K335" s="18">
        <v>66.874507193472027</v>
      </c>
      <c r="L335" s="18">
        <v>62.752142302957189</v>
      </c>
      <c r="M335" s="18">
        <v>62.658310305927209</v>
      </c>
      <c r="N335" s="18">
        <v>67.720867395611037</v>
      </c>
      <c r="O335" s="18">
        <v>70.406134314822665</v>
      </c>
      <c r="P335" s="18">
        <v>73.061206401127521</v>
      </c>
      <c r="Q335" s="18">
        <v>66.664780685750657</v>
      </c>
      <c r="R335" s="18">
        <v>70.569239991882725</v>
      </c>
      <c r="S335" s="18">
        <v>61.969040579954317</v>
      </c>
      <c r="T335" s="18">
        <v>57.855852453284299</v>
      </c>
      <c r="U335" s="18">
        <v>64.907986287149541</v>
      </c>
      <c r="V335" s="18">
        <v>66.16815095385688</v>
      </c>
      <c r="W335" s="18">
        <v>71.237353216219176</v>
      </c>
      <c r="X335" s="18">
        <v>61.75098103680093</v>
      </c>
      <c r="Y335" s="18">
        <v>69.123037352884779</v>
      </c>
      <c r="Z335" s="18">
        <v>63.787336959839081</v>
      </c>
      <c r="AA335" s="18">
        <v>61.009647868902221</v>
      </c>
      <c r="AB335" s="18">
        <v>59.173099901203976</v>
      </c>
      <c r="AC335" s="18">
        <v>58.240731229951756</v>
      </c>
      <c r="AD335" s="18">
        <v>57.204316779747948</v>
      </c>
      <c r="AE335" s="20">
        <v>71.19263533563479</v>
      </c>
      <c r="AF335" s="18">
        <v>75.449269796949139</v>
      </c>
      <c r="AG335" s="18">
        <v>96.05100930309078</v>
      </c>
      <c r="AH335" s="18">
        <v>90.213476625804233</v>
      </c>
      <c r="AI335" s="18">
        <v>90.433292532389942</v>
      </c>
      <c r="AJ335" s="18">
        <v>89.604466938621911</v>
      </c>
      <c r="AK335" s="18">
        <v>80.08416861726576</v>
      </c>
      <c r="AL335" s="18">
        <v>71.502717104114353</v>
      </c>
      <c r="AM335" s="18">
        <v>70.556359594280266</v>
      </c>
      <c r="AN335" s="18">
        <v>82.887340952508623</v>
      </c>
      <c r="AO335" s="18">
        <v>58.766914729735781</v>
      </c>
      <c r="AP335" s="18">
        <v>81.030857111699646</v>
      </c>
      <c r="AQ335" s="18">
        <v>77.378936650690378</v>
      </c>
      <c r="AR335" s="18">
        <v>78.297094924809144</v>
      </c>
      <c r="AS335" s="18">
        <v>68.161186084702052</v>
      </c>
      <c r="AT335" s="18">
        <v>80.822927762971617</v>
      </c>
      <c r="AU335" s="18">
        <v>78.924869621231252</v>
      </c>
      <c r="AV335" s="34"/>
      <c r="AW335" s="18">
        <v>66.661496916720708</v>
      </c>
      <c r="AX335" s="18">
        <v>71.170032030298231</v>
      </c>
      <c r="AY335" s="18">
        <v>69.315675480311867</v>
      </c>
      <c r="AZ335" s="18">
        <v>70.933165542991176</v>
      </c>
      <c r="BA335" s="18">
        <v>73.486999781777456</v>
      </c>
      <c r="BB335" s="18">
        <v>75.941730389870912</v>
      </c>
      <c r="BC335" s="18">
        <v>55.829147243803789</v>
      </c>
      <c r="BD335" s="18">
        <v>62.317904666489504</v>
      </c>
      <c r="BE335" s="18">
        <v>74.894964552160076</v>
      </c>
      <c r="BF335" s="18">
        <v>68.180366280490759</v>
      </c>
      <c r="BG335" s="18">
        <v>83.334720525305684</v>
      </c>
      <c r="BH335" s="18">
        <v>78.843498539726028</v>
      </c>
      <c r="BI335" s="18">
        <v>75.87721082444213</v>
      </c>
      <c r="BJ335" s="18">
        <v>56.026788809352553</v>
      </c>
      <c r="BK335" s="18">
        <v>70.514345549021186</v>
      </c>
      <c r="BL335" s="18">
        <v>66.50512012875393</v>
      </c>
      <c r="BM335" s="18">
        <v>66.08507810680274</v>
      </c>
      <c r="BN335" s="18">
        <v>67.724501490575065</v>
      </c>
      <c r="BO335" s="18">
        <v>71.891383141350843</v>
      </c>
      <c r="BP335" s="18">
        <v>81.505338108982571</v>
      </c>
      <c r="BQ335" s="18">
        <v>68.129080960665888</v>
      </c>
      <c r="BR335" s="18">
        <v>74.811775901622184</v>
      </c>
      <c r="BS335" s="18">
        <v>76.211776123883212</v>
      </c>
      <c r="BT335" s="18">
        <v>66.716724351445791</v>
      </c>
      <c r="BU335" s="18">
        <v>68.929743034282922</v>
      </c>
      <c r="BV335" s="18">
        <v>75.871486948635521</v>
      </c>
      <c r="BW335" s="18">
        <v>71.888484573396354</v>
      </c>
      <c r="BX335" s="18">
        <v>63.291396666397674</v>
      </c>
      <c r="BY335" s="18">
        <v>66.572237109522291</v>
      </c>
      <c r="BZ335" s="18">
        <v>78.410490168928362</v>
      </c>
      <c r="CA335" s="18">
        <v>84.586294881386536</v>
      </c>
      <c r="CB335" s="18">
        <v>85.335753409962479</v>
      </c>
      <c r="CC335" s="18">
        <v>75.827816793058744</v>
      </c>
      <c r="CD335" s="18">
        <v>93.32961840879598</v>
      </c>
      <c r="CE335" s="18">
        <v>87.693945343194457</v>
      </c>
      <c r="CF335" s="18">
        <v>89.652285563978026</v>
      </c>
      <c r="CG335" s="20">
        <v>72.252745970067167</v>
      </c>
      <c r="CH335" s="20">
        <v>64.006856788070536</v>
      </c>
      <c r="CI335" s="18">
        <v>65.634790793333977</v>
      </c>
      <c r="CJ335" s="18">
        <v>64.064875933399819</v>
      </c>
      <c r="CK335" s="18">
        <v>60.584514003897198</v>
      </c>
      <c r="CL335" s="18">
        <v>60.90556221958488</v>
      </c>
      <c r="CM335" s="18">
        <v>64.148271052932017</v>
      </c>
      <c r="CN335" s="18">
        <v>69.045961966415391</v>
      </c>
      <c r="CO335" s="18">
        <v>53.462127665258777</v>
      </c>
      <c r="CP335" s="18">
        <v>57.250687841098397</v>
      </c>
      <c r="CQ335" s="18">
        <v>75.45410746063169</v>
      </c>
      <c r="CR335" s="18">
        <v>60.761823376196489</v>
      </c>
      <c r="CS335" s="18">
        <v>51.116126755596532</v>
      </c>
      <c r="CT335" s="18">
        <v>60.95831537163685</v>
      </c>
      <c r="CU335" s="18">
        <v>57.872885323389035</v>
      </c>
      <c r="CV335" s="18">
        <v>63.229829183142179</v>
      </c>
      <c r="CW335" s="18">
        <v>64.058744783866317</v>
      </c>
      <c r="CX335" s="18">
        <v>57.577995744107795</v>
      </c>
      <c r="CY335" s="18">
        <v>63.039414945316395</v>
      </c>
      <c r="CZ335" s="18">
        <v>54.319703326544776</v>
      </c>
      <c r="DA335" s="18">
        <v>65.415178492132654</v>
      </c>
      <c r="DB335" s="18">
        <v>67.650363711628358</v>
      </c>
      <c r="DC335" s="18">
        <v>52.197312310937086</v>
      </c>
      <c r="DD335" s="18">
        <v>83.887998759392289</v>
      </c>
      <c r="DE335" s="18">
        <v>68.440574872031817</v>
      </c>
      <c r="DF335" s="18">
        <v>62.25641349766201</v>
      </c>
      <c r="DG335" s="18">
        <v>75.183704807890464</v>
      </c>
      <c r="DH335" s="18">
        <v>65.921687900480194</v>
      </c>
      <c r="DI335" s="18">
        <v>63.102208459646576</v>
      </c>
      <c r="DJ335" s="18">
        <v>64.112194420771417</v>
      </c>
      <c r="DK335" s="18">
        <v>64.578364320811716</v>
      </c>
      <c r="DL335" s="18">
        <v>89.463143114970748</v>
      </c>
      <c r="DM335" s="18">
        <v>63.345999057289184</v>
      </c>
      <c r="DN335" s="18">
        <v>55.246358511453359</v>
      </c>
      <c r="DO335" s="18">
        <v>66.15529533504656</v>
      </c>
      <c r="DP335" s="18">
        <v>58.186269574799461</v>
      </c>
      <c r="DQ335" s="34"/>
      <c r="DR335" s="34"/>
      <c r="DS335" s="34"/>
      <c r="DT335" s="18">
        <v>77.518178927882218</v>
      </c>
      <c r="DU335" s="18">
        <v>85.583001482058535</v>
      </c>
      <c r="DV335" s="34"/>
      <c r="DW335" s="18">
        <v>63.67131942568804</v>
      </c>
      <c r="DX335" s="34"/>
      <c r="DY335" s="34"/>
      <c r="DZ335" s="34"/>
      <c r="EA335" s="18">
        <v>69.376779242032029</v>
      </c>
      <c r="EB335" s="18">
        <v>85.253037514962159</v>
      </c>
      <c r="EC335" s="18">
        <v>86.940716902134753</v>
      </c>
      <c r="ED335" s="34"/>
      <c r="EE335" s="18">
        <v>83.876825907110529</v>
      </c>
      <c r="EF335" s="18">
        <v>88.581568975593498</v>
      </c>
      <c r="EG335" s="18">
        <v>87.271871203505356</v>
      </c>
      <c r="EH335" s="18">
        <v>94.768342089226294</v>
      </c>
      <c r="EI335" s="23"/>
      <c r="EJ335" s="23"/>
      <c r="EK335" s="18">
        <v>83.241142883428154</v>
      </c>
      <c r="EL335" s="18">
        <v>92.017741603091977</v>
      </c>
      <c r="EM335" s="34"/>
      <c r="EN335" s="18">
        <v>88.407202254173697</v>
      </c>
      <c r="EO335" s="18">
        <v>89.086509041448224</v>
      </c>
      <c r="EP335" s="18">
        <v>90.794681092722456</v>
      </c>
      <c r="EQ335" s="18">
        <v>87.838849561184801</v>
      </c>
      <c r="ER335" s="18">
        <v>90.196095982908119</v>
      </c>
      <c r="ES335" s="18">
        <v>84.12102043541141</v>
      </c>
      <c r="ET335" s="18">
        <v>95.737540953663967</v>
      </c>
      <c r="EU335" s="34"/>
      <c r="EV335" s="34"/>
      <c r="EW335" s="34"/>
      <c r="EX335" s="18">
        <v>89.604696397825094</v>
      </c>
      <c r="EY335" s="18">
        <v>88.830468250952691</v>
      </c>
      <c r="EZ335" s="18">
        <v>89.693949120857852</v>
      </c>
      <c r="FA335" s="18">
        <v>87.724212502083333</v>
      </c>
      <c r="FB335" s="18">
        <v>88.886070669828371</v>
      </c>
      <c r="FC335" s="18">
        <v>92.537716659426422</v>
      </c>
      <c r="FD335" s="18">
        <v>89.177731903289626</v>
      </c>
      <c r="FE335" s="18">
        <v>101.35292690963988</v>
      </c>
      <c r="FF335" s="18">
        <v>85.68947178254156</v>
      </c>
      <c r="FG335" s="34"/>
      <c r="FH335" s="18">
        <v>84.047181029717763</v>
      </c>
      <c r="FI335" s="18">
        <v>89.480326658084493</v>
      </c>
      <c r="FJ335" s="18">
        <v>87.061132529705986</v>
      </c>
      <c r="FK335" s="18">
        <v>88.905928323236978</v>
      </c>
      <c r="FL335" s="18">
        <v>85.844556996328038</v>
      </c>
      <c r="FM335" s="18">
        <v>95.945863804438488</v>
      </c>
      <c r="FN335" s="18">
        <v>85.53284762679435</v>
      </c>
      <c r="FO335" s="34"/>
      <c r="FP335" s="23"/>
      <c r="FQ335" s="18">
        <v>92.333509970040453</v>
      </c>
      <c r="FR335" s="18">
        <v>94.064174509982422</v>
      </c>
      <c r="FS335" s="18">
        <v>94.129129310571457</v>
      </c>
      <c r="FT335" s="18">
        <v>93.981681990636247</v>
      </c>
      <c r="FU335" s="18">
        <v>92.369319306774187</v>
      </c>
      <c r="FV335" s="18">
        <v>95.945945228814097</v>
      </c>
      <c r="FW335" s="18">
        <v>95.661921264162373</v>
      </c>
      <c r="FX335" s="34"/>
      <c r="FY335" s="34"/>
      <c r="FZ335" s="18">
        <v>93.293478122262314</v>
      </c>
      <c r="GA335" s="18">
        <v>89.118004433731343</v>
      </c>
      <c r="GB335" s="34"/>
      <c r="GC335" s="24"/>
      <c r="GD335" s="18">
        <v>77.786663501929709</v>
      </c>
      <c r="GE335" s="26">
        <v>87.817272818798813</v>
      </c>
    </row>
    <row r="336" spans="1:187">
      <c r="A336" s="27">
        <v>9</v>
      </c>
      <c r="B336" s="17">
        <v>70.360032016298888</v>
      </c>
      <c r="C336" s="18">
        <v>62.91301293985034</v>
      </c>
      <c r="D336" s="18">
        <v>63.885902166387964</v>
      </c>
      <c r="E336" s="18">
        <v>68.393995148337964</v>
      </c>
      <c r="F336" s="18">
        <v>74.054889440537409</v>
      </c>
      <c r="G336" s="18">
        <v>52.732959764648598</v>
      </c>
      <c r="H336" s="18">
        <v>60.241844301801784</v>
      </c>
      <c r="I336" s="18">
        <v>61.846981000198177</v>
      </c>
      <c r="J336" s="18">
        <v>61.922209078539879</v>
      </c>
      <c r="K336" s="18">
        <v>66.872679128961167</v>
      </c>
      <c r="L336" s="18">
        <v>62.713106193463368</v>
      </c>
      <c r="M336" s="18">
        <v>62.804993409190736</v>
      </c>
      <c r="N336" s="18">
        <v>67.549402690703957</v>
      </c>
      <c r="O336" s="18">
        <v>70.183096130801431</v>
      </c>
      <c r="P336" s="18">
        <v>73.092493169465968</v>
      </c>
      <c r="Q336" s="18">
        <v>66.749458697065748</v>
      </c>
      <c r="R336" s="18">
        <v>70.502736506571807</v>
      </c>
      <c r="S336" s="18">
        <v>61.980896410123606</v>
      </c>
      <c r="T336" s="18">
        <v>57.998765549825706</v>
      </c>
      <c r="U336" s="18">
        <v>64.868483008715202</v>
      </c>
      <c r="V336" s="18">
        <v>66.107231794919826</v>
      </c>
      <c r="W336" s="18">
        <v>71.235909611615824</v>
      </c>
      <c r="X336" s="18">
        <v>61.85568842516296</v>
      </c>
      <c r="Y336" s="18">
        <v>69.064492790552904</v>
      </c>
      <c r="Z336" s="18">
        <v>63.85600331981373</v>
      </c>
      <c r="AA336" s="18">
        <v>60.988569984250745</v>
      </c>
      <c r="AB336" s="18">
        <v>59.22066909947084</v>
      </c>
      <c r="AC336" s="18">
        <v>58.177246874812624</v>
      </c>
      <c r="AD336" s="18">
        <v>57.104023027776073</v>
      </c>
      <c r="AE336" s="20">
        <v>71.31135264348076</v>
      </c>
      <c r="AF336" s="18">
        <v>75.485426987032056</v>
      </c>
      <c r="AG336" s="18">
        <v>96.051389078853006</v>
      </c>
      <c r="AH336" s="18">
        <v>90.216176120031378</v>
      </c>
      <c r="AI336" s="18">
        <v>90.570506817205526</v>
      </c>
      <c r="AJ336" s="18">
        <v>89.625029584750848</v>
      </c>
      <c r="AK336" s="18">
        <v>79.99042961700394</v>
      </c>
      <c r="AL336" s="18">
        <v>71.640825442266859</v>
      </c>
      <c r="AM336" s="18">
        <v>70.536039603809158</v>
      </c>
      <c r="AN336" s="18">
        <v>82.894148382189044</v>
      </c>
      <c r="AO336" s="18">
        <v>58.741427745793253</v>
      </c>
      <c r="AP336" s="18">
        <v>81.240255497966942</v>
      </c>
      <c r="AQ336" s="18">
        <v>77.45995366261991</v>
      </c>
      <c r="AR336" s="18">
        <v>78.28691326916676</v>
      </c>
      <c r="AS336" s="18">
        <v>68.234611038753997</v>
      </c>
      <c r="AT336" s="18">
        <v>80.969865778034929</v>
      </c>
      <c r="AU336" s="18">
        <v>78.903370084725225</v>
      </c>
      <c r="AV336" s="34"/>
      <c r="AW336" s="18">
        <v>67.16074693360963</v>
      </c>
      <c r="AX336" s="18">
        <v>71.336461799219933</v>
      </c>
      <c r="AY336" s="18">
        <v>69.7236027124533</v>
      </c>
      <c r="AZ336" s="18">
        <v>70.965610726440232</v>
      </c>
      <c r="BA336" s="18">
        <v>74.153554151013523</v>
      </c>
      <c r="BB336" s="18">
        <v>76.634764684239983</v>
      </c>
      <c r="BC336" s="18">
        <v>56.144009683470657</v>
      </c>
      <c r="BD336" s="18">
        <v>62.937494260931963</v>
      </c>
      <c r="BE336" s="18">
        <v>75.666448735990912</v>
      </c>
      <c r="BF336" s="18">
        <v>68.130051434682727</v>
      </c>
      <c r="BG336" s="18">
        <v>83.216527164345678</v>
      </c>
      <c r="BH336" s="18">
        <v>78.749392266617491</v>
      </c>
      <c r="BI336" s="18">
        <v>75.80628949181299</v>
      </c>
      <c r="BJ336" s="18">
        <v>55.918176681851158</v>
      </c>
      <c r="BK336" s="18">
        <v>70.540792361233954</v>
      </c>
      <c r="BL336" s="18">
        <v>66.451152690669829</v>
      </c>
      <c r="BM336" s="18">
        <v>65.984877632669352</v>
      </c>
      <c r="BN336" s="18">
        <v>67.721644498515587</v>
      </c>
      <c r="BO336" s="18">
        <v>71.942086466794564</v>
      </c>
      <c r="BP336" s="18">
        <v>81.540135917834817</v>
      </c>
      <c r="BQ336" s="18">
        <v>68.165712587570567</v>
      </c>
      <c r="BR336" s="18">
        <v>74.81177171982219</v>
      </c>
      <c r="BS336" s="18">
        <v>76.296649383784697</v>
      </c>
      <c r="BT336" s="18">
        <v>66.773248590413317</v>
      </c>
      <c r="BU336" s="18">
        <v>69.000557294729134</v>
      </c>
      <c r="BV336" s="18">
        <v>75.940265983218751</v>
      </c>
      <c r="BW336" s="18">
        <v>71.926253322964214</v>
      </c>
      <c r="BX336" s="18">
        <v>63.31743827788371</v>
      </c>
      <c r="BY336" s="18">
        <v>66.688459653491051</v>
      </c>
      <c r="BZ336" s="18">
        <v>78.595383238107956</v>
      </c>
      <c r="CA336" s="18">
        <v>84.642743782238767</v>
      </c>
      <c r="CB336" s="18">
        <v>85.403087940687357</v>
      </c>
      <c r="CC336" s="18">
        <v>75.865352208417875</v>
      </c>
      <c r="CD336" s="18">
        <v>93.504700928884091</v>
      </c>
      <c r="CE336" s="18">
        <v>87.71697966497976</v>
      </c>
      <c r="CF336" s="18">
        <v>89.682159346231572</v>
      </c>
      <c r="CG336" s="20">
        <v>72.42355209185871</v>
      </c>
      <c r="CH336" s="20">
        <v>63.966668295166812</v>
      </c>
      <c r="CI336" s="18">
        <v>65.680909963141971</v>
      </c>
      <c r="CJ336" s="18">
        <v>63.995865256678293</v>
      </c>
      <c r="CK336" s="18">
        <v>60.501682009645371</v>
      </c>
      <c r="CL336" s="18">
        <v>60.693527426490064</v>
      </c>
      <c r="CM336" s="18">
        <v>64.098164780599745</v>
      </c>
      <c r="CN336" s="18">
        <v>68.925640496829402</v>
      </c>
      <c r="CO336" s="18">
        <v>53.478710104354676</v>
      </c>
      <c r="CP336" s="18">
        <v>57.106680363578647</v>
      </c>
      <c r="CQ336" s="18">
        <v>74.911037966214707</v>
      </c>
      <c r="CR336" s="18">
        <v>60.687148247281684</v>
      </c>
      <c r="CS336" s="18">
        <v>51.040272493877808</v>
      </c>
      <c r="CT336" s="18">
        <v>60.884576741426287</v>
      </c>
      <c r="CU336" s="18">
        <v>57.81619301615568</v>
      </c>
      <c r="CV336" s="18">
        <v>63.078128836648062</v>
      </c>
      <c r="CW336" s="18">
        <v>64.017776668265242</v>
      </c>
      <c r="CX336" s="18">
        <v>57.656603631538111</v>
      </c>
      <c r="CY336" s="18">
        <v>63.003911827877857</v>
      </c>
      <c r="CZ336" s="18">
        <v>54.461223436361543</v>
      </c>
      <c r="DA336" s="18">
        <v>65.346181825877792</v>
      </c>
      <c r="DB336" s="18">
        <v>67.518066075707196</v>
      </c>
      <c r="DC336" s="18">
        <v>52.260590085579551</v>
      </c>
      <c r="DD336" s="18">
        <v>83.862888364104109</v>
      </c>
      <c r="DE336" s="18">
        <v>68.446327689184585</v>
      </c>
      <c r="DF336" s="18">
        <v>62.263621087088133</v>
      </c>
      <c r="DG336" s="18">
        <v>75.186869539934591</v>
      </c>
      <c r="DH336" s="18">
        <v>65.786924337222572</v>
      </c>
      <c r="DI336" s="18">
        <v>62.963451277080928</v>
      </c>
      <c r="DJ336" s="18">
        <v>63.857905762172891</v>
      </c>
      <c r="DK336" s="18">
        <v>64.552150352942135</v>
      </c>
      <c r="DL336" s="18">
        <v>89.583742675765549</v>
      </c>
      <c r="DM336" s="18">
        <v>63.195522361391333</v>
      </c>
      <c r="DN336" s="18">
        <v>55.280555028200965</v>
      </c>
      <c r="DO336" s="18">
        <v>66.122698103456685</v>
      </c>
      <c r="DP336" s="18">
        <v>58.15659665434967</v>
      </c>
      <c r="DQ336" s="34"/>
      <c r="DR336" s="34"/>
      <c r="DS336" s="34"/>
      <c r="DT336" s="18">
        <v>77.267910537741272</v>
      </c>
      <c r="DU336" s="18">
        <v>85.573529350701136</v>
      </c>
      <c r="DV336" s="34"/>
      <c r="DW336" s="18">
        <v>63.626995302867897</v>
      </c>
      <c r="DX336" s="34"/>
      <c r="DY336" s="34"/>
      <c r="DZ336" s="34"/>
      <c r="EA336" s="18">
        <v>69.299317468518709</v>
      </c>
      <c r="EB336" s="18">
        <v>85.269098448628995</v>
      </c>
      <c r="EC336" s="18">
        <v>86.848240162315079</v>
      </c>
      <c r="ED336" s="34"/>
      <c r="EE336" s="18">
        <v>83.982940226071236</v>
      </c>
      <c r="EF336" s="18">
        <v>88.648810994773541</v>
      </c>
      <c r="EG336" s="18">
        <v>87.363268706051102</v>
      </c>
      <c r="EH336" s="18">
        <v>94.834163499817251</v>
      </c>
      <c r="EI336" s="23"/>
      <c r="EJ336" s="23"/>
      <c r="EK336" s="18">
        <v>83.344636086266121</v>
      </c>
      <c r="EL336" s="18">
        <v>92.017761761124277</v>
      </c>
      <c r="EM336" s="34"/>
      <c r="EN336" s="18">
        <v>88.555166768950912</v>
      </c>
      <c r="EO336" s="18">
        <v>89.206261329447685</v>
      </c>
      <c r="EP336" s="18">
        <v>90.978952148975168</v>
      </c>
      <c r="EQ336" s="18">
        <v>87.906960727001348</v>
      </c>
      <c r="ER336" s="18">
        <v>90.275478311090424</v>
      </c>
      <c r="ES336" s="18">
        <v>84.401692538081505</v>
      </c>
      <c r="ET336" s="18">
        <v>95.731463531086447</v>
      </c>
      <c r="EU336" s="34"/>
      <c r="EV336" s="34"/>
      <c r="EW336" s="34"/>
      <c r="EX336" s="18">
        <v>89.61278467581883</v>
      </c>
      <c r="EY336" s="18">
        <v>88.87105182189292</v>
      </c>
      <c r="EZ336" s="18">
        <v>89.751019982434698</v>
      </c>
      <c r="FA336" s="18">
        <v>87.743584550406013</v>
      </c>
      <c r="FB336" s="18">
        <v>88.854780699715761</v>
      </c>
      <c r="FC336" s="18">
        <v>92.518804819644956</v>
      </c>
      <c r="FD336" s="18">
        <v>89.150978523969641</v>
      </c>
      <c r="FE336" s="18">
        <v>101.35287428349083</v>
      </c>
      <c r="FF336" s="18">
        <v>85.615708381617154</v>
      </c>
      <c r="FG336" s="34"/>
      <c r="FH336" s="18">
        <v>84.047181029717777</v>
      </c>
      <c r="FI336" s="18">
        <v>90.035878417460196</v>
      </c>
      <c r="FJ336" s="18">
        <v>87.534172650695311</v>
      </c>
      <c r="FK336" s="18">
        <v>89.21958717257111</v>
      </c>
      <c r="FL336" s="18">
        <v>86.4413861078026</v>
      </c>
      <c r="FM336" s="18">
        <v>96.525259815426097</v>
      </c>
      <c r="FN336" s="18">
        <v>86.22294395300419</v>
      </c>
      <c r="FO336" s="34"/>
      <c r="FP336" s="23"/>
      <c r="FQ336" s="18">
        <v>92.354068537823181</v>
      </c>
      <c r="FR336" s="18">
        <v>94.05895348020772</v>
      </c>
      <c r="FS336" s="18">
        <v>94.199208673634672</v>
      </c>
      <c r="FT336" s="18">
        <v>93.992737538690236</v>
      </c>
      <c r="FU336" s="18">
        <v>92.376641590514112</v>
      </c>
      <c r="FV336" s="18">
        <v>95.823520011238443</v>
      </c>
      <c r="FW336" s="18">
        <v>95.661967878484475</v>
      </c>
      <c r="FX336" s="34"/>
      <c r="FY336" s="34"/>
      <c r="FZ336" s="18">
        <v>93.349131147412265</v>
      </c>
      <c r="GA336" s="18">
        <v>89.166900226297486</v>
      </c>
      <c r="GB336" s="34"/>
      <c r="GC336" s="24"/>
      <c r="GD336" s="18">
        <v>77.779630103524482</v>
      </c>
      <c r="GE336" s="26">
        <v>87.930103375862544</v>
      </c>
    </row>
    <row r="337" spans="1:187">
      <c r="A337" s="27">
        <v>10</v>
      </c>
      <c r="B337" s="17">
        <v>70.503257571037764</v>
      </c>
      <c r="C337" s="18">
        <v>62.955983867545143</v>
      </c>
      <c r="D337" s="18">
        <v>63.912562006829319</v>
      </c>
      <c r="E337" s="18">
        <v>68.390132717226464</v>
      </c>
      <c r="F337" s="18">
        <v>74.034657775387359</v>
      </c>
      <c r="G337" s="18">
        <v>52.787866017206703</v>
      </c>
      <c r="H337" s="18">
        <v>60.335394847044718</v>
      </c>
      <c r="I337" s="18">
        <v>61.791107001464106</v>
      </c>
      <c r="J337" s="18">
        <v>61.88333625450511</v>
      </c>
      <c r="K337" s="18">
        <v>66.933638455948454</v>
      </c>
      <c r="L337" s="18">
        <v>62.734634350902454</v>
      </c>
      <c r="M337" s="18">
        <v>62.984793640190198</v>
      </c>
      <c r="N337" s="18">
        <v>67.248638335178285</v>
      </c>
      <c r="O337" s="18">
        <v>70.330504983781054</v>
      </c>
      <c r="P337" s="18">
        <v>73.02518507822505</v>
      </c>
      <c r="Q337" s="18">
        <v>66.873217491830957</v>
      </c>
      <c r="R337" s="18">
        <v>70.401374438042239</v>
      </c>
      <c r="S337" s="18">
        <v>62.039357381899357</v>
      </c>
      <c r="T337" s="18">
        <v>58.044866313718245</v>
      </c>
      <c r="U337" s="18">
        <v>64.924993800058303</v>
      </c>
      <c r="V337" s="18">
        <v>66.191624148691389</v>
      </c>
      <c r="W337" s="18">
        <v>71.28787585122663</v>
      </c>
      <c r="X337" s="18">
        <v>61.961066960015167</v>
      </c>
      <c r="Y337" s="18">
        <v>69.364849138813796</v>
      </c>
      <c r="Z337" s="18">
        <v>63.935909329469638</v>
      </c>
      <c r="AA337" s="18">
        <v>61.015846002414868</v>
      </c>
      <c r="AB337" s="18">
        <v>59.250123436631746</v>
      </c>
      <c r="AC337" s="18">
        <v>58.205862570542543</v>
      </c>
      <c r="AD337" s="18">
        <v>57.102746799754122</v>
      </c>
      <c r="AE337" s="20">
        <v>71.501457128559693</v>
      </c>
      <c r="AF337" s="18">
        <v>75.513898041993755</v>
      </c>
      <c r="AG337" s="18">
        <v>96.103155436598243</v>
      </c>
      <c r="AH337" s="18">
        <v>90.387352748362574</v>
      </c>
      <c r="AI337" s="18">
        <v>90.5103126893531</v>
      </c>
      <c r="AJ337" s="18">
        <v>89.637552161183862</v>
      </c>
      <c r="AK337" s="18">
        <v>80.003662355619781</v>
      </c>
      <c r="AL337" s="18">
        <v>71.678875395132152</v>
      </c>
      <c r="AM337" s="18">
        <v>70.547682752970346</v>
      </c>
      <c r="AN337" s="18">
        <v>82.987715424607245</v>
      </c>
      <c r="AO337" s="18">
        <v>58.719523489817867</v>
      </c>
      <c r="AP337" s="18">
        <v>81.266685108620706</v>
      </c>
      <c r="AQ337" s="18">
        <v>77.493167645342481</v>
      </c>
      <c r="AR337" s="18">
        <v>78.298767639622241</v>
      </c>
      <c r="AS337" s="18">
        <v>68.262416693295009</v>
      </c>
      <c r="AT337" s="18">
        <v>81.036591809721031</v>
      </c>
      <c r="AU337" s="18">
        <v>79.015364214046684</v>
      </c>
      <c r="AV337" s="34"/>
      <c r="AW337" s="18">
        <v>67.833899506593696</v>
      </c>
      <c r="AX337" s="18">
        <v>71.369923723985266</v>
      </c>
      <c r="AY337" s="18">
        <v>70.317119153428962</v>
      </c>
      <c r="AZ337" s="18">
        <v>71.300637480195746</v>
      </c>
      <c r="BA337" s="18">
        <v>74.947427505100535</v>
      </c>
      <c r="BB337" s="18">
        <v>77.503603654910194</v>
      </c>
      <c r="BC337" s="18">
        <v>56.663034438535078</v>
      </c>
      <c r="BD337" s="18">
        <v>63.699804026698004</v>
      </c>
      <c r="BE337" s="18">
        <v>76.612562015125604</v>
      </c>
      <c r="BF337" s="18">
        <v>68.149006886648962</v>
      </c>
      <c r="BG337" s="18">
        <v>82.53362354387825</v>
      </c>
      <c r="BH337" s="18">
        <v>78.508359393247076</v>
      </c>
      <c r="BI337" s="18">
        <v>75.660146612586232</v>
      </c>
      <c r="BJ337" s="18">
        <v>56.001846591242035</v>
      </c>
      <c r="BK337" s="18">
        <v>70.644371879721405</v>
      </c>
      <c r="BL337" s="18">
        <v>66.546037696594937</v>
      </c>
      <c r="BM337" s="18">
        <v>66.051968803553649</v>
      </c>
      <c r="BN337" s="18">
        <v>67.777289626786668</v>
      </c>
      <c r="BO337" s="18">
        <v>72.09907259045211</v>
      </c>
      <c r="BP337" s="18">
        <v>81.540135917834817</v>
      </c>
      <c r="BQ337" s="18">
        <v>68.464358719386112</v>
      </c>
      <c r="BR337" s="18">
        <v>75.045468815235225</v>
      </c>
      <c r="BS337" s="18">
        <v>76.3846778477497</v>
      </c>
      <c r="BT337" s="18">
        <v>66.8719982917777</v>
      </c>
      <c r="BU337" s="18">
        <v>69.083931730959094</v>
      </c>
      <c r="BV337" s="18">
        <v>75.955936714659316</v>
      </c>
      <c r="BW337" s="18">
        <v>71.966276079107018</v>
      </c>
      <c r="BX337" s="18">
        <v>63.395589290384343</v>
      </c>
      <c r="BY337" s="18">
        <v>66.813695853690845</v>
      </c>
      <c r="BZ337" s="18">
        <v>78.781811747298548</v>
      </c>
      <c r="CA337" s="18">
        <v>84.809564501092964</v>
      </c>
      <c r="CB337" s="18">
        <v>85.517869900304035</v>
      </c>
      <c r="CC337" s="18">
        <v>75.983500704772538</v>
      </c>
      <c r="CD337" s="18">
        <v>93.776186402077215</v>
      </c>
      <c r="CE337" s="18">
        <v>87.772641363995916</v>
      </c>
      <c r="CF337" s="18">
        <v>89.996513476748092</v>
      </c>
      <c r="CG337" s="20">
        <v>72.666531150665563</v>
      </c>
      <c r="CH337" s="20">
        <v>64.027799418651227</v>
      </c>
      <c r="CI337" s="18">
        <v>66.099381721049213</v>
      </c>
      <c r="CJ337" s="18">
        <v>64.085558434832095</v>
      </c>
      <c r="CK337" s="18">
        <v>60.654323265727747</v>
      </c>
      <c r="CL337" s="18">
        <v>60.863414518889094</v>
      </c>
      <c r="CM337" s="18">
        <v>64.217359598090241</v>
      </c>
      <c r="CN337" s="18">
        <v>68.975409796761994</v>
      </c>
      <c r="CO337" s="18">
        <v>53.698296303202412</v>
      </c>
      <c r="CP337" s="18">
        <v>57.120319601453154</v>
      </c>
      <c r="CQ337" s="18">
        <v>74.427771125149448</v>
      </c>
      <c r="CR337" s="18">
        <v>60.992825498298387</v>
      </c>
      <c r="CS337" s="18">
        <v>51.064749374731619</v>
      </c>
      <c r="CT337" s="18">
        <v>60.995048263618322</v>
      </c>
      <c r="CU337" s="18">
        <v>57.867503376349298</v>
      </c>
      <c r="CV337" s="18">
        <v>63.155972827189267</v>
      </c>
      <c r="CW337" s="18">
        <v>64.236213040001914</v>
      </c>
      <c r="CX337" s="18">
        <v>57.83060441086981</v>
      </c>
      <c r="CY337" s="18">
        <v>63.052713312043281</v>
      </c>
      <c r="CZ337" s="18">
        <v>54.703895928195124</v>
      </c>
      <c r="DA337" s="18">
        <v>65.466400035798927</v>
      </c>
      <c r="DB337" s="18">
        <v>67.541517161888692</v>
      </c>
      <c r="DC337" s="18">
        <v>52.464694664605702</v>
      </c>
      <c r="DD337" s="18">
        <v>83.886705316296755</v>
      </c>
      <c r="DE337" s="18">
        <v>68.617388126561721</v>
      </c>
      <c r="DF337" s="18">
        <v>62.346028427372545</v>
      </c>
      <c r="DG337" s="18">
        <v>75.491732882732592</v>
      </c>
      <c r="DH337" s="18">
        <v>65.865196068605798</v>
      </c>
      <c r="DI337" s="18">
        <v>63.144139499925878</v>
      </c>
      <c r="DJ337" s="18">
        <v>63.616634811197414</v>
      </c>
      <c r="DK337" s="18">
        <v>64.774964490102093</v>
      </c>
      <c r="DL337" s="18">
        <v>89.595898929449561</v>
      </c>
      <c r="DM337" s="18">
        <v>63.356418669379167</v>
      </c>
      <c r="DN337" s="18">
        <v>55.627830452678666</v>
      </c>
      <c r="DO337" s="18">
        <v>66.128957416431788</v>
      </c>
      <c r="DP337" s="18">
        <v>58.170962866828027</v>
      </c>
      <c r="DQ337" s="34"/>
      <c r="DR337" s="34"/>
      <c r="DS337" s="34"/>
      <c r="DT337" s="18">
        <v>77.326894879883909</v>
      </c>
      <c r="DU337" s="18">
        <v>85.672470737274821</v>
      </c>
      <c r="DV337" s="34"/>
      <c r="DW337" s="18">
        <v>63.709831633746667</v>
      </c>
      <c r="DX337" s="34"/>
      <c r="DY337" s="34"/>
      <c r="DZ337" s="34"/>
      <c r="EA337" s="18">
        <v>69.336344229753536</v>
      </c>
      <c r="EB337" s="18">
        <v>85.431925651544276</v>
      </c>
      <c r="EC337" s="18">
        <v>86.962302928726899</v>
      </c>
      <c r="ED337" s="34"/>
      <c r="EE337" s="18">
        <v>84.186270908796899</v>
      </c>
      <c r="EF337" s="18">
        <v>88.845821144518979</v>
      </c>
      <c r="EG337" s="18">
        <v>87.617620140244767</v>
      </c>
      <c r="EH337" s="18">
        <v>95.124391240416557</v>
      </c>
      <c r="EI337" s="23"/>
      <c r="EJ337" s="23"/>
      <c r="EK337" s="18">
        <v>83.580392445352103</v>
      </c>
      <c r="EL337" s="18">
        <v>92.055113330140514</v>
      </c>
      <c r="EM337" s="34"/>
      <c r="EN337" s="18">
        <v>89.114685882539732</v>
      </c>
      <c r="EO337" s="18">
        <v>89.736251544267418</v>
      </c>
      <c r="EP337" s="18">
        <v>91.261332079726003</v>
      </c>
      <c r="EQ337" s="18">
        <v>88.636516558428511</v>
      </c>
      <c r="ER337" s="18">
        <v>90.371248730587624</v>
      </c>
      <c r="ES337" s="18">
        <v>85.107854627389585</v>
      </c>
      <c r="ET337" s="18">
        <v>96.486800918893323</v>
      </c>
      <c r="EU337" s="34"/>
      <c r="EV337" s="34"/>
      <c r="EW337" s="34"/>
      <c r="EX337" s="18">
        <v>89.704851690545212</v>
      </c>
      <c r="EY337" s="18">
        <v>88.817567403280421</v>
      </c>
      <c r="EZ337" s="18">
        <v>89.70056869798637</v>
      </c>
      <c r="FA337" s="18">
        <v>87.686194624751352</v>
      </c>
      <c r="FB337" s="18">
        <v>88.778113394703723</v>
      </c>
      <c r="FC337" s="18">
        <v>93.120869567976953</v>
      </c>
      <c r="FD337" s="18">
        <v>89.134071975419189</v>
      </c>
      <c r="FE337" s="18">
        <v>101.31958022989539</v>
      </c>
      <c r="FF337" s="18">
        <v>85.56607814554215</v>
      </c>
      <c r="FG337" s="34"/>
      <c r="FH337" s="18">
        <v>84.07414082026061</v>
      </c>
      <c r="FI337" s="18">
        <v>90.863683327010648</v>
      </c>
      <c r="FJ337" s="18">
        <v>88.117450602883338</v>
      </c>
      <c r="FK337" s="18">
        <v>89.977994483035857</v>
      </c>
      <c r="FL337" s="18">
        <v>86.891221516247825</v>
      </c>
      <c r="FM337" s="18">
        <v>97.270718226223536</v>
      </c>
      <c r="FN337" s="18">
        <v>87.656039922751887</v>
      </c>
      <c r="FO337" s="34"/>
      <c r="FP337" s="23"/>
      <c r="FQ337" s="18">
        <v>92.502539931711041</v>
      </c>
      <c r="FR337" s="18">
        <v>94.313866699206756</v>
      </c>
      <c r="FS337" s="18">
        <v>94.739717101074405</v>
      </c>
      <c r="FT337" s="18">
        <v>94.001160687857364</v>
      </c>
      <c r="FU337" s="18">
        <v>92.499909513782484</v>
      </c>
      <c r="FV337" s="18">
        <v>96.086405892371189</v>
      </c>
      <c r="FW337" s="18">
        <v>96.109563303164123</v>
      </c>
      <c r="FX337" s="34"/>
      <c r="FY337" s="34"/>
      <c r="FZ337" s="18">
        <v>93.385633351831842</v>
      </c>
      <c r="GA337" s="18">
        <v>89.17786560209592</v>
      </c>
      <c r="GB337" s="34"/>
      <c r="GC337" s="24"/>
      <c r="GD337" s="18">
        <v>77.768710365481695</v>
      </c>
      <c r="GE337" s="26">
        <v>88.215275848954889</v>
      </c>
    </row>
    <row r="338" spans="1:187">
      <c r="A338" s="27">
        <v>11</v>
      </c>
      <c r="B338" s="17">
        <v>70.626353152607876</v>
      </c>
      <c r="C338" s="18">
        <v>62.950559312108695</v>
      </c>
      <c r="D338" s="18">
        <v>63.896225086641756</v>
      </c>
      <c r="E338" s="18">
        <v>68.39037170583758</v>
      </c>
      <c r="F338" s="18">
        <v>73.95340597178685</v>
      </c>
      <c r="G338" s="18">
        <v>52.843264298255527</v>
      </c>
      <c r="H338" s="18">
        <v>60.349446841485815</v>
      </c>
      <c r="I338" s="18">
        <v>61.73408989571152</v>
      </c>
      <c r="J338" s="18">
        <v>61.897762674623145</v>
      </c>
      <c r="K338" s="18">
        <v>66.926844269278106</v>
      </c>
      <c r="L338" s="18">
        <v>62.732920756799722</v>
      </c>
      <c r="M338" s="18">
        <v>63.001334550368817</v>
      </c>
      <c r="N338" s="18">
        <v>66.671571158154606</v>
      </c>
      <c r="O338" s="18">
        <v>70.373880432294982</v>
      </c>
      <c r="P338" s="18">
        <v>73.02533099282023</v>
      </c>
      <c r="Q338" s="18">
        <v>66.955842760763105</v>
      </c>
      <c r="R338" s="18">
        <v>70.409906190908799</v>
      </c>
      <c r="S338" s="18">
        <v>62.044300180116537</v>
      </c>
      <c r="T338" s="18">
        <v>58.030917590171548</v>
      </c>
      <c r="U338" s="18">
        <v>64.914982624183239</v>
      </c>
      <c r="V338" s="18">
        <v>66.221464370369162</v>
      </c>
      <c r="W338" s="18">
        <v>71.332296820251997</v>
      </c>
      <c r="X338" s="18">
        <v>62.047504985112077</v>
      </c>
      <c r="Y338" s="18">
        <v>69.388184159829947</v>
      </c>
      <c r="Z338" s="18">
        <v>63.905361865965098</v>
      </c>
      <c r="AA338" s="18">
        <v>60.977774771642196</v>
      </c>
      <c r="AB338" s="18">
        <v>59.269488681398371</v>
      </c>
      <c r="AC338" s="18">
        <v>58.202020453455603</v>
      </c>
      <c r="AD338" s="18">
        <v>57.046466689171744</v>
      </c>
      <c r="AE338" s="20">
        <v>71.727748146828617</v>
      </c>
      <c r="AF338" s="18">
        <v>75.572574172468762</v>
      </c>
      <c r="AG338" s="18">
        <v>96.134939746545683</v>
      </c>
      <c r="AH338" s="18">
        <v>90.387378742996106</v>
      </c>
      <c r="AI338" s="18">
        <v>90.523965025489986</v>
      </c>
      <c r="AJ338" s="18">
        <v>89.640689302990154</v>
      </c>
      <c r="AK338" s="18">
        <v>80.103548833145737</v>
      </c>
      <c r="AL338" s="18">
        <v>71.850348460119434</v>
      </c>
      <c r="AM338" s="18">
        <v>70.50065166649857</v>
      </c>
      <c r="AN338" s="18">
        <v>83.080711083933338</v>
      </c>
      <c r="AO338" s="18">
        <v>58.735548829332522</v>
      </c>
      <c r="AP338" s="18">
        <v>81.377232762929566</v>
      </c>
      <c r="AQ338" s="18">
        <v>77.539086087920552</v>
      </c>
      <c r="AR338" s="18">
        <v>78.285585227126433</v>
      </c>
      <c r="AS338" s="18">
        <v>68.384908959193552</v>
      </c>
      <c r="AT338" s="18">
        <v>81.169649287431682</v>
      </c>
      <c r="AU338" s="18">
        <v>78.961494727524041</v>
      </c>
      <c r="AV338" s="34"/>
      <c r="AW338" s="18">
        <v>68.637617777299482</v>
      </c>
      <c r="AX338" s="18">
        <v>71.54964825612042</v>
      </c>
      <c r="AY338" s="18">
        <v>70.894572086924981</v>
      </c>
      <c r="AZ338" s="18">
        <v>71.812149255158118</v>
      </c>
      <c r="BA338" s="18">
        <v>75.624738341706831</v>
      </c>
      <c r="BB338" s="18">
        <v>78.915497279721833</v>
      </c>
      <c r="BC338" s="18">
        <v>57.077886254199683</v>
      </c>
      <c r="BD338" s="18">
        <v>64.727926659606766</v>
      </c>
      <c r="BE338" s="18">
        <v>77.352577610282864</v>
      </c>
      <c r="BF338" s="18">
        <v>68.109012926603882</v>
      </c>
      <c r="BG338" s="18">
        <v>82.341651977186061</v>
      </c>
      <c r="BH338" s="18">
        <v>78.36459584985576</v>
      </c>
      <c r="BI338" s="18">
        <v>75.2582876440935</v>
      </c>
      <c r="BJ338" s="18">
        <v>55.966513264919975</v>
      </c>
      <c r="BK338" s="18">
        <v>70.624317840063725</v>
      </c>
      <c r="BL338" s="18">
        <v>66.574361378197892</v>
      </c>
      <c r="BM338" s="18">
        <v>66.056887401165099</v>
      </c>
      <c r="BN338" s="18">
        <v>67.937502178535709</v>
      </c>
      <c r="BO338" s="18">
        <v>72.328790738889296</v>
      </c>
      <c r="BP338" s="18">
        <v>81.570808213266417</v>
      </c>
      <c r="BQ338" s="18">
        <v>68.845695535678814</v>
      </c>
      <c r="BR338" s="18">
        <v>75.449237747679987</v>
      </c>
      <c r="BS338" s="18">
        <v>76.511642880686168</v>
      </c>
      <c r="BT338" s="18">
        <v>67.028970280632592</v>
      </c>
      <c r="BU338" s="18">
        <v>69.231423854433373</v>
      </c>
      <c r="BV338" s="18">
        <v>76.201017769589768</v>
      </c>
      <c r="BW338" s="18">
        <v>72.010205306352745</v>
      </c>
      <c r="BX338" s="18">
        <v>63.56414064215798</v>
      </c>
      <c r="BY338" s="18">
        <v>66.945848372516693</v>
      </c>
      <c r="BZ338" s="18">
        <v>78.919220526086335</v>
      </c>
      <c r="CA338" s="18">
        <v>84.963406813083978</v>
      </c>
      <c r="CB338" s="18">
        <v>85.730418814920483</v>
      </c>
      <c r="CC338" s="18">
        <v>76.113513967962973</v>
      </c>
      <c r="CD338" s="18">
        <v>94.236115755017167</v>
      </c>
      <c r="CE338" s="18">
        <v>87.808850105706284</v>
      </c>
      <c r="CF338" s="18">
        <v>90.041180588186691</v>
      </c>
      <c r="CG338" s="20">
        <v>72.974955292574336</v>
      </c>
      <c r="CH338" s="20">
        <v>64.035691997289192</v>
      </c>
      <c r="CI338" s="18">
        <v>66.217202419707874</v>
      </c>
      <c r="CJ338" s="18">
        <v>64.118960564902977</v>
      </c>
      <c r="CK338" s="18">
        <v>60.706312434176894</v>
      </c>
      <c r="CL338" s="18">
        <v>61.018401238924696</v>
      </c>
      <c r="CM338" s="18">
        <v>64.115281225211533</v>
      </c>
      <c r="CN338" s="18">
        <v>69.041958792221962</v>
      </c>
      <c r="CO338" s="18">
        <v>53.786260638768141</v>
      </c>
      <c r="CP338" s="18">
        <v>57.113514445340108</v>
      </c>
      <c r="CQ338" s="18">
        <v>73.901239258115979</v>
      </c>
      <c r="CR338" s="18">
        <v>61.115105429213038</v>
      </c>
      <c r="CS338" s="18">
        <v>51.130718279985196</v>
      </c>
      <c r="CT338" s="18">
        <v>61.067743235880002</v>
      </c>
      <c r="CU338" s="18">
        <v>57.889006419498372</v>
      </c>
      <c r="CV338" s="18">
        <v>63.194075219133666</v>
      </c>
      <c r="CW338" s="18">
        <v>64.406840438480472</v>
      </c>
      <c r="CX338" s="18">
        <v>57.905662189658692</v>
      </c>
      <c r="CY338" s="18">
        <v>63.026246098867446</v>
      </c>
      <c r="CZ338" s="18">
        <v>54.834906308725635</v>
      </c>
      <c r="DA338" s="18">
        <v>65.544771469048754</v>
      </c>
      <c r="DB338" s="18">
        <v>67.267847724387536</v>
      </c>
      <c r="DC338" s="18">
        <v>52.534814281755963</v>
      </c>
      <c r="DD338" s="18">
        <v>84.013302551452369</v>
      </c>
      <c r="DE338" s="18">
        <v>68.703542738336779</v>
      </c>
      <c r="DF338" s="18">
        <v>62.398136061636002</v>
      </c>
      <c r="DG338" s="18">
        <v>75.628336197758642</v>
      </c>
      <c r="DH338" s="18">
        <v>66.161611849175699</v>
      </c>
      <c r="DI338" s="18">
        <v>63.17362874828676</v>
      </c>
      <c r="DJ338" s="18">
        <v>63.581588340028595</v>
      </c>
      <c r="DK338" s="18">
        <v>64.780636762371884</v>
      </c>
      <c r="DL338" s="18">
        <v>89.574269952874374</v>
      </c>
      <c r="DM338" s="18">
        <v>63.321697087131774</v>
      </c>
      <c r="DN338" s="18">
        <v>55.679307622686451</v>
      </c>
      <c r="DO338" s="18">
        <v>66.061149166925091</v>
      </c>
      <c r="DP338" s="18">
        <v>58.086211065312703</v>
      </c>
      <c r="DQ338" s="34"/>
      <c r="DR338" s="34"/>
      <c r="DS338" s="34"/>
      <c r="DT338" s="18">
        <v>77.430449517871097</v>
      </c>
      <c r="DU338" s="18">
        <v>85.807684633272871</v>
      </c>
      <c r="DV338" s="34"/>
      <c r="DW338" s="18">
        <v>63.798821067176398</v>
      </c>
      <c r="DX338" s="34"/>
      <c r="DY338" s="34"/>
      <c r="DZ338" s="34"/>
      <c r="EA338" s="18">
        <v>69.446759842303123</v>
      </c>
      <c r="EB338" s="18">
        <v>85.56174682653139</v>
      </c>
      <c r="EC338" s="18">
        <v>86.960409708224574</v>
      </c>
      <c r="ED338" s="34"/>
      <c r="EE338" s="18">
        <v>84.425406161248986</v>
      </c>
      <c r="EF338" s="18">
        <v>89.061340244461491</v>
      </c>
      <c r="EG338" s="18">
        <v>87.907580395574939</v>
      </c>
      <c r="EH338" s="18">
        <v>95.305965492198439</v>
      </c>
      <c r="EI338" s="23"/>
      <c r="EJ338" s="23"/>
      <c r="EK338" s="18">
        <v>83.922026048114702</v>
      </c>
      <c r="EL338" s="18">
        <v>92.063452714212261</v>
      </c>
      <c r="EM338" s="34"/>
      <c r="EN338" s="18">
        <v>89.485310889892602</v>
      </c>
      <c r="EO338" s="18">
        <v>90.10530901283667</v>
      </c>
      <c r="EP338" s="18">
        <v>91.593587636716777</v>
      </c>
      <c r="EQ338" s="18">
        <v>89.035639129369287</v>
      </c>
      <c r="ER338" s="18">
        <v>90.469235254336439</v>
      </c>
      <c r="ES338" s="18">
        <v>85.519565467675903</v>
      </c>
      <c r="ET338" s="18">
        <v>97.017524205208943</v>
      </c>
      <c r="EU338" s="34"/>
      <c r="EV338" s="34"/>
      <c r="EW338" s="34"/>
      <c r="EX338" s="18">
        <v>89.711720728088537</v>
      </c>
      <c r="EY338" s="18">
        <v>88.834504140470841</v>
      </c>
      <c r="EZ338" s="18">
        <v>89.772300075143761</v>
      </c>
      <c r="FA338" s="18">
        <v>87.632629667998216</v>
      </c>
      <c r="FB338" s="18">
        <v>88.774366284136775</v>
      </c>
      <c r="FC338" s="18">
        <v>93.117611120281182</v>
      </c>
      <c r="FD338" s="18">
        <v>89.129144335472176</v>
      </c>
      <c r="FE338" s="18">
        <v>101.20514966603241</v>
      </c>
      <c r="FF338" s="18">
        <v>85.565190032577377</v>
      </c>
      <c r="FG338" s="34"/>
      <c r="FH338" s="18">
        <v>84.144261813184343</v>
      </c>
      <c r="FI338" s="18">
        <v>91.697224015974726</v>
      </c>
      <c r="FJ338" s="18">
        <v>88.563042249004852</v>
      </c>
      <c r="FK338" s="18">
        <v>90.789364110960136</v>
      </c>
      <c r="FL338" s="18">
        <v>87.056297312856202</v>
      </c>
      <c r="FM338" s="18">
        <v>98.419145740448357</v>
      </c>
      <c r="FN338" s="18">
        <v>88.855705212843745</v>
      </c>
      <c r="FO338" s="34"/>
      <c r="FP338" s="23"/>
      <c r="FQ338" s="18">
        <v>92.759150969654968</v>
      </c>
      <c r="FR338" s="18">
        <v>94.667516081907095</v>
      </c>
      <c r="FS338" s="18">
        <v>95.250804400237243</v>
      </c>
      <c r="FT338" s="18">
        <v>94.361465251636389</v>
      </c>
      <c r="FU338" s="18">
        <v>92.783072145135819</v>
      </c>
      <c r="FV338" s="18">
        <v>96.177600698035619</v>
      </c>
      <c r="FW338" s="18">
        <v>96.688434079563862</v>
      </c>
      <c r="FX338" s="34"/>
      <c r="FY338" s="34"/>
      <c r="FZ338" s="18">
        <v>93.391386996673518</v>
      </c>
      <c r="GA338" s="18">
        <v>89.414326980571616</v>
      </c>
      <c r="GB338" s="34"/>
      <c r="GC338" s="24"/>
      <c r="GD338" s="18">
        <v>77.696483309718531</v>
      </c>
      <c r="GE338" s="26">
        <v>88.47407929146523</v>
      </c>
    </row>
    <row r="339" spans="1:187">
      <c r="A339" s="27">
        <v>12</v>
      </c>
      <c r="B339" s="17">
        <v>70.761555657839637</v>
      </c>
      <c r="C339" s="18">
        <v>62.950834959677778</v>
      </c>
      <c r="D339" s="18">
        <v>63.903300961773283</v>
      </c>
      <c r="E339" s="18">
        <v>68.366324459245547</v>
      </c>
      <c r="F339" s="18">
        <v>73.847373643863179</v>
      </c>
      <c r="G339" s="18">
        <v>52.816449657833317</v>
      </c>
      <c r="H339" s="18">
        <v>60.45821599071747</v>
      </c>
      <c r="I339" s="18">
        <v>61.638147441106163</v>
      </c>
      <c r="J339" s="18">
        <v>61.943730564290917</v>
      </c>
      <c r="K339" s="18">
        <v>66.873492481959488</v>
      </c>
      <c r="L339" s="18">
        <v>62.732920756799722</v>
      </c>
      <c r="M339" s="18">
        <v>63.090200253835434</v>
      </c>
      <c r="N339" s="18">
        <v>66.566990721543718</v>
      </c>
      <c r="O339" s="18">
        <v>70.456405635581419</v>
      </c>
      <c r="P339" s="18">
        <v>73.056858987360016</v>
      </c>
      <c r="Q339" s="18">
        <v>67.09486245301288</v>
      </c>
      <c r="R339" s="18">
        <v>70.398211966434502</v>
      </c>
      <c r="S339" s="18">
        <v>62.038115621940563</v>
      </c>
      <c r="T339" s="18">
        <v>58.06386139586737</v>
      </c>
      <c r="U339" s="18">
        <v>64.900990603553694</v>
      </c>
      <c r="V339" s="18">
        <v>66.22738803788512</v>
      </c>
      <c r="W339" s="18">
        <v>71.364799677806218</v>
      </c>
      <c r="X339" s="18">
        <v>61.985112194285655</v>
      </c>
      <c r="Y339" s="18">
        <v>69.407972427400864</v>
      </c>
      <c r="Z339" s="18">
        <v>63.807603199889883</v>
      </c>
      <c r="AA339" s="18">
        <v>60.945533247497529</v>
      </c>
      <c r="AB339" s="18">
        <v>59.304126315391699</v>
      </c>
      <c r="AC339" s="18">
        <v>58.189265222628606</v>
      </c>
      <c r="AD339" s="18">
        <v>57.030837823519711</v>
      </c>
      <c r="AE339" s="20">
        <v>71.949873981263053</v>
      </c>
      <c r="AF339" s="18">
        <v>75.656757845417644</v>
      </c>
      <c r="AG339" s="18">
        <v>96.176948788553418</v>
      </c>
      <c r="AH339" s="18">
        <v>90.443847300337325</v>
      </c>
      <c r="AI339" s="18">
        <v>90.487165307472637</v>
      </c>
      <c r="AJ339" s="18">
        <v>89.849014334947086</v>
      </c>
      <c r="AK339" s="18">
        <v>80.192729602738027</v>
      </c>
      <c r="AL339" s="18">
        <v>72.145457314335403</v>
      </c>
      <c r="AM339" s="18">
        <v>70.460434054454765</v>
      </c>
      <c r="AN339" s="18">
        <v>83.170434268151709</v>
      </c>
      <c r="AO339" s="18">
        <v>58.728004150181341</v>
      </c>
      <c r="AP339" s="18">
        <v>81.52046420608059</v>
      </c>
      <c r="AQ339" s="18">
        <v>77.623741927456109</v>
      </c>
      <c r="AR339" s="18">
        <v>78.375277251589779</v>
      </c>
      <c r="AS339" s="18">
        <v>68.642350427912419</v>
      </c>
      <c r="AT339" s="18">
        <v>81.218082961362754</v>
      </c>
      <c r="AU339" s="18">
        <v>78.89782976247136</v>
      </c>
      <c r="AV339" s="34"/>
      <c r="AW339" s="18">
        <v>69.358207036410008</v>
      </c>
      <c r="AX339" s="18">
        <v>71.92443657498255</v>
      </c>
      <c r="AY339" s="18">
        <v>71.438865975345706</v>
      </c>
      <c r="AZ339" s="18">
        <v>72.341518333018897</v>
      </c>
      <c r="BA339" s="18">
        <v>76.14680381480683</v>
      </c>
      <c r="BB339" s="18">
        <v>79.626086728323486</v>
      </c>
      <c r="BC339" s="18">
        <v>57.483987406992426</v>
      </c>
      <c r="BD339" s="18">
        <v>65.696692407199023</v>
      </c>
      <c r="BE339" s="18">
        <v>78.93864214312471</v>
      </c>
      <c r="BF339" s="18">
        <v>68.078044147984087</v>
      </c>
      <c r="BG339" s="18">
        <v>81.851086136784119</v>
      </c>
      <c r="BH339" s="18">
        <v>78.340713320310471</v>
      </c>
      <c r="BI339" s="18">
        <v>74.980610987655396</v>
      </c>
      <c r="BJ339" s="18">
        <v>55.966416622826991</v>
      </c>
      <c r="BK339" s="18">
        <v>70.609917915228692</v>
      </c>
      <c r="BL339" s="18">
        <v>66.608676779743917</v>
      </c>
      <c r="BM339" s="18">
        <v>66.098342736758539</v>
      </c>
      <c r="BN339" s="18">
        <v>68.012278481916525</v>
      </c>
      <c r="BO339" s="18">
        <v>72.592505995890846</v>
      </c>
      <c r="BP339" s="18">
        <v>81.75141732668294</v>
      </c>
      <c r="BQ339" s="18">
        <v>69.35608451135883</v>
      </c>
      <c r="BR339" s="18">
        <v>75.647356614049315</v>
      </c>
      <c r="BS339" s="18">
        <v>76.85916015888877</v>
      </c>
      <c r="BT339" s="18">
        <v>67.036389502384438</v>
      </c>
      <c r="BU339" s="18">
        <v>69.378402879893244</v>
      </c>
      <c r="BV339" s="18">
        <v>76.449549731702774</v>
      </c>
      <c r="BW339" s="18">
        <v>72.08523122395296</v>
      </c>
      <c r="BX339" s="18">
        <v>63.656702762922023</v>
      </c>
      <c r="BY339" s="18">
        <v>67.096902257977391</v>
      </c>
      <c r="BZ339" s="18">
        <v>79.201674051534226</v>
      </c>
      <c r="CA339" s="18">
        <v>85.125094510310745</v>
      </c>
      <c r="CB339" s="18">
        <v>85.926352679464586</v>
      </c>
      <c r="CC339" s="18">
        <v>76.25257594017549</v>
      </c>
      <c r="CD339" s="18">
        <v>94.584567307280281</v>
      </c>
      <c r="CE339" s="18">
        <v>87.854656973082399</v>
      </c>
      <c r="CF339" s="18">
        <v>90.186784560338054</v>
      </c>
      <c r="CG339" s="20">
        <v>73.275159250782224</v>
      </c>
      <c r="CH339" s="20">
        <v>64.050754955303773</v>
      </c>
      <c r="CI339" s="18">
        <v>66.737964665374378</v>
      </c>
      <c r="CJ339" s="18">
        <v>64.160396657313001</v>
      </c>
      <c r="CK339" s="18">
        <v>60.787670297399167</v>
      </c>
      <c r="CL339" s="18">
        <v>61.08866959937022</v>
      </c>
      <c r="CM339" s="18">
        <v>64.173178044232557</v>
      </c>
      <c r="CN339" s="18">
        <v>69.140083126825317</v>
      </c>
      <c r="CO339" s="18">
        <v>53.888721508874418</v>
      </c>
      <c r="CP339" s="18">
        <v>57.117499568948844</v>
      </c>
      <c r="CQ339" s="18">
        <v>73.632461913066621</v>
      </c>
      <c r="CR339" s="18">
        <v>61.131633443278282</v>
      </c>
      <c r="CS339" s="18">
        <v>51.191928524619996</v>
      </c>
      <c r="CT339" s="18">
        <v>61.169039129818103</v>
      </c>
      <c r="CU339" s="18">
        <v>57.923168225309738</v>
      </c>
      <c r="CV339" s="18">
        <v>63.261390326357294</v>
      </c>
      <c r="CW339" s="18">
        <v>64.628246036568143</v>
      </c>
      <c r="CX339" s="18">
        <v>58.052477341900669</v>
      </c>
      <c r="CY339" s="18">
        <v>63.055960877988284</v>
      </c>
      <c r="CZ339" s="18">
        <v>55.046015138105091</v>
      </c>
      <c r="DA339" s="18">
        <v>65.593731262271533</v>
      </c>
      <c r="DB339" s="18">
        <v>67.252971908098303</v>
      </c>
      <c r="DC339" s="18">
        <v>52.582818363949904</v>
      </c>
      <c r="DD339" s="18">
        <v>84.068112402550796</v>
      </c>
      <c r="DE339" s="18">
        <v>68.803091410118739</v>
      </c>
      <c r="DF339" s="18">
        <v>62.560918541448387</v>
      </c>
      <c r="DG339" s="18">
        <v>75.622289727968521</v>
      </c>
      <c r="DH339" s="18">
        <v>66.222599884385929</v>
      </c>
      <c r="DI339" s="18">
        <v>63.176149250227809</v>
      </c>
      <c r="DJ339" s="18">
        <v>63.475671617838927</v>
      </c>
      <c r="DK339" s="18">
        <v>64.825716097048982</v>
      </c>
      <c r="DL339" s="18">
        <v>89.563475595306997</v>
      </c>
      <c r="DM339" s="18">
        <v>63.318096493020157</v>
      </c>
      <c r="DN339" s="18">
        <v>55.786739000254563</v>
      </c>
      <c r="DO339" s="18">
        <v>66.011605176689372</v>
      </c>
      <c r="DP339" s="18">
        <v>58.106705826929399</v>
      </c>
      <c r="DQ339" s="34"/>
      <c r="DR339" s="34"/>
      <c r="DS339" s="34"/>
      <c r="DT339" s="18">
        <v>77.403121860896334</v>
      </c>
      <c r="DU339" s="18">
        <v>85.858083617905692</v>
      </c>
      <c r="DV339" s="34"/>
      <c r="DW339" s="18">
        <v>63.797993491671967</v>
      </c>
      <c r="DX339" s="34"/>
      <c r="DY339" s="34"/>
      <c r="DZ339" s="34"/>
      <c r="EA339" s="18">
        <v>69.479424715979761</v>
      </c>
      <c r="EB339" s="18">
        <v>85.61401785160983</v>
      </c>
      <c r="EC339" s="18">
        <v>86.763951700100762</v>
      </c>
      <c r="ED339" s="34"/>
      <c r="EE339" s="18">
        <v>84.684051276537858</v>
      </c>
      <c r="EF339" s="18">
        <v>89.559558878908106</v>
      </c>
      <c r="EG339" s="18">
        <v>88.382258482010258</v>
      </c>
      <c r="EH339" s="18">
        <v>95.942656606602057</v>
      </c>
      <c r="EI339" s="23"/>
      <c r="EJ339" s="23"/>
      <c r="EK339" s="18">
        <v>84.315599216721239</v>
      </c>
      <c r="EL339" s="18">
        <v>92.625907063157825</v>
      </c>
      <c r="EM339" s="34"/>
      <c r="EN339" s="18">
        <v>89.971022561771164</v>
      </c>
      <c r="EO339" s="18">
        <v>90.750501345795811</v>
      </c>
      <c r="EP339" s="18">
        <v>92.063366077538987</v>
      </c>
      <c r="EQ339" s="18">
        <v>89.822584586394939</v>
      </c>
      <c r="ER339" s="18">
        <v>90.759429551231989</v>
      </c>
      <c r="ES339" s="18">
        <v>85.936460369116688</v>
      </c>
      <c r="ET339" s="18">
        <v>97.096509159356927</v>
      </c>
      <c r="EU339" s="34"/>
      <c r="EV339" s="34"/>
      <c r="EW339" s="34"/>
      <c r="EX339" s="18">
        <v>89.571351600209326</v>
      </c>
      <c r="EY339" s="18">
        <v>88.641398594668999</v>
      </c>
      <c r="EZ339" s="18">
        <v>89.512504157684631</v>
      </c>
      <c r="FA339" s="18">
        <v>87.52532225544563</v>
      </c>
      <c r="FB339" s="18">
        <v>88.667202492388782</v>
      </c>
      <c r="FC339" s="18">
        <v>93.055015042329828</v>
      </c>
      <c r="FD339" s="18">
        <v>89.043771717631884</v>
      </c>
      <c r="FE339" s="18">
        <v>100.93096461186036</v>
      </c>
      <c r="FF339" s="18">
        <v>85.528412883781201</v>
      </c>
      <c r="FG339" s="34"/>
      <c r="FH339" s="18">
        <v>84.147272493932888</v>
      </c>
      <c r="FI339" s="18">
        <v>92.634610576129177</v>
      </c>
      <c r="FJ339" s="18">
        <v>89.215337173948157</v>
      </c>
      <c r="FK339" s="18">
        <v>91.593026063738378</v>
      </c>
      <c r="FL339" s="18">
        <v>87.593602005216113</v>
      </c>
      <c r="FM339" s="18">
        <v>99.533817002149988</v>
      </c>
      <c r="FN339" s="18">
        <v>90.133639785312184</v>
      </c>
      <c r="FO339" s="34"/>
      <c r="FP339" s="23"/>
      <c r="FQ339" s="18">
        <v>93.092295895549157</v>
      </c>
      <c r="FR339" s="18">
        <v>95.133092157035662</v>
      </c>
      <c r="FS339" s="18">
        <v>95.790075915297507</v>
      </c>
      <c r="FT339" s="18">
        <v>95.095346061697271</v>
      </c>
      <c r="FU339" s="18">
        <v>92.952332611702332</v>
      </c>
      <c r="FV339" s="18">
        <v>96.876305978558591</v>
      </c>
      <c r="FW339" s="18">
        <v>96.964972884350871</v>
      </c>
      <c r="FX339" s="34"/>
      <c r="FY339" s="34"/>
      <c r="FZ339" s="18">
        <v>93.492604577708562</v>
      </c>
      <c r="GA339" s="18">
        <v>89.642667202825464</v>
      </c>
      <c r="GB339" s="34"/>
      <c r="GC339" s="24"/>
      <c r="GD339" s="18">
        <v>77.811081800284512</v>
      </c>
      <c r="GE339" s="26">
        <v>88.791626433874896</v>
      </c>
    </row>
    <row r="340" spans="1:187">
      <c r="A340" s="27">
        <v>2014.1</v>
      </c>
      <c r="B340" s="17">
        <v>70.841574212293281</v>
      </c>
      <c r="C340" s="18">
        <v>62.960297439687615</v>
      </c>
      <c r="D340" s="18">
        <v>63.896527491870884</v>
      </c>
      <c r="E340" s="18">
        <v>68.367931289442581</v>
      </c>
      <c r="F340" s="18">
        <v>73.791474184875113</v>
      </c>
      <c r="G340" s="18">
        <v>52.820989218491526</v>
      </c>
      <c r="H340" s="18">
        <v>60.458257112336703</v>
      </c>
      <c r="I340" s="18">
        <v>61.63485971561834</v>
      </c>
      <c r="J340" s="18">
        <v>61.948808061874487</v>
      </c>
      <c r="K340" s="18">
        <v>66.778271697138265</v>
      </c>
      <c r="L340" s="18">
        <v>62.732920756799714</v>
      </c>
      <c r="M340" s="18">
        <v>63.133470558611471</v>
      </c>
      <c r="N340" s="18">
        <v>66.340733347262017</v>
      </c>
      <c r="O340" s="18">
        <v>70.533496545378128</v>
      </c>
      <c r="P340" s="18">
        <v>73.07241355588441</v>
      </c>
      <c r="Q340" s="18">
        <v>67.117448950033207</v>
      </c>
      <c r="R340" s="18">
        <v>70.388148186718666</v>
      </c>
      <c r="S340" s="18">
        <v>62.063000962103715</v>
      </c>
      <c r="T340" s="18">
        <v>58.146369943389942</v>
      </c>
      <c r="U340" s="18">
        <v>64.869942053984332</v>
      </c>
      <c r="V340" s="18">
        <v>66.253428700112707</v>
      </c>
      <c r="W340" s="18">
        <v>71.389768362972148</v>
      </c>
      <c r="X340" s="18">
        <v>61.957556349241344</v>
      </c>
      <c r="Y340" s="18">
        <v>69.426803355182756</v>
      </c>
      <c r="Z340" s="18">
        <v>63.79171713755904</v>
      </c>
      <c r="AA340" s="18">
        <v>60.949401528569148</v>
      </c>
      <c r="AB340" s="18">
        <v>59.360000779592859</v>
      </c>
      <c r="AC340" s="18">
        <v>58.207756883349923</v>
      </c>
      <c r="AD340" s="18">
        <v>57.09135955986406</v>
      </c>
      <c r="AE340" s="20">
        <v>72.063902261001587</v>
      </c>
      <c r="AF340" s="18">
        <v>75.70655468881678</v>
      </c>
      <c r="AG340" s="18">
        <v>96.181741329757273</v>
      </c>
      <c r="AH340" s="18">
        <v>90.443858396600106</v>
      </c>
      <c r="AI340" s="18">
        <v>90.471624418855569</v>
      </c>
      <c r="AJ340" s="18">
        <v>89.958558550975965</v>
      </c>
      <c r="AK340" s="18">
        <v>80.345681010261615</v>
      </c>
      <c r="AL340" s="18">
        <v>72.223400045194921</v>
      </c>
      <c r="AM340" s="18">
        <v>70.457044744623033</v>
      </c>
      <c r="AN340" s="18">
        <v>83.187294141667152</v>
      </c>
      <c r="AO340" s="18">
        <v>58.740242321857004</v>
      </c>
      <c r="AP340" s="18">
        <v>81.692570484905787</v>
      </c>
      <c r="AQ340" s="18">
        <v>77.632707715954311</v>
      </c>
      <c r="AR340" s="18">
        <v>78.377810368814806</v>
      </c>
      <c r="AS340" s="18">
        <v>68.650235764099889</v>
      </c>
      <c r="AT340" s="18">
        <v>81.260374919240277</v>
      </c>
      <c r="AU340" s="18">
        <v>78.889033346640844</v>
      </c>
      <c r="AV340" s="34"/>
      <c r="AW340" s="18">
        <v>69.744124433986642</v>
      </c>
      <c r="AX340" s="18">
        <v>72.109863430422578</v>
      </c>
      <c r="AY340" s="18">
        <v>72.100821144733445</v>
      </c>
      <c r="AZ340" s="18">
        <v>72.816345413251824</v>
      </c>
      <c r="BA340" s="18">
        <v>76.40844997729198</v>
      </c>
      <c r="BB340" s="18">
        <v>79.856077810524368</v>
      </c>
      <c r="BC340" s="18">
        <v>57.77639965958889</v>
      </c>
      <c r="BD340" s="18">
        <v>66.12379802106723</v>
      </c>
      <c r="BE340" s="18">
        <v>79.370996193840512</v>
      </c>
      <c r="BF340" s="18">
        <v>68.077766362593849</v>
      </c>
      <c r="BG340" s="18">
        <v>81.685664223739664</v>
      </c>
      <c r="BH340" s="18">
        <v>78.344021843951339</v>
      </c>
      <c r="BI340" s="18">
        <v>74.91825359332708</v>
      </c>
      <c r="BJ340" s="18">
        <v>55.982983599664905</v>
      </c>
      <c r="BK340" s="18">
        <v>70.580554086810267</v>
      </c>
      <c r="BL340" s="18">
        <v>66.635381113029837</v>
      </c>
      <c r="BM340" s="18">
        <v>66.134237220258541</v>
      </c>
      <c r="BN340" s="18">
        <v>68.046484576407153</v>
      </c>
      <c r="BO340" s="18">
        <v>72.666768245847891</v>
      </c>
      <c r="BP340" s="18">
        <v>81.834748487353934</v>
      </c>
      <c r="BQ340" s="18">
        <v>69.457829322652046</v>
      </c>
      <c r="BR340" s="18">
        <v>75.647356614049315</v>
      </c>
      <c r="BS340" s="18">
        <v>77.000340837045854</v>
      </c>
      <c r="BT340" s="18">
        <v>67.051512010676603</v>
      </c>
      <c r="BU340" s="18">
        <v>69.450141881542635</v>
      </c>
      <c r="BV340" s="18">
        <v>76.492226833298375</v>
      </c>
      <c r="BW340" s="18">
        <v>72.097149767577761</v>
      </c>
      <c r="BX340" s="18">
        <v>63.763470449691916</v>
      </c>
      <c r="BY340" s="18">
        <v>67.167805872281178</v>
      </c>
      <c r="BZ340" s="18">
        <v>79.298368236629287</v>
      </c>
      <c r="CA340" s="18">
        <v>85.191805047001978</v>
      </c>
      <c r="CB340" s="18">
        <v>86.027043352116834</v>
      </c>
      <c r="CC340" s="18">
        <v>76.247881013168183</v>
      </c>
      <c r="CD340" s="18">
        <v>94.931337970881671</v>
      </c>
      <c r="CE340" s="18">
        <v>87.823917295221406</v>
      </c>
      <c r="CF340" s="18">
        <v>90.242859509567765</v>
      </c>
      <c r="CG340" s="20">
        <v>73.424476411981772</v>
      </c>
      <c r="CH340" s="20">
        <v>64.074959291461141</v>
      </c>
      <c r="CI340" s="35">
        <v>67.319015006859772</v>
      </c>
      <c r="CJ340" s="18">
        <v>64.205007729653516</v>
      </c>
      <c r="CK340" s="18">
        <v>60.864991841107539</v>
      </c>
      <c r="CL340" s="18">
        <v>61.248109039408767</v>
      </c>
      <c r="CM340" s="18">
        <v>64.245720292770343</v>
      </c>
      <c r="CN340" s="18">
        <v>69.22687492767534</v>
      </c>
      <c r="CO340" s="18">
        <v>53.896860681956476</v>
      </c>
      <c r="CP340" s="18">
        <v>57.150725277286796</v>
      </c>
      <c r="CQ340" s="18">
        <v>73.52801830188946</v>
      </c>
      <c r="CR340" s="18">
        <v>61.131633443278282</v>
      </c>
      <c r="CS340" s="18">
        <v>51.267312011573011</v>
      </c>
      <c r="CT340" s="18">
        <v>61.21869782552573</v>
      </c>
      <c r="CU340" s="18">
        <v>57.938067311213381</v>
      </c>
      <c r="CV340" s="18">
        <v>63.278971924420958</v>
      </c>
      <c r="CW340" s="18">
        <v>64.750712339439104</v>
      </c>
      <c r="CX340" s="18">
        <v>58.124322156079266</v>
      </c>
      <c r="CY340" s="18">
        <v>63.1064299719487</v>
      </c>
      <c r="CZ340" s="18">
        <v>55.129414653297452</v>
      </c>
      <c r="DA340" s="18">
        <v>65.615989832276753</v>
      </c>
      <c r="DB340" s="18">
        <v>67.122820814538755</v>
      </c>
      <c r="DC340" s="18">
        <v>52.620845267116778</v>
      </c>
      <c r="DD340" s="18">
        <v>84.165639314189008</v>
      </c>
      <c r="DE340" s="18">
        <v>69.034355688655609</v>
      </c>
      <c r="DF340" s="18">
        <v>62.772188344074934</v>
      </c>
      <c r="DG340" s="18">
        <v>75.874898024323414</v>
      </c>
      <c r="DH340" s="18">
        <v>66.345009018780743</v>
      </c>
      <c r="DI340" s="18">
        <v>63.237552563367103</v>
      </c>
      <c r="DJ340" s="18">
        <v>63.432115069680499</v>
      </c>
      <c r="DK340" s="18">
        <v>64.950646563147302</v>
      </c>
      <c r="DL340" s="18">
        <v>89.417682881248865</v>
      </c>
      <c r="DM340" s="18">
        <v>63.352419819859719</v>
      </c>
      <c r="DN340" s="18">
        <v>56.085634060162953</v>
      </c>
      <c r="DO340" s="18">
        <v>65.944911556244335</v>
      </c>
      <c r="DP340" s="18">
        <v>58.121414197636312</v>
      </c>
      <c r="DQ340" s="34"/>
      <c r="DR340" s="34"/>
      <c r="DS340" s="34"/>
      <c r="DT340" s="18">
        <v>77.295157774870574</v>
      </c>
      <c r="DU340" s="18">
        <v>85.881813963349785</v>
      </c>
      <c r="DV340" s="34"/>
      <c r="DW340" s="18">
        <v>63.826779611082387</v>
      </c>
      <c r="DX340" s="34"/>
      <c r="DY340" s="34"/>
      <c r="DZ340" s="34"/>
      <c r="EA340" s="18">
        <v>69.505507465011604</v>
      </c>
      <c r="EB340" s="18">
        <v>85.703154832291631</v>
      </c>
      <c r="EC340" s="18">
        <v>86.763315563017841</v>
      </c>
      <c r="ED340" s="34"/>
      <c r="EE340" s="18">
        <v>84.847694082891408</v>
      </c>
      <c r="EF340" s="18">
        <v>89.989967546090057</v>
      </c>
      <c r="EG340" s="18">
        <v>88.840417975903051</v>
      </c>
      <c r="EH340" s="18">
        <v>96.1792853848292</v>
      </c>
      <c r="EI340" s="23"/>
      <c r="EJ340" s="23"/>
      <c r="EK340" s="18">
        <v>84.879946506569354</v>
      </c>
      <c r="EL340" s="18">
        <v>92.978289825432014</v>
      </c>
      <c r="EM340" s="34"/>
      <c r="EN340" s="18">
        <v>90.162655616823585</v>
      </c>
      <c r="EO340" s="18">
        <v>90.970364495322201</v>
      </c>
      <c r="EP340" s="18">
        <v>92.228709967466827</v>
      </c>
      <c r="EQ340" s="18">
        <v>90.086532018116614</v>
      </c>
      <c r="ER340" s="18">
        <v>90.768529693672122</v>
      </c>
      <c r="ES340" s="18">
        <v>86.173014989263351</v>
      </c>
      <c r="ET340" s="18">
        <v>97.203676679339679</v>
      </c>
      <c r="EU340" s="34"/>
      <c r="EV340" s="34"/>
      <c r="EW340" s="34"/>
      <c r="EX340" s="18">
        <v>89.546968692144404</v>
      </c>
      <c r="EY340" s="18">
        <v>88.605481534096555</v>
      </c>
      <c r="EZ340" s="18">
        <v>89.466308900731292</v>
      </c>
      <c r="FA340" s="18">
        <v>87.502627914235461</v>
      </c>
      <c r="FB340" s="18">
        <v>88.66488732678269</v>
      </c>
      <c r="FC340" s="18">
        <v>93.031007562078756</v>
      </c>
      <c r="FD340" s="18">
        <v>88.945919749757451</v>
      </c>
      <c r="FE340" s="18">
        <v>100.85824896761025</v>
      </c>
      <c r="FF340" s="18">
        <v>85.43998746066481</v>
      </c>
      <c r="FG340" s="34"/>
      <c r="FH340" s="18">
        <v>84.021780089196781</v>
      </c>
      <c r="FI340" s="18">
        <v>93.054577672953968</v>
      </c>
      <c r="FJ340" s="18">
        <v>89.390202777360642</v>
      </c>
      <c r="FK340" s="18">
        <v>91.799608740538076</v>
      </c>
      <c r="FL340" s="18">
        <v>87.744462074709361</v>
      </c>
      <c r="FM340" s="18">
        <v>99.983560616896924</v>
      </c>
      <c r="FN340" s="18">
        <v>91.011262407962789</v>
      </c>
      <c r="FO340" s="34"/>
      <c r="FP340" s="23"/>
      <c r="FQ340" s="18">
        <v>93.245481677465392</v>
      </c>
      <c r="FR340" s="18">
        <v>95.368562970018004</v>
      </c>
      <c r="FS340" s="18">
        <v>96.138220365613435</v>
      </c>
      <c r="FT340" s="18">
        <v>95.319714046005032</v>
      </c>
      <c r="FU340" s="18">
        <v>93.068181271406516</v>
      </c>
      <c r="FV340" s="18">
        <v>97.30835587600572</v>
      </c>
      <c r="FW340" s="18">
        <v>97.06546928187143</v>
      </c>
      <c r="FX340" s="34"/>
      <c r="FY340" s="34"/>
      <c r="FZ340" s="18">
        <v>93.545080123382448</v>
      </c>
      <c r="GA340" s="18">
        <v>89.699848973744395</v>
      </c>
      <c r="GB340" s="34"/>
      <c r="GC340" s="24"/>
      <c r="GD340" s="18">
        <v>77.875114901856691</v>
      </c>
      <c r="GE340" s="26">
        <v>88.966523288140252</v>
      </c>
    </row>
    <row r="341" spans="1:187">
      <c r="A341" s="27">
        <v>2</v>
      </c>
      <c r="B341" s="17">
        <v>70.957316646099898</v>
      </c>
      <c r="C341" s="18">
        <v>63.017316697413051</v>
      </c>
      <c r="D341" s="18">
        <v>63.947902511159839</v>
      </c>
      <c r="E341" s="18">
        <v>68.4348047000245</v>
      </c>
      <c r="F341" s="18">
        <v>73.784318013934922</v>
      </c>
      <c r="G341" s="18">
        <v>52.83278712911293</v>
      </c>
      <c r="H341" s="18">
        <v>60.596312579012604</v>
      </c>
      <c r="I341" s="18">
        <v>61.670445015565512</v>
      </c>
      <c r="J341" s="18">
        <v>61.971282575828134</v>
      </c>
      <c r="K341" s="18">
        <v>66.815191930239081</v>
      </c>
      <c r="L341" s="18">
        <v>62.700872680180531</v>
      </c>
      <c r="M341" s="18">
        <v>63.253823040935963</v>
      </c>
      <c r="N341" s="18">
        <v>66.261085714895842</v>
      </c>
      <c r="O341" s="18">
        <v>70.715473561164657</v>
      </c>
      <c r="P341" s="18">
        <v>73.084332836318325</v>
      </c>
      <c r="Q341" s="18">
        <v>67.227781805767464</v>
      </c>
      <c r="R341" s="18">
        <v>70.396475740585743</v>
      </c>
      <c r="S341" s="18">
        <v>62.125375068870397</v>
      </c>
      <c r="T341" s="18">
        <v>58.278087604563069</v>
      </c>
      <c r="U341" s="18">
        <v>64.940356620782865</v>
      </c>
      <c r="V341" s="18">
        <v>66.240899583913802</v>
      </c>
      <c r="W341" s="18">
        <v>71.565657144183774</v>
      </c>
      <c r="X341" s="18">
        <v>61.95648470417725</v>
      </c>
      <c r="Y341" s="18">
        <v>69.523448200456642</v>
      </c>
      <c r="Z341" s="18">
        <v>63.835309397110535</v>
      </c>
      <c r="AA341" s="18">
        <v>61.035161441905082</v>
      </c>
      <c r="AB341" s="18">
        <v>59.441370921798985</v>
      </c>
      <c r="AC341" s="18">
        <v>58.201763933155611</v>
      </c>
      <c r="AD341" s="18">
        <v>57.124607688373295</v>
      </c>
      <c r="AE341" s="20">
        <v>72.22973260067053</v>
      </c>
      <c r="AF341" s="18">
        <v>75.774332176847565</v>
      </c>
      <c r="AG341" s="18">
        <v>96.181739805861667</v>
      </c>
      <c r="AH341" s="18">
        <v>90.451639951400679</v>
      </c>
      <c r="AI341" s="18">
        <v>90.461285447606159</v>
      </c>
      <c r="AJ341" s="18">
        <v>90.020456554696096</v>
      </c>
      <c r="AK341" s="18">
        <v>80.473600406746968</v>
      </c>
      <c r="AL341" s="18">
        <v>72.393011936800377</v>
      </c>
      <c r="AM341" s="18">
        <v>70.454228412934768</v>
      </c>
      <c r="AN341" s="18">
        <v>83.242305537044743</v>
      </c>
      <c r="AO341" s="18">
        <v>58.773285634199709</v>
      </c>
      <c r="AP341" s="18">
        <v>81.796691597203733</v>
      </c>
      <c r="AQ341" s="18">
        <v>77.695453336213831</v>
      </c>
      <c r="AR341" s="18">
        <v>78.380116227919871</v>
      </c>
      <c r="AS341" s="18">
        <v>68.735333277266463</v>
      </c>
      <c r="AT341" s="18">
        <v>81.380927009568737</v>
      </c>
      <c r="AU341" s="18">
        <v>78.92329588384024</v>
      </c>
      <c r="AV341" s="34"/>
      <c r="AW341" s="18">
        <v>70.240358214785047</v>
      </c>
      <c r="AX341" s="18">
        <v>72.159897546680213</v>
      </c>
      <c r="AY341" s="18">
        <v>72.573905182747708</v>
      </c>
      <c r="AZ341" s="18">
        <v>73.211693334277342</v>
      </c>
      <c r="BA341" s="18">
        <v>76.576743068405165</v>
      </c>
      <c r="BB341" s="18">
        <v>80.165457830995322</v>
      </c>
      <c r="BC341" s="18">
        <v>58.081607462379949</v>
      </c>
      <c r="BD341" s="18">
        <v>66.947028303938495</v>
      </c>
      <c r="BE341" s="18">
        <v>80.221208939404207</v>
      </c>
      <c r="BF341" s="18">
        <v>68.127706072742441</v>
      </c>
      <c r="BG341" s="18">
        <v>81.938254832974081</v>
      </c>
      <c r="BH341" s="18">
        <v>78.343988758714929</v>
      </c>
      <c r="BI341" s="18">
        <v>74.849323096674524</v>
      </c>
      <c r="BJ341" s="18">
        <v>56.126499860733723</v>
      </c>
      <c r="BK341" s="18">
        <v>70.590992647271733</v>
      </c>
      <c r="BL341" s="18">
        <v>66.677566942463841</v>
      </c>
      <c r="BM341" s="18">
        <v>66.271130573849518</v>
      </c>
      <c r="BN341" s="18">
        <v>68.074462237323957</v>
      </c>
      <c r="BO341" s="18">
        <v>72.822135841774426</v>
      </c>
      <c r="BP341" s="18">
        <v>82.004634600821731</v>
      </c>
      <c r="BQ341" s="18">
        <v>69.608798979371656</v>
      </c>
      <c r="BR341" s="18">
        <v>75.647356614049301</v>
      </c>
      <c r="BS341" s="18">
        <v>77.282303830424965</v>
      </c>
      <c r="BT341" s="18">
        <v>67.153222802090625</v>
      </c>
      <c r="BU341" s="18">
        <v>69.490384068771547</v>
      </c>
      <c r="BV341" s="18">
        <v>76.541462416599003</v>
      </c>
      <c r="BW341" s="18">
        <v>72.10213616141715</v>
      </c>
      <c r="BX341" s="18">
        <v>63.790282199824823</v>
      </c>
      <c r="BY341" s="18">
        <v>67.274997393805634</v>
      </c>
      <c r="BZ341" s="18">
        <v>79.307267083316106</v>
      </c>
      <c r="CA341" s="18">
        <v>85.365089706446383</v>
      </c>
      <c r="CB341" s="18">
        <v>86.182570201522466</v>
      </c>
      <c r="CC341" s="18">
        <v>76.213716616515555</v>
      </c>
      <c r="CD341" s="18">
        <v>95.811312118849358</v>
      </c>
      <c r="CE341" s="18">
        <v>87.863055766655876</v>
      </c>
      <c r="CF341" s="18">
        <v>90.429008957835961</v>
      </c>
      <c r="CG341" s="20">
        <v>73.626180685222266</v>
      </c>
      <c r="CH341" s="20">
        <v>64.131973731733297</v>
      </c>
      <c r="CI341" s="35">
        <v>67.368024760177846</v>
      </c>
      <c r="CJ341" s="18">
        <v>64.264160075771031</v>
      </c>
      <c r="CK341" s="18">
        <v>60.92845637863207</v>
      </c>
      <c r="CL341" s="18">
        <v>61.393451773162738</v>
      </c>
      <c r="CM341" s="18">
        <v>64.280315454435765</v>
      </c>
      <c r="CN341" s="18">
        <v>69.327544726470578</v>
      </c>
      <c r="CO341" s="18">
        <v>53.89741020435256</v>
      </c>
      <c r="CP341" s="18">
        <v>57.207396518837605</v>
      </c>
      <c r="CQ341" s="18">
        <v>73.420688610812149</v>
      </c>
      <c r="CR341" s="18">
        <v>60.985146543930902</v>
      </c>
      <c r="CS341" s="18">
        <v>51.430673797435276</v>
      </c>
      <c r="CT341" s="18">
        <v>61.229689999738795</v>
      </c>
      <c r="CU341" s="18">
        <v>57.930849948372327</v>
      </c>
      <c r="CV341" s="18">
        <v>63.280399945221866</v>
      </c>
      <c r="CW341" s="18">
        <v>64.794422289173482</v>
      </c>
      <c r="CX341" s="18">
        <v>58.254865773772707</v>
      </c>
      <c r="CY341" s="18">
        <v>63.212303075861435</v>
      </c>
      <c r="CZ341" s="18">
        <v>55.273101994295658</v>
      </c>
      <c r="DA341" s="18">
        <v>65.726944131719648</v>
      </c>
      <c r="DB341" s="18">
        <v>67.136904234837132</v>
      </c>
      <c r="DC341" s="18">
        <v>52.758759061536651</v>
      </c>
      <c r="DD341" s="18">
        <v>84.193312561303259</v>
      </c>
      <c r="DE341" s="18">
        <v>69.172933630146872</v>
      </c>
      <c r="DF341" s="18">
        <v>62.863209261847054</v>
      </c>
      <c r="DG341" s="18">
        <v>76.083106980763134</v>
      </c>
      <c r="DH341" s="18">
        <v>66.510064263231357</v>
      </c>
      <c r="DI341" s="18">
        <v>63.271701547246884</v>
      </c>
      <c r="DJ341" s="18">
        <v>63.47166091095017</v>
      </c>
      <c r="DK341" s="18">
        <v>65.061773077990637</v>
      </c>
      <c r="DL341" s="18">
        <v>89.363899416404891</v>
      </c>
      <c r="DM341" s="18">
        <v>63.447784365231065</v>
      </c>
      <c r="DN341" s="18">
        <v>56.266410160244405</v>
      </c>
      <c r="DO341" s="18">
        <v>65.888675293744498</v>
      </c>
      <c r="DP341" s="18">
        <v>58.141897870707254</v>
      </c>
      <c r="DQ341" s="34"/>
      <c r="DR341" s="34"/>
      <c r="DS341" s="34"/>
      <c r="DT341" s="18">
        <v>77.164646230929606</v>
      </c>
      <c r="DU341" s="18">
        <v>86.00940684420118</v>
      </c>
      <c r="DV341" s="34"/>
      <c r="DW341" s="18">
        <v>63.873007928236255</v>
      </c>
      <c r="DX341" s="34"/>
      <c r="DY341" s="34"/>
      <c r="DZ341" s="34"/>
      <c r="EA341" s="18">
        <v>69.486854859404005</v>
      </c>
      <c r="EB341" s="18">
        <v>85.771093707995647</v>
      </c>
      <c r="EC341" s="18">
        <v>86.789722939017935</v>
      </c>
      <c r="ED341" s="34"/>
      <c r="EE341" s="18">
        <v>84.950108902273413</v>
      </c>
      <c r="EF341" s="18">
        <v>90.300734861017759</v>
      </c>
      <c r="EG341" s="18">
        <v>89.22973359016045</v>
      </c>
      <c r="EH341" s="18">
        <v>96.410080044503687</v>
      </c>
      <c r="EI341" s="23"/>
      <c r="EJ341" s="23"/>
      <c r="EK341" s="18">
        <v>85.344985422522825</v>
      </c>
      <c r="EL341" s="18">
        <v>93.070258189000612</v>
      </c>
      <c r="EM341" s="34"/>
      <c r="EN341" s="18">
        <v>90.481400440659385</v>
      </c>
      <c r="EO341" s="18">
        <v>91.256100282396744</v>
      </c>
      <c r="EP341" s="18">
        <v>92.593328316463854</v>
      </c>
      <c r="EQ341" s="18">
        <v>90.309323731816832</v>
      </c>
      <c r="ER341" s="18">
        <v>90.805291032585103</v>
      </c>
      <c r="ES341" s="18">
        <v>86.755523690745733</v>
      </c>
      <c r="ET341" s="18">
        <v>97.242242126550337</v>
      </c>
      <c r="EU341" s="34"/>
      <c r="EV341" s="34"/>
      <c r="EW341" s="34"/>
      <c r="EX341" s="18">
        <v>89.487777948495122</v>
      </c>
      <c r="EY341" s="18">
        <v>88.521898273715195</v>
      </c>
      <c r="EZ341" s="18">
        <v>89.337473462042738</v>
      </c>
      <c r="FA341" s="18">
        <v>87.477264781367879</v>
      </c>
      <c r="FB341" s="18">
        <v>88.59552852738048</v>
      </c>
      <c r="FC341" s="18">
        <v>93.036549049800655</v>
      </c>
      <c r="FD341" s="18">
        <v>88.909947389111991</v>
      </c>
      <c r="FE341" s="18">
        <v>100.67265584690725</v>
      </c>
      <c r="FF341" s="18">
        <v>85.405802401759502</v>
      </c>
      <c r="FG341" s="34"/>
      <c r="FH341" s="18">
        <v>84.091933532614902</v>
      </c>
      <c r="FI341" s="18">
        <v>93.486538207427259</v>
      </c>
      <c r="FJ341" s="18">
        <v>89.518991479925148</v>
      </c>
      <c r="FK341" s="18">
        <v>91.981545191859439</v>
      </c>
      <c r="FL341" s="18">
        <v>87.832641329663446</v>
      </c>
      <c r="FM341" s="18">
        <v>100.45335398712842</v>
      </c>
      <c r="FN341" s="18">
        <v>92.008191800994538</v>
      </c>
      <c r="FO341" s="34"/>
      <c r="FP341" s="23"/>
      <c r="FQ341" s="18">
        <v>93.527993475198315</v>
      </c>
      <c r="FR341" s="18">
        <v>95.76000343622124</v>
      </c>
      <c r="FS341" s="18">
        <v>96.85884254629805</v>
      </c>
      <c r="FT341" s="18">
        <v>95.463083990891448</v>
      </c>
      <c r="FU341" s="18">
        <v>93.095871780948272</v>
      </c>
      <c r="FV341" s="18">
        <v>98.149321040738883</v>
      </c>
      <c r="FW341" s="18">
        <v>97.489584221352715</v>
      </c>
      <c r="FX341" s="34"/>
      <c r="FY341" s="34"/>
      <c r="FZ341" s="18">
        <v>93.596193097575949</v>
      </c>
      <c r="GA341" s="18">
        <v>89.92462442150557</v>
      </c>
      <c r="GB341" s="34"/>
      <c r="GC341" s="24"/>
      <c r="GD341" s="18">
        <v>77.931394338622951</v>
      </c>
      <c r="GE341" s="26">
        <v>89.162224717897772</v>
      </c>
    </row>
    <row r="342" spans="1:187">
      <c r="A342" s="27">
        <v>3</v>
      </c>
      <c r="B342" s="17">
        <v>71.156902640071579</v>
      </c>
      <c r="C342" s="18">
        <v>63.123890881833773</v>
      </c>
      <c r="D342" s="18">
        <v>64.030487615878087</v>
      </c>
      <c r="E342" s="18">
        <v>68.472552897263483</v>
      </c>
      <c r="F342" s="18">
        <v>73.785911816889168</v>
      </c>
      <c r="G342" s="18">
        <v>52.940211511694912</v>
      </c>
      <c r="H342" s="18">
        <v>60.652578580897746</v>
      </c>
      <c r="I342" s="18">
        <v>61.742891615361046</v>
      </c>
      <c r="J342" s="18">
        <v>62.156768174446348</v>
      </c>
      <c r="K342" s="18">
        <v>67.116420951164386</v>
      </c>
      <c r="L342" s="18">
        <v>62.741683169254792</v>
      </c>
      <c r="M342" s="18">
        <v>63.367012367158466</v>
      </c>
      <c r="N342" s="18">
        <v>66.233286463728945</v>
      </c>
      <c r="O342" s="18">
        <v>70.744939459846719</v>
      </c>
      <c r="P342" s="18">
        <v>73.064432619408123</v>
      </c>
      <c r="Q342" s="18">
        <v>67.240585207320947</v>
      </c>
      <c r="R342" s="18">
        <v>70.443445315928983</v>
      </c>
      <c r="S342" s="18">
        <v>62.254725374807634</v>
      </c>
      <c r="T342" s="18">
        <v>58.481452392996964</v>
      </c>
      <c r="U342" s="18">
        <v>65.035904706353037</v>
      </c>
      <c r="V342" s="18">
        <v>66.235240927739326</v>
      </c>
      <c r="W342" s="18">
        <v>71.705956466156934</v>
      </c>
      <c r="X342" s="18">
        <v>62.016641718080102</v>
      </c>
      <c r="Y342" s="18">
        <v>69.671749284117695</v>
      </c>
      <c r="Z342" s="18">
        <v>64.044725357999098</v>
      </c>
      <c r="AA342" s="18">
        <v>61.220424915021653</v>
      </c>
      <c r="AB342" s="18">
        <v>59.668390976749208</v>
      </c>
      <c r="AC342" s="18">
        <v>58.249684941057197</v>
      </c>
      <c r="AD342" s="18">
        <v>57.183340300149808</v>
      </c>
      <c r="AE342" s="20">
        <v>72.477863014606584</v>
      </c>
      <c r="AF342" s="18">
        <v>75.883894085493779</v>
      </c>
      <c r="AG342" s="18">
        <v>96.197770340667773</v>
      </c>
      <c r="AH342" s="18">
        <v>90.684010169847767</v>
      </c>
      <c r="AI342" s="18">
        <v>90.461285447606159</v>
      </c>
      <c r="AJ342" s="18">
        <v>90.077315716227972</v>
      </c>
      <c r="AK342" s="18">
        <v>80.558425514374235</v>
      </c>
      <c r="AL342" s="18">
        <v>72.56065567631876</v>
      </c>
      <c r="AM342" s="18">
        <v>70.482172819913728</v>
      </c>
      <c r="AN342" s="18">
        <v>83.317525003536787</v>
      </c>
      <c r="AO342" s="18">
        <v>58.83540354652483</v>
      </c>
      <c r="AP342" s="18">
        <v>82.058917301886538</v>
      </c>
      <c r="AQ342" s="18">
        <v>77.776477994975181</v>
      </c>
      <c r="AR342" s="18">
        <v>78.424955861245948</v>
      </c>
      <c r="AS342" s="18">
        <v>68.842426598003641</v>
      </c>
      <c r="AT342" s="18">
        <v>81.496366382169995</v>
      </c>
      <c r="AU342" s="18">
        <v>79.383866934074732</v>
      </c>
      <c r="AV342" s="34"/>
      <c r="AW342" s="18">
        <v>70.947755004777378</v>
      </c>
      <c r="AX342" s="18">
        <v>72.460042289385171</v>
      </c>
      <c r="AY342" s="18">
        <v>73.135388187494442</v>
      </c>
      <c r="AZ342" s="18">
        <v>74.06423391638377</v>
      </c>
      <c r="BA342" s="18">
        <v>77.216644784518692</v>
      </c>
      <c r="BB342" s="18">
        <v>80.541848131360823</v>
      </c>
      <c r="BC342" s="18">
        <v>58.566575817504997</v>
      </c>
      <c r="BD342" s="18">
        <v>68.070722421370405</v>
      </c>
      <c r="BE342" s="18">
        <v>81.145846924680583</v>
      </c>
      <c r="BF342" s="18">
        <v>68.250596422482133</v>
      </c>
      <c r="BG342" s="18">
        <v>82.055840581977876</v>
      </c>
      <c r="BH342" s="18">
        <v>78.440285022278758</v>
      </c>
      <c r="BI342" s="18">
        <v>74.820887141157073</v>
      </c>
      <c r="BJ342" s="18">
        <v>56.280501481976394</v>
      </c>
      <c r="BK342" s="18">
        <v>70.748511141266064</v>
      </c>
      <c r="BL342" s="18">
        <v>66.819417743638667</v>
      </c>
      <c r="BM342" s="18">
        <v>66.405391329157624</v>
      </c>
      <c r="BN342" s="18">
        <v>68.237603215943892</v>
      </c>
      <c r="BO342" s="18">
        <v>72.963265547861411</v>
      </c>
      <c r="BP342" s="18">
        <v>82.207370803322121</v>
      </c>
      <c r="BQ342" s="18">
        <v>69.844568918563951</v>
      </c>
      <c r="BR342" s="18">
        <v>75.656244923009467</v>
      </c>
      <c r="BS342" s="18">
        <v>77.459380445208367</v>
      </c>
      <c r="BT342" s="18">
        <v>67.226818845689806</v>
      </c>
      <c r="BU342" s="18">
        <v>69.565835655899519</v>
      </c>
      <c r="BV342" s="18">
        <v>76.619029167211721</v>
      </c>
      <c r="BW342" s="18">
        <v>72.157916968783937</v>
      </c>
      <c r="BX342" s="18">
        <v>63.966782453141228</v>
      </c>
      <c r="BY342" s="18">
        <v>67.202847124165714</v>
      </c>
      <c r="BZ342" s="18">
        <v>79.353978409796127</v>
      </c>
      <c r="CA342" s="18">
        <v>85.665258869715046</v>
      </c>
      <c r="CB342" s="18">
        <v>86.318736438303773</v>
      </c>
      <c r="CC342" s="18">
        <v>76.303872870620225</v>
      </c>
      <c r="CD342" s="18">
        <v>96.8582534443551</v>
      </c>
      <c r="CE342" s="18">
        <v>88.053576043406864</v>
      </c>
      <c r="CF342" s="18">
        <v>90.823728280297075</v>
      </c>
      <c r="CG342" s="20">
        <v>73.913210705245135</v>
      </c>
      <c r="CH342" s="20">
        <v>64.267102923760746</v>
      </c>
      <c r="CI342" s="35">
        <v>67.416180444198005</v>
      </c>
      <c r="CJ342" s="18">
        <v>64.429385405423957</v>
      </c>
      <c r="CK342" s="18">
        <v>61.134513158524904</v>
      </c>
      <c r="CL342" s="18">
        <v>61.58293503776256</v>
      </c>
      <c r="CM342" s="18">
        <v>64.491708603327453</v>
      </c>
      <c r="CN342" s="18">
        <v>69.418118900140257</v>
      </c>
      <c r="CO342" s="18">
        <v>54.173003030897057</v>
      </c>
      <c r="CP342" s="18">
        <v>57.432554566661551</v>
      </c>
      <c r="CQ342" s="18">
        <v>73.505327291202093</v>
      </c>
      <c r="CR342" s="18">
        <v>60.956463350458108</v>
      </c>
      <c r="CS342" s="18">
        <v>51.772420682053919</v>
      </c>
      <c r="CT342" s="18">
        <v>61.477549770998259</v>
      </c>
      <c r="CU342" s="18">
        <v>58.125080214803916</v>
      </c>
      <c r="CV342" s="18">
        <v>63.525358012592633</v>
      </c>
      <c r="CW342" s="18">
        <v>65.121596528221104</v>
      </c>
      <c r="CX342" s="18">
        <v>58.474230576437364</v>
      </c>
      <c r="CY342" s="18">
        <v>63.390386040837583</v>
      </c>
      <c r="CZ342" s="18">
        <v>55.514456825143547</v>
      </c>
      <c r="DA342" s="18">
        <v>65.897145307392321</v>
      </c>
      <c r="DB342" s="18">
        <v>67.029301228152875</v>
      </c>
      <c r="DC342" s="18">
        <v>52.896980913662659</v>
      </c>
      <c r="DD342" s="18">
        <v>84.275417783975115</v>
      </c>
      <c r="DE342" s="18">
        <v>69.333054342118558</v>
      </c>
      <c r="DF342" s="18">
        <v>63.017062294752236</v>
      </c>
      <c r="DG342" s="18">
        <v>76.245901294110482</v>
      </c>
      <c r="DH342" s="18">
        <v>66.878614805922226</v>
      </c>
      <c r="DI342" s="18">
        <v>63.339749029086015</v>
      </c>
      <c r="DJ342" s="18">
        <v>63.5615439475716</v>
      </c>
      <c r="DK342" s="18">
        <v>65.311628755315112</v>
      </c>
      <c r="DL342" s="18">
        <v>89.399947543864315</v>
      </c>
      <c r="DM342" s="18">
        <v>63.62988459461576</v>
      </c>
      <c r="DN342" s="18">
        <v>56.646399233296535</v>
      </c>
      <c r="DO342" s="18">
        <v>65.93088805092313</v>
      </c>
      <c r="DP342" s="18">
        <v>58.490598926664973</v>
      </c>
      <c r="DQ342" s="34"/>
      <c r="DR342" s="34"/>
      <c r="DS342" s="34"/>
      <c r="DT342" s="18">
        <v>77.124992707153197</v>
      </c>
      <c r="DU342" s="18">
        <v>86.245944682423598</v>
      </c>
      <c r="DV342" s="34"/>
      <c r="DW342" s="18">
        <v>64.03486136035724</v>
      </c>
      <c r="DX342" s="34"/>
      <c r="DY342" s="34"/>
      <c r="DZ342" s="34"/>
      <c r="EA342" s="18">
        <v>69.510581484202277</v>
      </c>
      <c r="EB342" s="18">
        <v>85.855608913966122</v>
      </c>
      <c r="EC342" s="18">
        <v>86.712647652476974</v>
      </c>
      <c r="ED342" s="34"/>
      <c r="EE342" s="18">
        <v>85.16871230704686</v>
      </c>
      <c r="EF342" s="18">
        <v>90.90996893449892</v>
      </c>
      <c r="EG342" s="18">
        <v>90.042375517397815</v>
      </c>
      <c r="EH342" s="18">
        <v>96.88834752448868</v>
      </c>
      <c r="EI342" s="23"/>
      <c r="EJ342" s="23"/>
      <c r="EK342" s="18">
        <v>86.317389886460077</v>
      </c>
      <c r="EL342" s="18">
        <v>93.113334947499695</v>
      </c>
      <c r="EM342" s="34"/>
      <c r="EN342" s="18">
        <v>90.729601800308998</v>
      </c>
      <c r="EO342" s="18">
        <v>91.623568706450641</v>
      </c>
      <c r="EP342" s="18">
        <v>92.935402076063056</v>
      </c>
      <c r="EQ342" s="18">
        <v>90.697695166888678</v>
      </c>
      <c r="ER342" s="18">
        <v>90.8706070951405</v>
      </c>
      <c r="ES342" s="18">
        <v>86.929771265552688</v>
      </c>
      <c r="ET342" s="18">
        <v>97.281250438038811</v>
      </c>
      <c r="EU342" s="34"/>
      <c r="EV342" s="34"/>
      <c r="EW342" s="34"/>
      <c r="EX342" s="18">
        <v>89.536608638549822</v>
      </c>
      <c r="EY342" s="18">
        <v>88.64977852271754</v>
      </c>
      <c r="EZ342" s="18">
        <v>89.511019516009256</v>
      </c>
      <c r="FA342" s="18">
        <v>87.546395075095916</v>
      </c>
      <c r="FB342" s="18">
        <v>88.576280531775325</v>
      </c>
      <c r="FC342" s="18">
        <v>92.988641015703351</v>
      </c>
      <c r="FD342" s="18">
        <v>88.906529096717861</v>
      </c>
      <c r="FE342" s="18">
        <v>100.55824524556482</v>
      </c>
      <c r="FF342" s="18">
        <v>85.48720260871039</v>
      </c>
      <c r="FG342" s="34"/>
      <c r="FH342" s="18">
        <v>84.085440301073291</v>
      </c>
      <c r="FI342" s="18">
        <v>94.22579155004955</v>
      </c>
      <c r="FJ342" s="18">
        <v>89.982665467000004</v>
      </c>
      <c r="FK342" s="18">
        <v>92.300598470683482</v>
      </c>
      <c r="FL342" s="18">
        <v>88.408720493743132</v>
      </c>
      <c r="FM342" s="18">
        <v>101.3283190007534</v>
      </c>
      <c r="FN342" s="18">
        <v>93.124707489225713</v>
      </c>
      <c r="FO342" s="34"/>
      <c r="FP342" s="23"/>
      <c r="FQ342" s="18">
        <v>93.788615786788711</v>
      </c>
      <c r="FR342" s="18">
        <v>96.086022280617044</v>
      </c>
      <c r="FS342" s="18">
        <v>96.972682672632089</v>
      </c>
      <c r="FT342" s="18">
        <v>96.006999413036638</v>
      </c>
      <c r="FU342" s="18">
        <v>93.428348938222229</v>
      </c>
      <c r="FV342" s="18">
        <v>98.337500053709064</v>
      </c>
      <c r="FW342" s="18">
        <v>97.929808931801631</v>
      </c>
      <c r="FX342" s="34"/>
      <c r="FY342" s="34"/>
      <c r="FZ342" s="18">
        <v>93.597079677942631</v>
      </c>
      <c r="GA342" s="18">
        <v>90.235936196392885</v>
      </c>
      <c r="GB342" s="34"/>
      <c r="GC342" s="24"/>
      <c r="GD342" s="18">
        <v>78.390058424486924</v>
      </c>
      <c r="GE342" s="26">
        <v>89.457426182232581</v>
      </c>
    </row>
    <row r="343" spans="1:187">
      <c r="A343" s="27">
        <v>4</v>
      </c>
      <c r="B343" s="17">
        <v>71.303532392768133</v>
      </c>
      <c r="C343" s="18">
        <v>63.15628078407488</v>
      </c>
      <c r="D343" s="18">
        <v>64.073276259159812</v>
      </c>
      <c r="E343" s="18">
        <v>68.506343725289298</v>
      </c>
      <c r="F343" s="18">
        <v>73.799231489690413</v>
      </c>
      <c r="G343" s="18">
        <v>52.965142295239644</v>
      </c>
      <c r="H343" s="18">
        <v>60.726957341554389</v>
      </c>
      <c r="I343" s="18">
        <v>61.98004738486307</v>
      </c>
      <c r="J343" s="18">
        <v>62.189780058185129</v>
      </c>
      <c r="K343" s="18">
        <v>67.154057938546245</v>
      </c>
      <c r="L343" s="18">
        <v>62.774613107201084</v>
      </c>
      <c r="M343" s="18">
        <v>63.366838575986016</v>
      </c>
      <c r="N343" s="18">
        <v>66.21498644967356</v>
      </c>
      <c r="O343" s="18">
        <v>70.780890310506535</v>
      </c>
      <c r="P343" s="18">
        <v>73.088934399451503</v>
      </c>
      <c r="Q343" s="18">
        <v>67.241569361908034</v>
      </c>
      <c r="R343" s="18">
        <v>70.483634279402381</v>
      </c>
      <c r="S343" s="18">
        <v>62.277232485825699</v>
      </c>
      <c r="T343" s="18">
        <v>58.488037837504883</v>
      </c>
      <c r="U343" s="18">
        <v>65.104472659345234</v>
      </c>
      <c r="V343" s="18">
        <v>66.190854816600776</v>
      </c>
      <c r="W343" s="18">
        <v>71.744098462998338</v>
      </c>
      <c r="X343" s="18">
        <v>62.092199720484778</v>
      </c>
      <c r="Y343" s="18">
        <v>69.745115917449482</v>
      </c>
      <c r="Z343" s="18">
        <v>64.173515658168981</v>
      </c>
      <c r="AA343" s="18">
        <v>61.293780559045608</v>
      </c>
      <c r="AB343" s="18">
        <v>59.633494394933336</v>
      </c>
      <c r="AC343" s="18">
        <v>58.225252417001201</v>
      </c>
      <c r="AD343" s="18">
        <v>57.187668106094492</v>
      </c>
      <c r="AE343" s="20">
        <v>72.719192369143002</v>
      </c>
      <c r="AF343" s="18">
        <v>76.015049791943099</v>
      </c>
      <c r="AG343" s="18">
        <v>96.199560053166749</v>
      </c>
      <c r="AH343" s="18">
        <v>90.791406738960006</v>
      </c>
      <c r="AI343" s="18">
        <v>90.467401099736435</v>
      </c>
      <c r="AJ343" s="18">
        <v>90.086085766094399</v>
      </c>
      <c r="AK343" s="18">
        <v>80.724281883585434</v>
      </c>
      <c r="AL343" s="18">
        <v>72.751558364127092</v>
      </c>
      <c r="AM343" s="18">
        <v>70.631376132848686</v>
      </c>
      <c r="AN343" s="18">
        <v>83.454236533683016</v>
      </c>
      <c r="AO343" s="18">
        <v>58.889011082649979</v>
      </c>
      <c r="AP343" s="18">
        <v>82.243098309926808</v>
      </c>
      <c r="AQ343" s="18">
        <v>77.925094552026266</v>
      </c>
      <c r="AR343" s="18">
        <v>78.520289013262712</v>
      </c>
      <c r="AS343" s="18">
        <v>68.995301977704273</v>
      </c>
      <c r="AT343" s="18">
        <v>81.758508853202173</v>
      </c>
      <c r="AU343" s="18">
        <v>79.383731412546396</v>
      </c>
      <c r="AV343" s="34"/>
      <c r="AW343" s="18">
        <v>71.468751209065402</v>
      </c>
      <c r="AX343" s="18">
        <v>72.974391283949913</v>
      </c>
      <c r="AY343" s="18">
        <v>73.703857287106956</v>
      </c>
      <c r="AZ343" s="18">
        <v>74.576200634206742</v>
      </c>
      <c r="BA343" s="18">
        <v>77.477054901249957</v>
      </c>
      <c r="BB343" s="18">
        <v>80.886749253507787</v>
      </c>
      <c r="BC343" s="18">
        <v>59.035699798429221</v>
      </c>
      <c r="BD343" s="18">
        <v>68.693539384547208</v>
      </c>
      <c r="BE343" s="18">
        <v>81.958385938275981</v>
      </c>
      <c r="BF343" s="18">
        <v>68.434887413239082</v>
      </c>
      <c r="BG343" s="18">
        <v>82.616289756112664</v>
      </c>
      <c r="BH343" s="18">
        <v>78.442583001295617</v>
      </c>
      <c r="BI343" s="18">
        <v>74.82555231173113</v>
      </c>
      <c r="BJ343" s="18">
        <v>56.470206020254103</v>
      </c>
      <c r="BK343" s="18">
        <v>70.968045263205909</v>
      </c>
      <c r="BL343" s="18">
        <v>66.910747335282622</v>
      </c>
      <c r="BM343" s="18">
        <v>66.676569945232544</v>
      </c>
      <c r="BN343" s="18">
        <v>68.534184625254582</v>
      </c>
      <c r="BO343" s="18">
        <v>73.212156426282476</v>
      </c>
      <c r="BP343" s="18">
        <v>82.296435281487618</v>
      </c>
      <c r="BQ343" s="18">
        <v>70.196864758948266</v>
      </c>
      <c r="BR343" s="18">
        <v>75.819044907716588</v>
      </c>
      <c r="BS343" s="18">
        <v>77.727809942536197</v>
      </c>
      <c r="BT343" s="18">
        <v>67.442203513524916</v>
      </c>
      <c r="BU343" s="18">
        <v>69.613030708973255</v>
      </c>
      <c r="BV343" s="18">
        <v>76.619044719645487</v>
      </c>
      <c r="BW343" s="18">
        <v>72.221304988457462</v>
      </c>
      <c r="BX343" s="18">
        <v>63.992189585722016</v>
      </c>
      <c r="BY343" s="18">
        <v>67.217691052738004</v>
      </c>
      <c r="BZ343" s="18">
        <v>79.563917812534712</v>
      </c>
      <c r="CA343" s="18">
        <v>86.006268229430233</v>
      </c>
      <c r="CB343" s="18">
        <v>86.37507701450221</v>
      </c>
      <c r="CC343" s="18">
        <v>76.556593711494429</v>
      </c>
      <c r="CD343" s="18">
        <v>97.99051488641841</v>
      </c>
      <c r="CE343" s="18">
        <v>88.398665157379384</v>
      </c>
      <c r="CF343" s="18">
        <v>91.041386696487649</v>
      </c>
      <c r="CG343" s="20">
        <v>74.172501133541616</v>
      </c>
      <c r="CH343" s="20">
        <v>64.349741322129589</v>
      </c>
      <c r="CI343" s="35">
        <v>67.453232988577383</v>
      </c>
      <c r="CJ343" s="18">
        <v>64.530434246229134</v>
      </c>
      <c r="CK343" s="18">
        <v>61.271621170885695</v>
      </c>
      <c r="CL343" s="18">
        <v>61.687615029284608</v>
      </c>
      <c r="CM343" s="18">
        <v>64.629188735506631</v>
      </c>
      <c r="CN343" s="18">
        <v>69.543895216567876</v>
      </c>
      <c r="CO343" s="18">
        <v>54.343767004788234</v>
      </c>
      <c r="CP343" s="18">
        <v>57.469344602222442</v>
      </c>
      <c r="CQ343" s="18">
        <v>73.507773544335947</v>
      </c>
      <c r="CR343" s="18">
        <v>60.945675040056805</v>
      </c>
      <c r="CS343" s="18">
        <v>51.832948269128657</v>
      </c>
      <c r="CT343" s="18">
        <v>61.562084197657349</v>
      </c>
      <c r="CU343" s="18">
        <v>58.181664171011001</v>
      </c>
      <c r="CV343" s="18">
        <v>63.723797072578328</v>
      </c>
      <c r="CW343" s="18">
        <v>65.162372621829093</v>
      </c>
      <c r="CX343" s="18">
        <v>58.597480901632991</v>
      </c>
      <c r="CY343" s="18">
        <v>63.435087062780319</v>
      </c>
      <c r="CZ343" s="18">
        <v>55.680734606960492</v>
      </c>
      <c r="DA343" s="18">
        <v>65.973093261008998</v>
      </c>
      <c r="DB343" s="18">
        <v>67.116595263199315</v>
      </c>
      <c r="DC343" s="18">
        <v>52.962558364927801</v>
      </c>
      <c r="DD343" s="18">
        <v>84.384309341346551</v>
      </c>
      <c r="DE343" s="18">
        <v>69.500390587233824</v>
      </c>
      <c r="DF343" s="18">
        <v>63.20986113599826</v>
      </c>
      <c r="DG343" s="18">
        <v>76.364883490115474</v>
      </c>
      <c r="DH343" s="18">
        <v>66.99651589406362</v>
      </c>
      <c r="DI343" s="18">
        <v>63.438121859687278</v>
      </c>
      <c r="DJ343" s="18">
        <v>63.566555638012261</v>
      </c>
      <c r="DK343" s="18">
        <v>65.557847048839164</v>
      </c>
      <c r="DL343" s="18">
        <v>89.37248864687237</v>
      </c>
      <c r="DM343" s="18">
        <v>63.863315576550185</v>
      </c>
      <c r="DN343" s="18">
        <v>56.994620990572514</v>
      </c>
      <c r="DO343" s="18">
        <v>66.062686039304268</v>
      </c>
      <c r="DP343" s="18">
        <v>58.519688101155786</v>
      </c>
      <c r="DQ343" s="34"/>
      <c r="DR343" s="34"/>
      <c r="DS343" s="34"/>
      <c r="DT343" s="18">
        <v>77.072949592043898</v>
      </c>
      <c r="DU343" s="18">
        <v>86.66945068958384</v>
      </c>
      <c r="DV343" s="34"/>
      <c r="DW343" s="18">
        <v>64.140763139641848</v>
      </c>
      <c r="DX343" s="34"/>
      <c r="DY343" s="34"/>
      <c r="DZ343" s="34"/>
      <c r="EA343" s="18">
        <v>69.496892202196832</v>
      </c>
      <c r="EB343" s="18">
        <v>85.957895895738162</v>
      </c>
      <c r="EC343" s="18">
        <v>86.703619035909938</v>
      </c>
      <c r="ED343" s="34"/>
      <c r="EE343" s="18">
        <v>85.363381648899292</v>
      </c>
      <c r="EF343" s="18">
        <v>91.26893690459606</v>
      </c>
      <c r="EG343" s="18">
        <v>90.529489584083933</v>
      </c>
      <c r="EH343" s="18">
        <v>97.69043999812402</v>
      </c>
      <c r="EI343" s="23"/>
      <c r="EJ343" s="23"/>
      <c r="EK343" s="18">
        <v>86.648677840945709</v>
      </c>
      <c r="EL343" s="18">
        <v>93.115682367121408</v>
      </c>
      <c r="EM343" s="34"/>
      <c r="EN343" s="18">
        <v>90.992301024545597</v>
      </c>
      <c r="EO343" s="18">
        <v>91.836330929434752</v>
      </c>
      <c r="EP343" s="18">
        <v>93.147465910499292</v>
      </c>
      <c r="EQ343" s="18">
        <v>90.911314288717932</v>
      </c>
      <c r="ER343" s="18">
        <v>91.063016445119416</v>
      </c>
      <c r="ES343" s="18">
        <v>87.405724558539163</v>
      </c>
      <c r="ET343" s="18">
        <v>97.281113866828221</v>
      </c>
      <c r="EU343" s="34"/>
      <c r="EV343" s="34"/>
      <c r="EW343" s="34"/>
      <c r="EX343" s="18">
        <v>89.616936929160516</v>
      </c>
      <c r="EY343" s="18">
        <v>88.645474401377967</v>
      </c>
      <c r="EZ343" s="18">
        <v>89.465222027197782</v>
      </c>
      <c r="FA343" s="18">
        <v>87.595478980580481</v>
      </c>
      <c r="FB343" s="18">
        <v>88.498767128874107</v>
      </c>
      <c r="FC343" s="18">
        <v>93.432869413415148</v>
      </c>
      <c r="FD343" s="18">
        <v>88.757035320071722</v>
      </c>
      <c r="FE343" s="18">
        <v>100.24100874910916</v>
      </c>
      <c r="FF343" s="18">
        <v>85.292255509202221</v>
      </c>
      <c r="FG343" s="34"/>
      <c r="FH343" s="18">
        <v>84.101168846040622</v>
      </c>
      <c r="FI343" s="18">
        <v>94.579096038284007</v>
      </c>
      <c r="FJ343" s="18">
        <v>90.202944781409585</v>
      </c>
      <c r="FK343" s="18">
        <v>92.341834208867922</v>
      </c>
      <c r="FL343" s="18">
        <v>88.76733315509324</v>
      </c>
      <c r="FM343" s="18">
        <v>101.65311257736805</v>
      </c>
      <c r="FN343" s="18">
        <v>93.785778026420587</v>
      </c>
      <c r="FO343" s="34"/>
      <c r="FP343" s="23"/>
      <c r="FQ343" s="18">
        <v>94.050721780704635</v>
      </c>
      <c r="FR343" s="18">
        <v>96.429810711825311</v>
      </c>
      <c r="FS343" s="18">
        <v>97.037215722998141</v>
      </c>
      <c r="FT343" s="18">
        <v>96.376587741229457</v>
      </c>
      <c r="FU343" s="18">
        <v>93.773780977857569</v>
      </c>
      <c r="FV343" s="18">
        <v>99.002551306103385</v>
      </c>
      <c r="FW343" s="18">
        <v>98.198216568757204</v>
      </c>
      <c r="FX343" s="34"/>
      <c r="FY343" s="34"/>
      <c r="FZ343" s="18">
        <v>93.556879274878057</v>
      </c>
      <c r="GA343" s="18">
        <v>90.545232796641116</v>
      </c>
      <c r="GB343" s="34"/>
      <c r="GC343" s="24"/>
      <c r="GD343" s="18">
        <v>78.776021508990752</v>
      </c>
      <c r="GE343" s="26">
        <v>89.663003524578713</v>
      </c>
    </row>
    <row r="344" spans="1:187">
      <c r="A344" s="27">
        <v>5</v>
      </c>
      <c r="B344" s="17">
        <v>71.351353154223986</v>
      </c>
      <c r="C344" s="18">
        <v>63.150081059921142</v>
      </c>
      <c r="D344" s="18">
        <v>64.061151145368783</v>
      </c>
      <c r="E344" s="18">
        <v>68.417813296340441</v>
      </c>
      <c r="F344" s="18">
        <v>73.789795935642857</v>
      </c>
      <c r="G344" s="18">
        <v>52.93475789750066</v>
      </c>
      <c r="H344" s="18">
        <v>60.707929936808299</v>
      </c>
      <c r="I344" s="18">
        <v>61.985843294352755</v>
      </c>
      <c r="J344" s="18">
        <v>62.299685115817113</v>
      </c>
      <c r="K344" s="18">
        <v>67.150630737398373</v>
      </c>
      <c r="L344" s="18">
        <v>62.738747796877021</v>
      </c>
      <c r="M344" s="18">
        <v>63.450570622942955</v>
      </c>
      <c r="N344" s="18">
        <v>66.062855315177885</v>
      </c>
      <c r="O344" s="18">
        <v>70.716338917462039</v>
      </c>
      <c r="P344" s="18">
        <v>73.105251200896859</v>
      </c>
      <c r="Q344" s="18">
        <v>67.258065430070261</v>
      </c>
      <c r="R344" s="18">
        <v>70.445234417742867</v>
      </c>
      <c r="S344" s="18">
        <v>62.276662619006146</v>
      </c>
      <c r="T344" s="18">
        <v>58.487669111764852</v>
      </c>
      <c r="U344" s="18">
        <v>65.082365380343788</v>
      </c>
      <c r="V344" s="18">
        <v>66.145021423297948</v>
      </c>
      <c r="W344" s="18">
        <v>71.749060136525088</v>
      </c>
      <c r="X344" s="18">
        <v>62.116032023273661</v>
      </c>
      <c r="Y344" s="18">
        <v>69.80778745881365</v>
      </c>
      <c r="Z344" s="18">
        <v>64.26323802076314</v>
      </c>
      <c r="AA344" s="18">
        <v>61.298182692654791</v>
      </c>
      <c r="AB344" s="18">
        <v>59.612927881684769</v>
      </c>
      <c r="AC344" s="18">
        <v>58.204837295033826</v>
      </c>
      <c r="AD344" s="18">
        <v>57.180341110806268</v>
      </c>
      <c r="AE344" s="20">
        <v>72.809442158812828</v>
      </c>
      <c r="AF344" s="18">
        <v>76.062380082292833</v>
      </c>
      <c r="AG344" s="18">
        <v>96.199560053166749</v>
      </c>
      <c r="AH344" s="18">
        <v>90.791389915236437</v>
      </c>
      <c r="AI344" s="18">
        <v>90.478416612706425</v>
      </c>
      <c r="AJ344" s="18">
        <v>90.023414295455382</v>
      </c>
      <c r="AK344" s="18">
        <v>80.740223945827367</v>
      </c>
      <c r="AL344" s="18">
        <v>72.798406908432355</v>
      </c>
      <c r="AM344" s="18">
        <v>70.656894724912803</v>
      </c>
      <c r="AN344" s="18">
        <v>83.403176457817963</v>
      </c>
      <c r="AO344" s="18">
        <v>58.907625210240177</v>
      </c>
      <c r="AP344" s="18">
        <v>82.396898682195882</v>
      </c>
      <c r="AQ344" s="18">
        <v>78.01213429140185</v>
      </c>
      <c r="AR344" s="18">
        <v>78.658317951135103</v>
      </c>
      <c r="AS344" s="18">
        <v>69.054056177383387</v>
      </c>
      <c r="AT344" s="18">
        <v>81.879438504221881</v>
      </c>
      <c r="AU344" s="18">
        <v>79.504980881171036</v>
      </c>
      <c r="AV344" s="34"/>
      <c r="AW344" s="18">
        <v>71.684070389105258</v>
      </c>
      <c r="AX344" s="18">
        <v>73.10898094575893</v>
      </c>
      <c r="AY344" s="18">
        <v>74.015378760606126</v>
      </c>
      <c r="AZ344" s="18">
        <v>74.7976940313239</v>
      </c>
      <c r="BA344" s="18">
        <v>77.695764393783136</v>
      </c>
      <c r="BB344" s="18">
        <v>81.031235117502689</v>
      </c>
      <c r="BC344" s="18">
        <v>59.27184616463628</v>
      </c>
      <c r="BD344" s="18">
        <v>68.84938489733203</v>
      </c>
      <c r="BE344" s="18">
        <v>82.325257755695119</v>
      </c>
      <c r="BF344" s="18">
        <v>68.457786450189417</v>
      </c>
      <c r="BG344" s="18">
        <v>82.469897257594667</v>
      </c>
      <c r="BH344" s="18">
        <v>78.442583001295603</v>
      </c>
      <c r="BI344" s="18">
        <v>74.754038602385521</v>
      </c>
      <c r="BJ344" s="18">
        <v>56.561596461840807</v>
      </c>
      <c r="BK344" s="18">
        <v>71.009524800117262</v>
      </c>
      <c r="BL344" s="18">
        <v>66.925576517356305</v>
      </c>
      <c r="BM344" s="18">
        <v>66.750218394084641</v>
      </c>
      <c r="BN344" s="18">
        <v>68.567397842291754</v>
      </c>
      <c r="BO344" s="18">
        <v>73.332101531703984</v>
      </c>
      <c r="BP344" s="18">
        <v>82.35363891364149</v>
      </c>
      <c r="BQ344" s="18">
        <v>70.4683685476151</v>
      </c>
      <c r="BR344" s="18">
        <v>75.82551804460924</v>
      </c>
      <c r="BS344" s="18">
        <v>77.822620242702726</v>
      </c>
      <c r="BT344" s="18">
        <v>67.526732549178391</v>
      </c>
      <c r="BU344" s="18">
        <v>69.607907216384064</v>
      </c>
      <c r="BV344" s="18">
        <v>76.658728627587408</v>
      </c>
      <c r="BW344" s="18">
        <v>72.228511596364385</v>
      </c>
      <c r="BX344" s="18">
        <v>63.967503655219481</v>
      </c>
      <c r="BY344" s="18">
        <v>67.205100984483806</v>
      </c>
      <c r="BZ344" s="18">
        <v>79.552590384394563</v>
      </c>
      <c r="CA344" s="18">
        <v>86.234150890916808</v>
      </c>
      <c r="CB344" s="18">
        <v>86.406952037768249</v>
      </c>
      <c r="CC344" s="18">
        <v>76.649754257136024</v>
      </c>
      <c r="CD344" s="18">
        <v>99.242356479310288</v>
      </c>
      <c r="CE344" s="18">
        <v>88.476101788487696</v>
      </c>
      <c r="CF344" s="18">
        <v>91.126467675524282</v>
      </c>
      <c r="CG344" s="20">
        <v>74.283587653472495</v>
      </c>
      <c r="CH344" s="20">
        <v>64.355666869229708</v>
      </c>
      <c r="CI344" s="35">
        <v>67.453225252973013</v>
      </c>
      <c r="CJ344" s="18">
        <v>64.542844133546353</v>
      </c>
      <c r="CK344" s="18">
        <v>61.319425496453427</v>
      </c>
      <c r="CL344" s="18">
        <v>61.717964024106941</v>
      </c>
      <c r="CM344" s="18">
        <v>64.666298859522712</v>
      </c>
      <c r="CN344" s="18">
        <v>69.574354684500463</v>
      </c>
      <c r="CO344" s="18">
        <v>54.424363396446857</v>
      </c>
      <c r="CP344" s="18">
        <v>57.539119620515606</v>
      </c>
      <c r="CQ344" s="18">
        <v>73.507774732573623</v>
      </c>
      <c r="CR344" s="18">
        <v>60.952385257032454</v>
      </c>
      <c r="CS344" s="18">
        <v>51.939371580794514</v>
      </c>
      <c r="CT344" s="18">
        <v>61.560581287894131</v>
      </c>
      <c r="CU344" s="18">
        <v>58.195234689113967</v>
      </c>
      <c r="CV344" s="18">
        <v>63.708918413389377</v>
      </c>
      <c r="CW344" s="18">
        <v>65.149481021509231</v>
      </c>
      <c r="CX344" s="18">
        <v>58.664669025139737</v>
      </c>
      <c r="CY344" s="18">
        <v>63.475441231538014</v>
      </c>
      <c r="CZ344" s="18">
        <v>55.762520621080306</v>
      </c>
      <c r="DA344" s="18">
        <v>65.952376267913465</v>
      </c>
      <c r="DB344" s="18">
        <v>67.044196416349919</v>
      </c>
      <c r="DC344" s="18">
        <v>52.977687407133622</v>
      </c>
      <c r="DD344" s="18">
        <v>84.379063354029213</v>
      </c>
      <c r="DE344" s="18">
        <v>69.525286371046491</v>
      </c>
      <c r="DF344" s="18">
        <v>63.224931541785452</v>
      </c>
      <c r="DG344" s="18">
        <v>76.404336396537005</v>
      </c>
      <c r="DH344" s="18">
        <v>67.030190903708629</v>
      </c>
      <c r="DI344" s="18">
        <v>63.411208428472293</v>
      </c>
      <c r="DJ344" s="18">
        <v>63.460606877902926</v>
      </c>
      <c r="DK344" s="18">
        <v>65.582464133808941</v>
      </c>
      <c r="DL344" s="18">
        <v>89.346854105959807</v>
      </c>
      <c r="DM344" s="18">
        <v>63.877212490184959</v>
      </c>
      <c r="DN344" s="18">
        <v>57.046013499413483</v>
      </c>
      <c r="DO344" s="18">
        <v>66.062723621136257</v>
      </c>
      <c r="DP344" s="18">
        <v>58.519688101155786</v>
      </c>
      <c r="DQ344" s="34"/>
      <c r="DR344" s="34"/>
      <c r="DS344" s="34"/>
      <c r="DT344" s="18">
        <v>76.997546132360668</v>
      </c>
      <c r="DU344" s="18">
        <v>86.886628310735233</v>
      </c>
      <c r="DV344" s="34"/>
      <c r="DW344" s="18">
        <v>64.196651583732944</v>
      </c>
      <c r="DX344" s="34"/>
      <c r="DY344" s="34"/>
      <c r="DZ344" s="34"/>
      <c r="EA344" s="18">
        <v>69.507370153324246</v>
      </c>
      <c r="EB344" s="18">
        <v>86.054557792826358</v>
      </c>
      <c r="EC344" s="18">
        <v>86.895253293183714</v>
      </c>
      <c r="ED344" s="34"/>
      <c r="EE344" s="18">
        <v>85.381276403866394</v>
      </c>
      <c r="EF344" s="18">
        <v>91.635771197181683</v>
      </c>
      <c r="EG344" s="18">
        <v>90.980899622786481</v>
      </c>
      <c r="EH344" s="18">
        <v>97.874749275390158</v>
      </c>
      <c r="EI344" s="23"/>
      <c r="EJ344" s="23"/>
      <c r="EK344" s="18">
        <v>87.228548887429866</v>
      </c>
      <c r="EL344" s="18">
        <v>93.246855188879621</v>
      </c>
      <c r="EM344" s="34"/>
      <c r="EN344" s="18">
        <v>91.163032863041494</v>
      </c>
      <c r="EO344" s="18">
        <v>92.065229423780195</v>
      </c>
      <c r="EP344" s="18">
        <v>93.212436676347636</v>
      </c>
      <c r="EQ344" s="18">
        <v>91.2721633017279</v>
      </c>
      <c r="ER344" s="18">
        <v>91.121427253878579</v>
      </c>
      <c r="ES344" s="18">
        <v>87.585131116988691</v>
      </c>
      <c r="ET344" s="18">
        <v>97.251118663127826</v>
      </c>
      <c r="EU344" s="34"/>
      <c r="EV344" s="34"/>
      <c r="EW344" s="34"/>
      <c r="EX344" s="18">
        <v>89.575905646074801</v>
      </c>
      <c r="EY344" s="18">
        <v>88.607467522156085</v>
      </c>
      <c r="EZ344" s="18">
        <v>89.374154040094922</v>
      </c>
      <c r="FA344" s="18">
        <v>87.625742183359748</v>
      </c>
      <c r="FB344" s="18">
        <v>88.480686963251117</v>
      </c>
      <c r="FC344" s="18">
        <v>93.359169075624706</v>
      </c>
      <c r="FD344" s="18">
        <v>88.689867932031959</v>
      </c>
      <c r="FE344" s="18">
        <v>100.16367174427853</v>
      </c>
      <c r="FF344" s="18">
        <v>85.163887776972913</v>
      </c>
      <c r="FG344" s="34"/>
      <c r="FH344" s="18">
        <v>84.101168846040636</v>
      </c>
      <c r="FI344" s="18">
        <v>94.644908442078432</v>
      </c>
      <c r="FJ344" s="18">
        <v>90.265182564762114</v>
      </c>
      <c r="FK344" s="18">
        <v>92.411922955088031</v>
      </c>
      <c r="FL344" s="18">
        <v>88.823673113263837</v>
      </c>
      <c r="FM344" s="18">
        <v>101.66561846086996</v>
      </c>
      <c r="FN344" s="18">
        <v>93.929932196440461</v>
      </c>
      <c r="FO344" s="34"/>
      <c r="FP344" s="23"/>
      <c r="FQ344" s="18">
        <v>94.182859574438069</v>
      </c>
      <c r="FR344" s="18">
        <v>96.553341498675692</v>
      </c>
      <c r="FS344" s="18">
        <v>97.09291921483505</v>
      </c>
      <c r="FT344" s="18">
        <v>96.570326932953265</v>
      </c>
      <c r="FU344" s="18">
        <v>93.90448611974432</v>
      </c>
      <c r="FV344" s="18">
        <v>99.181401173437735</v>
      </c>
      <c r="FW344" s="18">
        <v>98.238736103355336</v>
      </c>
      <c r="FX344" s="34"/>
      <c r="FY344" s="34"/>
      <c r="FZ344" s="18">
        <v>93.480000260332275</v>
      </c>
      <c r="GA344" s="18">
        <v>90.842337047199337</v>
      </c>
      <c r="GB344" s="34"/>
      <c r="GC344" s="24"/>
      <c r="GD344" s="18">
        <v>78.956574798097719</v>
      </c>
      <c r="GE344" s="26">
        <v>89.766081407363387</v>
      </c>
    </row>
    <row r="345" spans="1:187">
      <c r="A345" s="27">
        <v>6</v>
      </c>
      <c r="B345" s="17">
        <v>71.400727902387743</v>
      </c>
      <c r="C345" s="18">
        <v>63.106616529602746</v>
      </c>
      <c r="D345" s="18">
        <v>64.030284040951528</v>
      </c>
      <c r="E345" s="18">
        <v>68.383790253030014</v>
      </c>
      <c r="F345" s="18">
        <v>73.748621527208925</v>
      </c>
      <c r="G345" s="18">
        <v>52.89832334025656</v>
      </c>
      <c r="H345" s="18">
        <v>60.668953728408866</v>
      </c>
      <c r="I345" s="18">
        <v>61.97170696849885</v>
      </c>
      <c r="J345" s="18">
        <v>62.309086040031595</v>
      </c>
      <c r="K345" s="18">
        <v>67.135352444851094</v>
      </c>
      <c r="L345" s="18">
        <v>62.665212021351124</v>
      </c>
      <c r="M345" s="18">
        <v>63.451224961292255</v>
      </c>
      <c r="N345" s="18">
        <v>65.850660503991421</v>
      </c>
      <c r="O345" s="18">
        <v>70.707298167831595</v>
      </c>
      <c r="P345" s="18">
        <v>73.128750586908509</v>
      </c>
      <c r="Q345" s="18">
        <v>67.247784508765747</v>
      </c>
      <c r="R345" s="18">
        <v>70.432370225394436</v>
      </c>
      <c r="S345" s="18">
        <v>62.221236060150844</v>
      </c>
      <c r="T345" s="18">
        <v>58.454829845401733</v>
      </c>
      <c r="U345" s="18">
        <v>65.036957377934726</v>
      </c>
      <c r="V345" s="18">
        <v>65.998559075669235</v>
      </c>
      <c r="W345" s="18">
        <v>71.726405726172942</v>
      </c>
      <c r="X345" s="18">
        <v>62.134163361777659</v>
      </c>
      <c r="Y345" s="18">
        <v>69.715332625472882</v>
      </c>
      <c r="Z345" s="18">
        <v>64.153079164271873</v>
      </c>
      <c r="AA345" s="18">
        <v>61.27592229284231</v>
      </c>
      <c r="AB345" s="18">
        <v>59.57978813639285</v>
      </c>
      <c r="AC345" s="18">
        <v>58.134625178868752</v>
      </c>
      <c r="AD345" s="18">
        <v>57.088806821492994</v>
      </c>
      <c r="AE345" s="20">
        <v>72.944702636726817</v>
      </c>
      <c r="AF345" s="18">
        <v>76.166702564295107</v>
      </c>
      <c r="AG345" s="18">
        <v>96.232871992038696</v>
      </c>
      <c r="AH345" s="18">
        <v>91.284954190467786</v>
      </c>
      <c r="AI345" s="18">
        <v>90.426901042594807</v>
      </c>
      <c r="AJ345" s="18">
        <v>90.018135234975801</v>
      </c>
      <c r="AK345" s="18">
        <v>80.949720137691102</v>
      </c>
      <c r="AL345" s="18">
        <v>72.889139200858537</v>
      </c>
      <c r="AM345" s="18">
        <v>71.045143825346656</v>
      </c>
      <c r="AN345" s="18">
        <v>83.352671058304082</v>
      </c>
      <c r="AO345" s="18">
        <v>58.909760183379923</v>
      </c>
      <c r="AP345" s="18">
        <v>82.444510374720679</v>
      </c>
      <c r="AQ345" s="18">
        <v>78.093972568366411</v>
      </c>
      <c r="AR345" s="18">
        <v>78.769045591699538</v>
      </c>
      <c r="AS345" s="18">
        <v>69.204455302145547</v>
      </c>
      <c r="AT345" s="18">
        <v>81.891399181604001</v>
      </c>
      <c r="AU345" s="18">
        <v>79.577375148427123</v>
      </c>
      <c r="AV345" s="34"/>
      <c r="AW345" s="18">
        <v>72.020967617112547</v>
      </c>
      <c r="AX345" s="18">
        <v>73.346030574809987</v>
      </c>
      <c r="AY345" s="18">
        <v>74.237086482614259</v>
      </c>
      <c r="AZ345" s="18">
        <v>75.24460155780001</v>
      </c>
      <c r="BA345" s="18">
        <v>77.979536430611446</v>
      </c>
      <c r="BB345" s="18">
        <v>81.213957509001901</v>
      </c>
      <c r="BC345" s="18">
        <v>59.87612600825512</v>
      </c>
      <c r="BD345" s="18">
        <v>69.035563411830651</v>
      </c>
      <c r="BE345" s="18">
        <v>82.904479417888041</v>
      </c>
      <c r="BF345" s="18">
        <v>68.486681210340919</v>
      </c>
      <c r="BG345" s="18">
        <v>82.374538355871067</v>
      </c>
      <c r="BH345" s="18">
        <v>78.517103177985319</v>
      </c>
      <c r="BI345" s="18">
        <v>74.689428345625501</v>
      </c>
      <c r="BJ345" s="18">
        <v>56.46919776636647</v>
      </c>
      <c r="BK345" s="18">
        <v>71.265388960606643</v>
      </c>
      <c r="BL345" s="18">
        <v>66.949644876649018</v>
      </c>
      <c r="BM345" s="18">
        <v>66.769128987288184</v>
      </c>
      <c r="BN345" s="18">
        <v>68.558774238575779</v>
      </c>
      <c r="BO345" s="18">
        <v>73.494263140912039</v>
      </c>
      <c r="BP345" s="18">
        <v>82.409563980018376</v>
      </c>
      <c r="BQ345" s="18">
        <v>70.776867379203296</v>
      </c>
      <c r="BR345" s="18">
        <v>75.825525084929197</v>
      </c>
      <c r="BS345" s="18">
        <v>78.031540056381189</v>
      </c>
      <c r="BT345" s="18">
        <v>67.616472840197972</v>
      </c>
      <c r="BU345" s="18">
        <v>69.582938331526108</v>
      </c>
      <c r="BV345" s="18">
        <v>76.670916549793716</v>
      </c>
      <c r="BW345" s="18">
        <v>72.227942713407174</v>
      </c>
      <c r="BX345" s="18">
        <v>63.907722605734769</v>
      </c>
      <c r="BY345" s="18">
        <v>67.116516393358268</v>
      </c>
      <c r="BZ345" s="18">
        <v>79.655887623646919</v>
      </c>
      <c r="CA345" s="18">
        <v>86.484558517357229</v>
      </c>
      <c r="CB345" s="18">
        <v>86.591107863543087</v>
      </c>
      <c r="CC345" s="18">
        <v>76.727605641154582</v>
      </c>
      <c r="CD345" s="18">
        <v>100.66326134076679</v>
      </c>
      <c r="CE345" s="18">
        <v>88.544773908118657</v>
      </c>
      <c r="CF345" s="18">
        <v>91.118279005576511</v>
      </c>
      <c r="CG345" s="20">
        <v>74.451741293941211</v>
      </c>
      <c r="CH345" s="20">
        <v>64.339749123529458</v>
      </c>
      <c r="CI345" s="35">
        <v>67.451279575909354</v>
      </c>
      <c r="CJ345" s="18">
        <v>64.539833871868311</v>
      </c>
      <c r="CK345" s="18">
        <v>61.343550891280316</v>
      </c>
      <c r="CL345" s="18">
        <v>61.752230376050711</v>
      </c>
      <c r="CM345" s="18">
        <v>64.738444189107</v>
      </c>
      <c r="CN345" s="18">
        <v>69.558802826975452</v>
      </c>
      <c r="CO345" s="18">
        <v>54.4199342972191</v>
      </c>
      <c r="CP345" s="18">
        <v>57.608198462117123</v>
      </c>
      <c r="CQ345" s="18">
        <v>73.510255772791282</v>
      </c>
      <c r="CR345" s="18">
        <v>60.963910937611445</v>
      </c>
      <c r="CS345" s="18">
        <v>52.042480095847431</v>
      </c>
      <c r="CT345" s="18">
        <v>61.481225186475598</v>
      </c>
      <c r="CU345" s="18">
        <v>58.088568711373796</v>
      </c>
      <c r="CV345" s="18">
        <v>63.620312842330065</v>
      </c>
      <c r="CW345" s="18">
        <v>65.114777263336762</v>
      </c>
      <c r="CX345" s="18">
        <v>58.674578244996241</v>
      </c>
      <c r="CY345" s="18">
        <v>63.50419494137617</v>
      </c>
      <c r="CZ345" s="18">
        <v>55.761948129388507</v>
      </c>
      <c r="DA345" s="18">
        <v>65.927844411812103</v>
      </c>
      <c r="DB345" s="18">
        <v>67.008586124948934</v>
      </c>
      <c r="DC345" s="18">
        <v>52.973669755163762</v>
      </c>
      <c r="DD345" s="18">
        <v>84.461848995530744</v>
      </c>
      <c r="DE345" s="18">
        <v>69.535029090808919</v>
      </c>
      <c r="DF345" s="18">
        <v>63.207312166877507</v>
      </c>
      <c r="DG345" s="18">
        <v>76.457350100495177</v>
      </c>
      <c r="DH345" s="18">
        <v>67.013454614525102</v>
      </c>
      <c r="DI345" s="18">
        <v>63.481161364579442</v>
      </c>
      <c r="DJ345" s="18">
        <v>63.371651676696985</v>
      </c>
      <c r="DK345" s="18">
        <v>65.583579885019134</v>
      </c>
      <c r="DL345" s="18">
        <v>89.327242810023932</v>
      </c>
      <c r="DM345" s="18">
        <v>63.830541618860927</v>
      </c>
      <c r="DN345" s="18">
        <v>57.097368090595126</v>
      </c>
      <c r="DO345" s="18">
        <v>66.046344965388712</v>
      </c>
      <c r="DP345" s="18">
        <v>58.523359593009168</v>
      </c>
      <c r="DQ345" s="34"/>
      <c r="DR345" s="34"/>
      <c r="DS345" s="34"/>
      <c r="DT345" s="18">
        <v>76.949830919143793</v>
      </c>
      <c r="DU345" s="18">
        <v>87.303140287953056</v>
      </c>
      <c r="DV345" s="34"/>
      <c r="DW345" s="18">
        <v>64.159395389199844</v>
      </c>
      <c r="DX345" s="34"/>
      <c r="DY345" s="34"/>
      <c r="DZ345" s="34"/>
      <c r="EA345" s="18">
        <v>69.415424037132198</v>
      </c>
      <c r="EB345" s="18">
        <v>86.183349687631306</v>
      </c>
      <c r="EC345" s="18">
        <v>86.813796493081014</v>
      </c>
      <c r="ED345" s="34"/>
      <c r="EE345" s="18">
        <v>85.684538492659499</v>
      </c>
      <c r="EF345" s="18">
        <v>92.036908857236256</v>
      </c>
      <c r="EG345" s="18">
        <v>91.531586345793215</v>
      </c>
      <c r="EH345" s="18">
        <v>98.400158514612457</v>
      </c>
      <c r="EI345" s="23"/>
      <c r="EJ345" s="23"/>
      <c r="EK345" s="18">
        <v>87.789230896647709</v>
      </c>
      <c r="EL345" s="18">
        <v>93.231849738450663</v>
      </c>
      <c r="EM345" s="34"/>
      <c r="EN345" s="18">
        <v>91.456887325585413</v>
      </c>
      <c r="EO345" s="18">
        <v>92.476436031192151</v>
      </c>
      <c r="EP345" s="18">
        <v>93.546814608464899</v>
      </c>
      <c r="EQ345" s="18">
        <v>91.745634672065449</v>
      </c>
      <c r="ER345" s="18">
        <v>91.025950021749409</v>
      </c>
      <c r="ES345" s="18">
        <v>87.917533265864606</v>
      </c>
      <c r="ET345" s="18">
        <v>97.238017518207229</v>
      </c>
      <c r="EU345" s="34"/>
      <c r="EV345" s="34"/>
      <c r="EW345" s="34"/>
      <c r="EX345" s="18">
        <v>89.460125770083494</v>
      </c>
      <c r="EY345" s="18">
        <v>88.439853545192506</v>
      </c>
      <c r="EZ345" s="18">
        <v>89.108111624664915</v>
      </c>
      <c r="FA345" s="18">
        <v>87.584764113229284</v>
      </c>
      <c r="FB345" s="18">
        <v>88.458303861749997</v>
      </c>
      <c r="FC345" s="18">
        <v>93.251547123590356</v>
      </c>
      <c r="FD345" s="18">
        <v>88.547903190569613</v>
      </c>
      <c r="FE345" s="18">
        <v>99.85006390145486</v>
      </c>
      <c r="FF345" s="18">
        <v>85.004454618363226</v>
      </c>
      <c r="FG345" s="34"/>
      <c r="FH345" s="18">
        <v>84.099822289476052</v>
      </c>
      <c r="FI345" s="18">
        <v>94.738701871519126</v>
      </c>
      <c r="FJ345" s="18">
        <v>90.348661590815439</v>
      </c>
      <c r="FK345" s="18">
        <v>92.513679323634136</v>
      </c>
      <c r="FL345" s="18">
        <v>88.893278259934405</v>
      </c>
      <c r="FM345" s="18">
        <v>101.56396238235816</v>
      </c>
      <c r="FN345" s="18">
        <v>94.305663555211027</v>
      </c>
      <c r="FO345" s="34"/>
      <c r="FP345" s="23"/>
      <c r="FQ345" s="18">
        <v>94.293933831646839</v>
      </c>
      <c r="FR345" s="18">
        <v>96.779636788584838</v>
      </c>
      <c r="FS345" s="18">
        <v>97.364042014086678</v>
      </c>
      <c r="FT345" s="18">
        <v>96.973778740603663</v>
      </c>
      <c r="FU345" s="18">
        <v>94.087687248160137</v>
      </c>
      <c r="FV345" s="18">
        <v>99.406692715298362</v>
      </c>
      <c r="FW345" s="18">
        <v>98.268159611169565</v>
      </c>
      <c r="FX345" s="34"/>
      <c r="FY345" s="34"/>
      <c r="FZ345" s="18">
        <v>93.296976227107109</v>
      </c>
      <c r="GA345" s="18">
        <v>90.924785469706222</v>
      </c>
      <c r="GB345" s="34"/>
      <c r="GC345" s="24"/>
      <c r="GD345" s="18">
        <v>79.111383956896532</v>
      </c>
      <c r="GE345" s="26">
        <v>89.873034284231494</v>
      </c>
    </row>
    <row r="346" spans="1:187">
      <c r="A346" s="27">
        <v>7</v>
      </c>
      <c r="B346" s="17">
        <v>71.466448722258846</v>
      </c>
      <c r="C346" s="18">
        <v>63.108253372114234</v>
      </c>
      <c r="D346" s="18">
        <v>64.023828945001156</v>
      </c>
      <c r="E346" s="18">
        <v>68.397726826759353</v>
      </c>
      <c r="F346" s="18">
        <v>73.773555016486398</v>
      </c>
      <c r="G346" s="18">
        <v>52.925795294556309</v>
      </c>
      <c r="H346" s="18">
        <v>60.60530916752613</v>
      </c>
      <c r="I346" s="18">
        <v>61.966537802350551</v>
      </c>
      <c r="J346" s="18">
        <v>62.309545405841391</v>
      </c>
      <c r="K346" s="18">
        <v>67.10157790509686</v>
      </c>
      <c r="L346" s="18">
        <v>62.644761238284886</v>
      </c>
      <c r="M346" s="18">
        <v>63.431810655287194</v>
      </c>
      <c r="N346" s="18">
        <v>65.807465823077237</v>
      </c>
      <c r="O346" s="18">
        <v>70.671630310004474</v>
      </c>
      <c r="P346" s="18">
        <v>73.153481915644107</v>
      </c>
      <c r="Q346" s="18">
        <v>67.314211961788516</v>
      </c>
      <c r="R346" s="18">
        <v>70.449492762313184</v>
      </c>
      <c r="S346" s="18">
        <v>62.230559985733258</v>
      </c>
      <c r="T346" s="18">
        <v>58.487010373363788</v>
      </c>
      <c r="U346" s="18">
        <v>65.053668927547704</v>
      </c>
      <c r="V346" s="18">
        <v>65.901940402867083</v>
      </c>
      <c r="W346" s="18">
        <v>71.739379487157734</v>
      </c>
      <c r="X346" s="18">
        <v>62.147129599641559</v>
      </c>
      <c r="Y346" s="18">
        <v>69.79499526678093</v>
      </c>
      <c r="Z346" s="18">
        <v>64.203314528424528</v>
      </c>
      <c r="AA346" s="18">
        <v>61.363308004761564</v>
      </c>
      <c r="AB346" s="18">
        <v>59.579972287397325</v>
      </c>
      <c r="AC346" s="18">
        <v>58.131936009361183</v>
      </c>
      <c r="AD346" s="18">
        <v>57.060117849248066</v>
      </c>
      <c r="AE346" s="20">
        <v>73.065725864062614</v>
      </c>
      <c r="AF346" s="18">
        <v>76.230648898884922</v>
      </c>
      <c r="AG346" s="18">
        <v>96.253079222122366</v>
      </c>
      <c r="AH346" s="18">
        <v>91.444583358000145</v>
      </c>
      <c r="AI346" s="18">
        <v>90.485237694762674</v>
      </c>
      <c r="AJ346" s="18">
        <v>90.053751926299654</v>
      </c>
      <c r="AK346" s="18">
        <v>81.010472628423358</v>
      </c>
      <c r="AL346" s="18">
        <v>73.001000136945706</v>
      </c>
      <c r="AM346" s="18">
        <v>71.216399536598672</v>
      </c>
      <c r="AN346" s="18">
        <v>83.263727803550481</v>
      </c>
      <c r="AO346" s="18">
        <v>58.892005949846819</v>
      </c>
      <c r="AP346" s="18">
        <v>82.519767277253791</v>
      </c>
      <c r="AQ346" s="18">
        <v>78.154863196139274</v>
      </c>
      <c r="AR346" s="18">
        <v>78.842927294830716</v>
      </c>
      <c r="AS346" s="18">
        <v>69.469936293205464</v>
      </c>
      <c r="AT346" s="18">
        <v>81.939924492249816</v>
      </c>
      <c r="AU346" s="18">
        <v>79.649147258511036</v>
      </c>
      <c r="AV346" s="34"/>
      <c r="AW346" s="18">
        <v>72.325005331718046</v>
      </c>
      <c r="AX346" s="18">
        <v>73.483241202960528</v>
      </c>
      <c r="AY346" s="18">
        <v>74.481865352091233</v>
      </c>
      <c r="AZ346" s="18">
        <v>75.757160224436547</v>
      </c>
      <c r="BA346" s="18">
        <v>78.112335556277941</v>
      </c>
      <c r="BB346" s="18">
        <v>81.364827193249852</v>
      </c>
      <c r="BC346" s="18">
        <v>60.37353051099381</v>
      </c>
      <c r="BD346" s="18">
        <v>69.213256062843783</v>
      </c>
      <c r="BE346" s="18">
        <v>83.510438437267354</v>
      </c>
      <c r="BF346" s="18">
        <v>68.523778740196633</v>
      </c>
      <c r="BG346" s="18">
        <v>82.236221046581889</v>
      </c>
      <c r="BH346" s="18">
        <v>78.533736168964523</v>
      </c>
      <c r="BI346" s="18">
        <v>74.657604052047077</v>
      </c>
      <c r="BJ346" s="18">
        <v>56.571700373283662</v>
      </c>
      <c r="BK346" s="18">
        <v>71.296238012469942</v>
      </c>
      <c r="BL346" s="18">
        <v>67.000712353775967</v>
      </c>
      <c r="BM346" s="18">
        <v>66.836412623969281</v>
      </c>
      <c r="BN346" s="18">
        <v>68.603829956132387</v>
      </c>
      <c r="BO346" s="18">
        <v>73.686187454173151</v>
      </c>
      <c r="BP346" s="18">
        <v>82.485460527664046</v>
      </c>
      <c r="BQ346" s="18">
        <v>71.238535726925278</v>
      </c>
      <c r="BR346" s="18">
        <v>75.861473415144914</v>
      </c>
      <c r="BS346" s="18">
        <v>78.106132053017106</v>
      </c>
      <c r="BT346" s="18">
        <v>67.799603071352522</v>
      </c>
      <c r="BU346" s="18">
        <v>69.575524619707252</v>
      </c>
      <c r="BV346" s="18">
        <v>76.667318546624756</v>
      </c>
      <c r="BW346" s="18">
        <v>72.280176662626104</v>
      </c>
      <c r="BX346" s="18">
        <v>63.897002028402262</v>
      </c>
      <c r="BY346" s="18">
        <v>67.057287619174318</v>
      </c>
      <c r="BZ346" s="18">
        <v>79.652318229215538</v>
      </c>
      <c r="CA346" s="18">
        <v>86.663647097264345</v>
      </c>
      <c r="CB346" s="18">
        <v>86.667234049251334</v>
      </c>
      <c r="CC346" s="18">
        <v>76.864261252315117</v>
      </c>
      <c r="CD346" s="18">
        <v>101.42264981735474</v>
      </c>
      <c r="CE346" s="18">
        <v>88.629647860382661</v>
      </c>
      <c r="CF346" s="18">
        <v>91.161604882486685</v>
      </c>
      <c r="CG346" s="20">
        <v>74.598745492434091</v>
      </c>
      <c r="CH346" s="20">
        <v>64.346913077052676</v>
      </c>
      <c r="CI346" s="35">
        <v>67.368141392450568</v>
      </c>
      <c r="CJ346" s="18">
        <v>64.54383490288447</v>
      </c>
      <c r="CK346" s="18">
        <v>61.391641065986612</v>
      </c>
      <c r="CL346" s="18">
        <v>61.806476655846602</v>
      </c>
      <c r="CM346" s="18">
        <v>64.808915845049299</v>
      </c>
      <c r="CN346" s="18">
        <v>69.562033406074846</v>
      </c>
      <c r="CO346" s="18">
        <v>54.467164593881257</v>
      </c>
      <c r="CP346" s="18">
        <v>57.683268191928249</v>
      </c>
      <c r="CQ346" s="18">
        <v>73.531375665055194</v>
      </c>
      <c r="CR346" s="18">
        <v>61.001709515147184</v>
      </c>
      <c r="CS346" s="18">
        <v>52.141606156271301</v>
      </c>
      <c r="CT346" s="18">
        <v>61.485715760279</v>
      </c>
      <c r="CU346" s="18">
        <v>58.077679438391243</v>
      </c>
      <c r="CV346" s="18">
        <v>63.660411813417291</v>
      </c>
      <c r="CW346" s="18">
        <v>65.114777263336762</v>
      </c>
      <c r="CX346" s="18">
        <v>58.720000396627718</v>
      </c>
      <c r="CY346" s="18">
        <v>63.543594025045152</v>
      </c>
      <c r="CZ346" s="18">
        <v>55.810524566267638</v>
      </c>
      <c r="DA346" s="18">
        <v>65.925603471583045</v>
      </c>
      <c r="DB346" s="18">
        <v>66.975748222048693</v>
      </c>
      <c r="DC346" s="18">
        <v>52.955868350555882</v>
      </c>
      <c r="DD346" s="18">
        <v>84.552243388661708</v>
      </c>
      <c r="DE346" s="18">
        <v>69.525706017914047</v>
      </c>
      <c r="DF346" s="18">
        <v>63.131022252820173</v>
      </c>
      <c r="DG346" s="18">
        <v>76.55545031430033</v>
      </c>
      <c r="DH346" s="18">
        <v>66.901457781928571</v>
      </c>
      <c r="DI346" s="18">
        <v>63.474687849441416</v>
      </c>
      <c r="DJ346" s="18">
        <v>63.173296632876848</v>
      </c>
      <c r="DK346" s="18">
        <v>65.632181399258855</v>
      </c>
      <c r="DL346" s="18">
        <v>89.327242810023932</v>
      </c>
      <c r="DM346" s="18">
        <v>63.885754706569784</v>
      </c>
      <c r="DN346" s="18">
        <v>57.155978959457833</v>
      </c>
      <c r="DO346" s="18">
        <v>66.068462007545065</v>
      </c>
      <c r="DP346" s="18">
        <v>58.524447086616874</v>
      </c>
      <c r="DQ346" s="34"/>
      <c r="DR346" s="34"/>
      <c r="DS346" s="34"/>
      <c r="DT346" s="18">
        <v>76.801592138597798</v>
      </c>
      <c r="DU346" s="18">
        <v>87.447405303614616</v>
      </c>
      <c r="DV346" s="34"/>
      <c r="DW346" s="18">
        <v>64.079689845219491</v>
      </c>
      <c r="DX346" s="34"/>
      <c r="DY346" s="34"/>
      <c r="DZ346" s="34"/>
      <c r="EA346" s="18">
        <v>69.400865032650998</v>
      </c>
      <c r="EB346" s="18">
        <v>86.259215384664259</v>
      </c>
      <c r="EC346" s="18">
        <v>86.779349405505684</v>
      </c>
      <c r="ED346" s="34"/>
      <c r="EE346" s="18">
        <v>85.851947127930416</v>
      </c>
      <c r="EF346" s="18">
        <v>92.527546395350299</v>
      </c>
      <c r="EG346" s="18">
        <v>92.218811168894263</v>
      </c>
      <c r="EH346" s="18">
        <v>99.007852607721432</v>
      </c>
      <c r="EI346" s="23"/>
      <c r="EJ346" s="23"/>
      <c r="EK346" s="18">
        <v>88.51235301503975</v>
      </c>
      <c r="EL346" s="18">
        <v>93.175536056733918</v>
      </c>
      <c r="EM346" s="34"/>
      <c r="EN346" s="18">
        <v>91.668865592531787</v>
      </c>
      <c r="EO346" s="18">
        <v>92.786147174043478</v>
      </c>
      <c r="EP346" s="18">
        <v>93.709638684796985</v>
      </c>
      <c r="EQ346" s="18">
        <v>92.173725357535304</v>
      </c>
      <c r="ER346" s="18">
        <v>91.149662361536514</v>
      </c>
      <c r="ES346" s="18">
        <v>88.080477093326223</v>
      </c>
      <c r="ET346" s="18">
        <v>97.188450132788134</v>
      </c>
      <c r="EU346" s="34"/>
      <c r="EV346" s="34"/>
      <c r="EW346" s="34"/>
      <c r="EX346" s="18">
        <v>89.408055365557445</v>
      </c>
      <c r="EY346" s="18">
        <v>88.372619093695008</v>
      </c>
      <c r="EZ346" s="18">
        <v>89.01066850954156</v>
      </c>
      <c r="FA346" s="18">
        <v>87.556394631035104</v>
      </c>
      <c r="FB346" s="18">
        <v>88.434864111718099</v>
      </c>
      <c r="FC346" s="18">
        <v>93.200305573960165</v>
      </c>
      <c r="FD346" s="18">
        <v>88.475968210783591</v>
      </c>
      <c r="FE346" s="18">
        <v>99.664371358993321</v>
      </c>
      <c r="FF346" s="18">
        <v>84.974592339812361</v>
      </c>
      <c r="FG346" s="34"/>
      <c r="FH346" s="18">
        <v>84.068538509654957</v>
      </c>
      <c r="FI346" s="18">
        <v>94.851834163731993</v>
      </c>
      <c r="FJ346" s="18">
        <v>90.451599463508614</v>
      </c>
      <c r="FK346" s="18">
        <v>92.665407410925837</v>
      </c>
      <c r="FL346" s="18">
        <v>88.95890048063751</v>
      </c>
      <c r="FM346" s="18">
        <v>101.49540896127111</v>
      </c>
      <c r="FN346" s="18">
        <v>94.682046730272546</v>
      </c>
      <c r="FO346" s="34"/>
      <c r="FP346" s="23"/>
      <c r="FQ346" s="18">
        <v>94.545381285468878</v>
      </c>
      <c r="FR346" s="18">
        <v>96.97361645652947</v>
      </c>
      <c r="FS346" s="18">
        <v>97.481343874348909</v>
      </c>
      <c r="FT346" s="18">
        <v>97.203929194508177</v>
      </c>
      <c r="FU346" s="18">
        <v>94.284777078074399</v>
      </c>
      <c r="FV346" s="18">
        <v>99.599938435569442</v>
      </c>
      <c r="FW346" s="18">
        <v>98.50105505866938</v>
      </c>
      <c r="FX346" s="34"/>
      <c r="FY346" s="34"/>
      <c r="FZ346" s="18">
        <v>93.258801704521858</v>
      </c>
      <c r="GA346" s="18">
        <v>91.49851954991</v>
      </c>
      <c r="GB346" s="34"/>
      <c r="GC346" s="24"/>
      <c r="GD346" s="18">
        <v>79.410545441737668</v>
      </c>
      <c r="GE346" s="26">
        <v>90.026387656836704</v>
      </c>
    </row>
    <row r="347" spans="1:187">
      <c r="A347" s="27">
        <v>8</v>
      </c>
      <c r="B347" s="17">
        <v>71.562441729986716</v>
      </c>
      <c r="C347" s="18">
        <v>63.127320811973121</v>
      </c>
      <c r="D347" s="18">
        <v>64.032150277437893</v>
      </c>
      <c r="E347" s="18">
        <v>68.400334561791212</v>
      </c>
      <c r="F347" s="18">
        <v>73.680507993708801</v>
      </c>
      <c r="G347" s="18">
        <v>52.925012353694541</v>
      </c>
      <c r="H347" s="18">
        <v>60.580145852050038</v>
      </c>
      <c r="I347" s="18">
        <v>61.969154714250372</v>
      </c>
      <c r="J347" s="18">
        <v>62.354677865456793</v>
      </c>
      <c r="K347" s="18">
        <v>67.102544831489126</v>
      </c>
      <c r="L347" s="18">
        <v>62.624292672851432</v>
      </c>
      <c r="M347" s="18">
        <v>63.502002131604577</v>
      </c>
      <c r="N347" s="18">
        <v>65.693272196651264</v>
      </c>
      <c r="O347" s="18">
        <v>70.673355452019223</v>
      </c>
      <c r="P347" s="18">
        <v>73.408574146722415</v>
      </c>
      <c r="Q347" s="18">
        <v>67.323482437716024</v>
      </c>
      <c r="R347" s="18">
        <v>70.49859758221794</v>
      </c>
      <c r="S347" s="18">
        <v>62.259833768905608</v>
      </c>
      <c r="T347" s="18">
        <v>58.633489705841832</v>
      </c>
      <c r="U347" s="18">
        <v>65.097600631997352</v>
      </c>
      <c r="V347" s="18">
        <v>65.728482176169294</v>
      </c>
      <c r="W347" s="18">
        <v>71.82406587818933</v>
      </c>
      <c r="X347" s="18">
        <v>62.116516866041572</v>
      </c>
      <c r="Y347" s="18">
        <v>69.882740410259302</v>
      </c>
      <c r="Z347" s="18">
        <v>64.172562906232685</v>
      </c>
      <c r="AA347" s="18">
        <v>61.565956652319699</v>
      </c>
      <c r="AB347" s="18">
        <v>59.601327374339448</v>
      </c>
      <c r="AC347" s="18">
        <v>58.10236485090514</v>
      </c>
      <c r="AD347" s="18">
        <v>57.092706950155304</v>
      </c>
      <c r="AE347" s="20">
        <v>73.200249642387419</v>
      </c>
      <c r="AF347" s="18">
        <v>76.307001426165783</v>
      </c>
      <c r="AG347" s="18">
        <v>96.253079222122381</v>
      </c>
      <c r="AH347" s="18">
        <v>91.46531712665265</v>
      </c>
      <c r="AI347" s="18">
        <v>90.485252802105123</v>
      </c>
      <c r="AJ347" s="18">
        <v>90.081562518397504</v>
      </c>
      <c r="AK347" s="18">
        <v>81.089291458571765</v>
      </c>
      <c r="AL347" s="18">
        <v>73.100478871653536</v>
      </c>
      <c r="AM347" s="18">
        <v>71.310313194029987</v>
      </c>
      <c r="AN347" s="18">
        <v>83.263734110845675</v>
      </c>
      <c r="AO347" s="18">
        <v>58.949567206760932</v>
      </c>
      <c r="AP347" s="18">
        <v>82.656831768666393</v>
      </c>
      <c r="AQ347" s="18">
        <v>78.256376150875553</v>
      </c>
      <c r="AR347" s="18">
        <v>78.919077892560168</v>
      </c>
      <c r="AS347" s="18">
        <v>69.659329278306771</v>
      </c>
      <c r="AT347" s="18">
        <v>81.991232295739778</v>
      </c>
      <c r="AU347" s="18">
        <v>79.689765640059221</v>
      </c>
      <c r="AV347" s="34"/>
      <c r="AW347" s="18">
        <v>72.691013614434894</v>
      </c>
      <c r="AX347" s="18">
        <v>73.520311603101675</v>
      </c>
      <c r="AY347" s="18">
        <v>74.86043304584355</v>
      </c>
      <c r="AZ347" s="18">
        <v>76.448016630433244</v>
      </c>
      <c r="BA347" s="18">
        <v>78.304092662741027</v>
      </c>
      <c r="BB347" s="18">
        <v>81.514543444617729</v>
      </c>
      <c r="BC347" s="18">
        <v>61.039243556615432</v>
      </c>
      <c r="BD347" s="18">
        <v>69.408477482166717</v>
      </c>
      <c r="BE347" s="18">
        <v>83.954782017495475</v>
      </c>
      <c r="BF347" s="18">
        <v>68.571687060298558</v>
      </c>
      <c r="BG347" s="18">
        <v>82.205985820763559</v>
      </c>
      <c r="BH347" s="18">
        <v>78.523647449361476</v>
      </c>
      <c r="BI347" s="18">
        <v>74.587313090319</v>
      </c>
      <c r="BJ347" s="18">
        <v>56.730090050942266</v>
      </c>
      <c r="BK347" s="18">
        <v>71.36044292174968</v>
      </c>
      <c r="BL347" s="18">
        <v>67.032273801807989</v>
      </c>
      <c r="BM347" s="18">
        <v>66.974787815658303</v>
      </c>
      <c r="BN347" s="18">
        <v>68.618801840796252</v>
      </c>
      <c r="BO347" s="18">
        <v>73.772274222343029</v>
      </c>
      <c r="BP347" s="18">
        <v>82.560975360276373</v>
      </c>
      <c r="BQ347" s="18">
        <v>71.358947457053262</v>
      </c>
      <c r="BR347" s="18">
        <v>75.917918541785639</v>
      </c>
      <c r="BS347" s="18">
        <v>78.166198229636265</v>
      </c>
      <c r="BT347" s="18">
        <v>67.900253810834528</v>
      </c>
      <c r="BU347" s="18">
        <v>69.582800333846464</v>
      </c>
      <c r="BV347" s="18">
        <v>76.601014497097694</v>
      </c>
      <c r="BW347" s="18">
        <v>72.384514580965046</v>
      </c>
      <c r="BX347" s="18">
        <v>63.876488127468562</v>
      </c>
      <c r="BY347" s="18">
        <v>67.061326629968676</v>
      </c>
      <c r="BZ347" s="18">
        <v>79.70389564773977</v>
      </c>
      <c r="CA347" s="18">
        <v>86.92719122696468</v>
      </c>
      <c r="CB347" s="18">
        <v>86.956083122239988</v>
      </c>
      <c r="CC347" s="18">
        <v>77.039069790660463</v>
      </c>
      <c r="CD347" s="18">
        <v>102.40304532866155</v>
      </c>
      <c r="CE347" s="18">
        <v>88.689292254177232</v>
      </c>
      <c r="CF347" s="18">
        <v>91.259337821272211</v>
      </c>
      <c r="CG347" s="20">
        <v>74.760101280019015</v>
      </c>
      <c r="CH347" s="20">
        <v>64.403623271763863</v>
      </c>
      <c r="CI347" s="35">
        <v>67.312384256535822</v>
      </c>
      <c r="CJ347" s="18">
        <v>64.637794271471591</v>
      </c>
      <c r="CK347" s="18">
        <v>61.536783160827412</v>
      </c>
      <c r="CL347" s="18">
        <v>61.907854319968152</v>
      </c>
      <c r="CM347" s="18">
        <v>65.010538185491569</v>
      </c>
      <c r="CN347" s="18">
        <v>69.661832154246454</v>
      </c>
      <c r="CO347" s="18">
        <v>54.625652527058307</v>
      </c>
      <c r="CP347" s="18">
        <v>57.830080045314652</v>
      </c>
      <c r="CQ347" s="18">
        <v>73.555759167889278</v>
      </c>
      <c r="CR347" s="18">
        <v>61.048218609713061</v>
      </c>
      <c r="CS347" s="18">
        <v>52.348790817993262</v>
      </c>
      <c r="CT347" s="18">
        <v>61.521098373038015</v>
      </c>
      <c r="CU347" s="18">
        <v>58.133928848430912</v>
      </c>
      <c r="CV347" s="18">
        <v>63.683848566833582</v>
      </c>
      <c r="CW347" s="18">
        <v>65.129830890943325</v>
      </c>
      <c r="CX347" s="18">
        <v>58.830055608498547</v>
      </c>
      <c r="CY347" s="18">
        <v>63.607826970432129</v>
      </c>
      <c r="CZ347" s="18">
        <v>55.945526318516606</v>
      </c>
      <c r="DA347" s="18">
        <v>65.956177327375954</v>
      </c>
      <c r="DB347" s="18">
        <v>66.875456728368604</v>
      </c>
      <c r="DC347" s="18">
        <v>53.2562316855836</v>
      </c>
      <c r="DD347" s="18">
        <v>84.742741236146756</v>
      </c>
      <c r="DE347" s="18">
        <v>69.635390008605697</v>
      </c>
      <c r="DF347" s="18">
        <v>63.230544094341617</v>
      </c>
      <c r="DG347" s="18">
        <v>76.6763424857389</v>
      </c>
      <c r="DH347" s="18">
        <v>66.839226626545454</v>
      </c>
      <c r="DI347" s="18">
        <v>63.512151785357631</v>
      </c>
      <c r="DJ347" s="18">
        <v>63.123924555564088</v>
      </c>
      <c r="DK347" s="18">
        <v>65.900495059892194</v>
      </c>
      <c r="DL347" s="18">
        <v>89.271570615589994</v>
      </c>
      <c r="DM347" s="18">
        <v>64.004853516903438</v>
      </c>
      <c r="DN347" s="18">
        <v>57.666109417608645</v>
      </c>
      <c r="DO347" s="18">
        <v>66.114502116135114</v>
      </c>
      <c r="DP347" s="18">
        <v>58.545383877077072</v>
      </c>
      <c r="DQ347" s="34"/>
      <c r="DR347" s="34"/>
      <c r="DS347" s="34"/>
      <c r="DT347" s="18">
        <v>76.700507014972317</v>
      </c>
      <c r="DU347" s="18">
        <v>87.977054866525009</v>
      </c>
      <c r="DV347" s="34"/>
      <c r="DW347" s="18">
        <v>64.066645799359662</v>
      </c>
      <c r="DX347" s="34"/>
      <c r="DY347" s="34"/>
      <c r="DZ347" s="34"/>
      <c r="EA347" s="18">
        <v>69.357187553049584</v>
      </c>
      <c r="EB347" s="18">
        <v>86.338630300852358</v>
      </c>
      <c r="EC347" s="18">
        <v>86.665718894218429</v>
      </c>
      <c r="ED347" s="34"/>
      <c r="EE347" s="18">
        <v>86.091545565097448</v>
      </c>
      <c r="EF347" s="18">
        <v>92.902943621296188</v>
      </c>
      <c r="EG347" s="18">
        <v>92.763961315155242</v>
      </c>
      <c r="EH347" s="18">
        <v>99.522354207809215</v>
      </c>
      <c r="EI347" s="23"/>
      <c r="EJ347" s="23"/>
      <c r="EK347" s="18">
        <v>89.070143831763389</v>
      </c>
      <c r="EL347" s="18">
        <v>93.078750613686054</v>
      </c>
      <c r="EM347" s="34"/>
      <c r="EN347" s="18">
        <v>91.877345968837588</v>
      </c>
      <c r="EO347" s="18">
        <v>93.130297063979896</v>
      </c>
      <c r="EP347" s="18">
        <v>94.124819060934456</v>
      </c>
      <c r="EQ347" s="18">
        <v>92.461317589797588</v>
      </c>
      <c r="ER347" s="18">
        <v>91.065546016115277</v>
      </c>
      <c r="ES347" s="18">
        <v>88.230371537141622</v>
      </c>
      <c r="ET347" s="18">
        <v>97.169925033636545</v>
      </c>
      <c r="EU347" s="34"/>
      <c r="EV347" s="34"/>
      <c r="EW347" s="34"/>
      <c r="EX347" s="18">
        <v>89.391272602287259</v>
      </c>
      <c r="EY347" s="18">
        <v>88.341503575954221</v>
      </c>
      <c r="EZ347" s="18">
        <v>88.993075086376109</v>
      </c>
      <c r="FA347" s="18">
        <v>87.507878977392011</v>
      </c>
      <c r="FB347" s="18">
        <v>88.477237874194216</v>
      </c>
      <c r="FC347" s="18">
        <v>93.148333914800361</v>
      </c>
      <c r="FD347" s="18">
        <v>88.423522806544696</v>
      </c>
      <c r="FE347" s="18">
        <v>99.578194002878234</v>
      </c>
      <c r="FF347" s="18">
        <v>84.893383643071331</v>
      </c>
      <c r="FG347" s="34"/>
      <c r="FH347" s="18">
        <v>84.068499063525152</v>
      </c>
      <c r="FI347" s="18">
        <v>95.010844277892303</v>
      </c>
      <c r="FJ347" s="18">
        <v>90.60569527176618</v>
      </c>
      <c r="FK347" s="18">
        <v>92.773616346586067</v>
      </c>
      <c r="FL347" s="18">
        <v>89.148677760757636</v>
      </c>
      <c r="FM347" s="18">
        <v>101.50386346611184</v>
      </c>
      <c r="FN347" s="18">
        <v>95.051849717536498</v>
      </c>
      <c r="FO347" s="34"/>
      <c r="FP347" s="23"/>
      <c r="FQ347" s="18">
        <v>94.721487772075264</v>
      </c>
      <c r="FR347" s="18">
        <v>97.143212062176985</v>
      </c>
      <c r="FS347" s="18">
        <v>97.531679420037023</v>
      </c>
      <c r="FT347" s="18">
        <v>97.416544696270236</v>
      </c>
      <c r="FU347" s="18">
        <v>94.479060235199356</v>
      </c>
      <c r="FV347" s="18">
        <v>99.933458860875803</v>
      </c>
      <c r="FW347" s="18">
        <v>98.530168707099463</v>
      </c>
      <c r="FX347" s="34"/>
      <c r="FY347" s="34"/>
      <c r="FZ347" s="18">
        <v>93.109859279243281</v>
      </c>
      <c r="GA347" s="18">
        <v>91.916823058885385</v>
      </c>
      <c r="GB347" s="34"/>
      <c r="GC347" s="24"/>
      <c r="GD347" s="18">
        <v>79.658815952313589</v>
      </c>
      <c r="GE347" s="26">
        <v>90.163899486868857</v>
      </c>
    </row>
    <row r="348" spans="1:187">
      <c r="A348" s="27">
        <v>9</v>
      </c>
      <c r="B348" s="17">
        <v>71.758425929789126</v>
      </c>
      <c r="C348" s="18">
        <v>63.261766738749927</v>
      </c>
      <c r="D348" s="18">
        <v>64.12883683673698</v>
      </c>
      <c r="E348" s="18">
        <v>68.526431743964139</v>
      </c>
      <c r="F348" s="18">
        <v>73.765010422814186</v>
      </c>
      <c r="G348" s="18">
        <v>53.100395640824672</v>
      </c>
      <c r="H348" s="18">
        <v>60.60955722425053</v>
      </c>
      <c r="I348" s="18">
        <v>62.064369821718948</v>
      </c>
      <c r="J348" s="18">
        <v>62.59361870125592</v>
      </c>
      <c r="K348" s="18">
        <v>67.22171841135868</v>
      </c>
      <c r="L348" s="18">
        <v>62.710627649615155</v>
      </c>
      <c r="M348" s="18">
        <v>63.608334500897513</v>
      </c>
      <c r="N348" s="18">
        <v>65.658730836544805</v>
      </c>
      <c r="O348" s="18">
        <v>70.552844526927359</v>
      </c>
      <c r="P348" s="18">
        <v>73.448367981918707</v>
      </c>
      <c r="Q348" s="18">
        <v>67.606680850217813</v>
      </c>
      <c r="R348" s="18">
        <v>70.616191462366274</v>
      </c>
      <c r="S348" s="18">
        <v>62.430134009347974</v>
      </c>
      <c r="T348" s="18">
        <v>59.085904798553678</v>
      </c>
      <c r="U348" s="18">
        <v>65.346711839445774</v>
      </c>
      <c r="V348" s="18">
        <v>65.709708338330927</v>
      </c>
      <c r="W348" s="18">
        <v>71.986937613910911</v>
      </c>
      <c r="X348" s="18">
        <v>62.192164345507486</v>
      </c>
      <c r="Y348" s="18">
        <v>69.989685666437239</v>
      </c>
      <c r="Z348" s="18">
        <v>64.206286515897347</v>
      </c>
      <c r="AA348" s="18">
        <v>61.850629630766697</v>
      </c>
      <c r="AB348" s="18">
        <v>59.761720947026603</v>
      </c>
      <c r="AC348" s="18">
        <v>58.297128097488155</v>
      </c>
      <c r="AD348" s="18">
        <v>57.110768059417317</v>
      </c>
      <c r="AE348" s="20">
        <v>73.436181732381229</v>
      </c>
      <c r="AF348" s="18">
        <v>76.481471450421921</v>
      </c>
      <c r="AG348" s="18">
        <v>96.271168043705643</v>
      </c>
      <c r="AH348" s="18">
        <v>91.479550147599937</v>
      </c>
      <c r="AI348" s="18">
        <v>90.520491730791278</v>
      </c>
      <c r="AJ348" s="18">
        <v>90.083791830487229</v>
      </c>
      <c r="AK348" s="18">
        <v>81.262478787120685</v>
      </c>
      <c r="AL348" s="18">
        <v>73.262916383566477</v>
      </c>
      <c r="AM348" s="18">
        <v>71.519392465736132</v>
      </c>
      <c r="AN348" s="18">
        <v>83.394433317919166</v>
      </c>
      <c r="AO348" s="18">
        <v>59.116912701138325</v>
      </c>
      <c r="AP348" s="18">
        <v>82.824573784511173</v>
      </c>
      <c r="AQ348" s="18">
        <v>78.362001728816381</v>
      </c>
      <c r="AR348" s="18">
        <v>79.012485158243678</v>
      </c>
      <c r="AS348" s="18">
        <v>70.193573708039921</v>
      </c>
      <c r="AT348" s="18">
        <v>82.280259195173798</v>
      </c>
      <c r="AU348" s="18">
        <v>79.803186807934978</v>
      </c>
      <c r="AV348" s="34"/>
      <c r="AW348" s="18">
        <v>73.204526224680748</v>
      </c>
      <c r="AX348" s="18">
        <v>73.754203170288562</v>
      </c>
      <c r="AY348" s="18">
        <v>75.228151181885266</v>
      </c>
      <c r="AZ348" s="18">
        <v>77.206391479286921</v>
      </c>
      <c r="BA348" s="18">
        <v>78.612386638305793</v>
      </c>
      <c r="BB348" s="18">
        <v>81.84263629532299</v>
      </c>
      <c r="BC348" s="18">
        <v>61.897679941584563</v>
      </c>
      <c r="BD348" s="18">
        <v>69.784443592131197</v>
      </c>
      <c r="BE348" s="18">
        <v>84.576880577836732</v>
      </c>
      <c r="BF348" s="18">
        <v>68.735403099578804</v>
      </c>
      <c r="BG348" s="18">
        <v>82.266504268534362</v>
      </c>
      <c r="BH348" s="18">
        <v>78.575089329327724</v>
      </c>
      <c r="BI348" s="18">
        <v>74.725716054484607</v>
      </c>
      <c r="BJ348" s="18">
        <v>57.027849054045191</v>
      </c>
      <c r="BK348" s="18">
        <v>71.500153706360877</v>
      </c>
      <c r="BL348" s="18">
        <v>67.154532859926007</v>
      </c>
      <c r="BM348" s="18">
        <v>67.237806906793736</v>
      </c>
      <c r="BN348" s="18">
        <v>68.73302290978728</v>
      </c>
      <c r="BO348" s="18">
        <v>73.961070745301257</v>
      </c>
      <c r="BP348" s="18">
        <v>82.615185916040843</v>
      </c>
      <c r="BQ348" s="18">
        <v>71.486790363800949</v>
      </c>
      <c r="BR348" s="18">
        <v>75.962325852186169</v>
      </c>
      <c r="BS348" s="18">
        <v>78.327230392982969</v>
      </c>
      <c r="BT348" s="18">
        <v>68.276372632929167</v>
      </c>
      <c r="BU348" s="18">
        <v>69.596437636803671</v>
      </c>
      <c r="BV348" s="18">
        <v>76.569865876673362</v>
      </c>
      <c r="BW348" s="18">
        <v>72.417150385516777</v>
      </c>
      <c r="BX348" s="18">
        <v>63.859942527789229</v>
      </c>
      <c r="BY348" s="18">
        <v>67.032451261955671</v>
      </c>
      <c r="BZ348" s="18">
        <v>79.915041394874038</v>
      </c>
      <c r="CA348" s="18">
        <v>87.283667925135219</v>
      </c>
      <c r="CB348" s="18">
        <v>87.40012970969218</v>
      </c>
      <c r="CC348" s="18">
        <v>77.384409608818544</v>
      </c>
      <c r="CD348" s="18">
        <v>103.07112777319621</v>
      </c>
      <c r="CE348" s="18">
        <v>88.964244584908016</v>
      </c>
      <c r="CF348" s="18">
        <v>91.427301329704321</v>
      </c>
      <c r="CG348" s="20">
        <v>75.018640938380827</v>
      </c>
      <c r="CH348" s="20">
        <v>64.574116605183917</v>
      </c>
      <c r="CI348" s="35">
        <v>67.25083785915993</v>
      </c>
      <c r="CJ348" s="18">
        <v>64.843883714090907</v>
      </c>
      <c r="CK348" s="18">
        <v>61.715205810497324</v>
      </c>
      <c r="CL348" s="18">
        <v>62.171823798691065</v>
      </c>
      <c r="CM348" s="18">
        <v>65.170989006860324</v>
      </c>
      <c r="CN348" s="18">
        <v>69.787905113781619</v>
      </c>
      <c r="CO348" s="18">
        <v>54.775208914526601</v>
      </c>
      <c r="CP348" s="18">
        <v>58.154692249773476</v>
      </c>
      <c r="CQ348" s="18">
        <v>73.601407797674483</v>
      </c>
      <c r="CR348" s="18">
        <v>61.412992633262036</v>
      </c>
      <c r="CS348" s="18">
        <v>52.717949697695978</v>
      </c>
      <c r="CT348" s="18">
        <v>61.779883415347051</v>
      </c>
      <c r="CU348" s="18">
        <v>58.361292584201614</v>
      </c>
      <c r="CV348" s="18">
        <v>63.932559916060526</v>
      </c>
      <c r="CW348" s="18">
        <v>65.442035742018817</v>
      </c>
      <c r="CX348" s="18">
        <v>58.971594556131414</v>
      </c>
      <c r="CY348" s="18">
        <v>63.673123393924158</v>
      </c>
      <c r="CZ348" s="18">
        <v>56.128740806668915</v>
      </c>
      <c r="DA348" s="18">
        <v>66.043796261337747</v>
      </c>
      <c r="DB348" s="18">
        <v>66.975400500965918</v>
      </c>
      <c r="DC348" s="18">
        <v>53.572201739537647</v>
      </c>
      <c r="DD348" s="18">
        <v>84.998693904236831</v>
      </c>
      <c r="DE348" s="18">
        <v>69.89619840902941</v>
      </c>
      <c r="DF348" s="18">
        <v>63.476523508370938</v>
      </c>
      <c r="DG348" s="18">
        <v>76.948887357469104</v>
      </c>
      <c r="DH348" s="18">
        <v>66.959874832259374</v>
      </c>
      <c r="DI348" s="18">
        <v>63.697332297793373</v>
      </c>
      <c r="DJ348" s="18">
        <v>63.211378416839267</v>
      </c>
      <c r="DK348" s="18">
        <v>66.303058917263968</v>
      </c>
      <c r="DL348" s="18">
        <v>89.274141895620247</v>
      </c>
      <c r="DM348" s="18">
        <v>64.241348902884368</v>
      </c>
      <c r="DN348" s="18">
        <v>58.349098313216096</v>
      </c>
      <c r="DO348" s="18">
        <v>66.20492400038745</v>
      </c>
      <c r="DP348" s="18">
        <v>58.768352068643871</v>
      </c>
      <c r="DQ348" s="34"/>
      <c r="DR348" s="34"/>
      <c r="DS348" s="34"/>
      <c r="DT348" s="18">
        <v>76.660642273305214</v>
      </c>
      <c r="DU348" s="18">
        <v>88.372531121262469</v>
      </c>
      <c r="DV348" s="34"/>
      <c r="DW348" s="18">
        <v>64.01556118063516</v>
      </c>
      <c r="DX348" s="34"/>
      <c r="DY348" s="34"/>
      <c r="DZ348" s="34"/>
      <c r="EA348" s="18">
        <v>69.537958496336501</v>
      </c>
      <c r="EB348" s="18">
        <v>86.388434023807577</v>
      </c>
      <c r="EC348" s="18">
        <v>86.547300178885152</v>
      </c>
      <c r="ED348" s="34"/>
      <c r="EE348" s="18">
        <v>86.280929952571142</v>
      </c>
      <c r="EF348" s="18">
        <v>93.288607196068867</v>
      </c>
      <c r="EG348" s="18">
        <v>93.309658035533104</v>
      </c>
      <c r="EH348" s="18">
        <v>100.062808472466</v>
      </c>
      <c r="EI348" s="23"/>
      <c r="EJ348" s="23"/>
      <c r="EK348" s="18">
        <v>89.616077209180219</v>
      </c>
      <c r="EL348" s="18">
        <v>93.019196103325669</v>
      </c>
      <c r="EM348" s="34"/>
      <c r="EN348" s="18">
        <v>92.156794307434851</v>
      </c>
      <c r="EO348" s="18">
        <v>93.646313784737231</v>
      </c>
      <c r="EP348" s="18">
        <v>94.516132858147671</v>
      </c>
      <c r="EQ348" s="18">
        <v>93.078187373442191</v>
      </c>
      <c r="ER348" s="18">
        <v>90.921244097404482</v>
      </c>
      <c r="ES348" s="18">
        <v>88.367608945742575</v>
      </c>
      <c r="ET348" s="18">
        <v>97.078736682160212</v>
      </c>
      <c r="EU348" s="34"/>
      <c r="EV348" s="34"/>
      <c r="EW348" s="34"/>
      <c r="EX348" s="18">
        <v>89.382930944847899</v>
      </c>
      <c r="EY348" s="18">
        <v>88.33123718670133</v>
      </c>
      <c r="EZ348" s="18">
        <v>88.830410713849147</v>
      </c>
      <c r="FA348" s="18">
        <v>87.693697900898556</v>
      </c>
      <c r="FB348" s="18">
        <v>88.495120875638577</v>
      </c>
      <c r="FC348" s="18">
        <v>93.114661822378906</v>
      </c>
      <c r="FD348" s="18">
        <v>88.359461240900814</v>
      </c>
      <c r="FE348" s="18">
        <v>99.461066032239941</v>
      </c>
      <c r="FF348" s="18">
        <v>84.865222067057317</v>
      </c>
      <c r="FG348" s="34"/>
      <c r="FH348" s="18">
        <v>84.007364200135669</v>
      </c>
      <c r="FI348" s="18">
        <v>95.182599894154805</v>
      </c>
      <c r="FJ348" s="18">
        <v>90.759422357972682</v>
      </c>
      <c r="FK348" s="18">
        <v>92.851581999950426</v>
      </c>
      <c r="FL348" s="18">
        <v>89.361081363504837</v>
      </c>
      <c r="FM348" s="18">
        <v>101.55535145117499</v>
      </c>
      <c r="FN348" s="18">
        <v>95.420562364986395</v>
      </c>
      <c r="FO348" s="34"/>
      <c r="FP348" s="23"/>
      <c r="FQ348" s="18">
        <v>95.044095489087852</v>
      </c>
      <c r="FR348" s="18">
        <v>97.486525065452568</v>
      </c>
      <c r="FS348" s="18">
        <v>97.996168183192992</v>
      </c>
      <c r="FT348" s="18">
        <v>97.481182782491302</v>
      </c>
      <c r="FU348" s="18">
        <v>95.010277653770686</v>
      </c>
      <c r="FV348" s="18">
        <v>100.26353846058204</v>
      </c>
      <c r="FW348" s="18">
        <v>98.79557058014187</v>
      </c>
      <c r="FX348" s="34"/>
      <c r="FY348" s="34"/>
      <c r="FZ348" s="18">
        <v>93.041437437788588</v>
      </c>
      <c r="GA348" s="18">
        <v>92.473717087635919</v>
      </c>
      <c r="GB348" s="34"/>
      <c r="GC348" s="24"/>
      <c r="GD348" s="18">
        <v>80.136543567239073</v>
      </c>
      <c r="GE348" s="26">
        <v>90.353611905557187</v>
      </c>
    </row>
    <row r="349" spans="1:187">
      <c r="A349" s="27">
        <v>10</v>
      </c>
      <c r="B349" s="17">
        <v>71.970105457880578</v>
      </c>
      <c r="C349" s="18">
        <v>63.39138133421423</v>
      </c>
      <c r="D349" s="18">
        <v>64.234266817244034</v>
      </c>
      <c r="E349" s="18">
        <v>68.80224564716876</v>
      </c>
      <c r="F349" s="18">
        <v>73.855999114765268</v>
      </c>
      <c r="G349" s="18">
        <v>53.270549673120044</v>
      </c>
      <c r="H349" s="18">
        <v>60.742415686361255</v>
      </c>
      <c r="I349" s="18">
        <v>62.168956920044153</v>
      </c>
      <c r="J349" s="18">
        <v>62.740581987717569</v>
      </c>
      <c r="K349" s="18">
        <v>67.336835940558728</v>
      </c>
      <c r="L349" s="18">
        <v>62.727296990218548</v>
      </c>
      <c r="M349" s="18">
        <v>63.657915166215908</v>
      </c>
      <c r="N349" s="18">
        <v>65.631943428004604</v>
      </c>
      <c r="O349" s="18">
        <v>70.537223394205924</v>
      </c>
      <c r="P349" s="18">
        <v>73.486724348123929</v>
      </c>
      <c r="Q349" s="18">
        <v>67.859437046578137</v>
      </c>
      <c r="R349" s="18">
        <v>70.713005311959151</v>
      </c>
      <c r="S349" s="18">
        <v>62.582707598324092</v>
      </c>
      <c r="T349" s="18">
        <v>59.281975147486136</v>
      </c>
      <c r="U349" s="18">
        <v>65.516568500919561</v>
      </c>
      <c r="V349" s="18">
        <v>65.759738506254578</v>
      </c>
      <c r="W349" s="18">
        <v>72.019042840998381</v>
      </c>
      <c r="X349" s="18">
        <v>62.225498665640238</v>
      </c>
      <c r="Y349" s="18">
        <v>70.232656828265007</v>
      </c>
      <c r="Z349" s="18">
        <v>64.43960298901942</v>
      </c>
      <c r="AA349" s="18">
        <v>62.184684767797101</v>
      </c>
      <c r="AB349" s="18">
        <v>59.898262225875079</v>
      </c>
      <c r="AC349" s="18">
        <v>58.505034661030841</v>
      </c>
      <c r="AD349" s="18">
        <v>57.199371343284298</v>
      </c>
      <c r="AE349" s="20">
        <v>73.687558564946144</v>
      </c>
      <c r="AF349" s="18">
        <v>76.696299879924709</v>
      </c>
      <c r="AG349" s="18">
        <v>96.271191604629209</v>
      </c>
      <c r="AH349" s="18">
        <v>91.580271563366267</v>
      </c>
      <c r="AI349" s="18">
        <v>90.698367292167973</v>
      </c>
      <c r="AJ349" s="18">
        <v>90.141408327465811</v>
      </c>
      <c r="AK349" s="18">
        <v>81.32223598618971</v>
      </c>
      <c r="AL349" s="18">
        <v>73.5448416983062</v>
      </c>
      <c r="AM349" s="18">
        <v>71.683017862591612</v>
      </c>
      <c r="AN349" s="18">
        <v>83.473538852031822</v>
      </c>
      <c r="AO349" s="18">
        <v>59.415050929333738</v>
      </c>
      <c r="AP349" s="18">
        <v>83.176718966882021</v>
      </c>
      <c r="AQ349" s="18">
        <v>78.557603107088411</v>
      </c>
      <c r="AR349" s="18">
        <v>79.31817081865654</v>
      </c>
      <c r="AS349" s="18">
        <v>70.735722955102133</v>
      </c>
      <c r="AT349" s="18">
        <v>82.330734967708764</v>
      </c>
      <c r="AU349" s="18">
        <v>80.024054479250353</v>
      </c>
      <c r="AV349" s="34"/>
      <c r="AW349" s="18">
        <v>73.763772813360262</v>
      </c>
      <c r="AX349" s="18">
        <v>74.311391750331268</v>
      </c>
      <c r="AY349" s="18">
        <v>75.819517372192792</v>
      </c>
      <c r="AZ349" s="18">
        <v>77.341761181396805</v>
      </c>
      <c r="BA349" s="18">
        <v>78.916774024878222</v>
      </c>
      <c r="BB349" s="18">
        <v>82.417615233672265</v>
      </c>
      <c r="BC349" s="18">
        <v>62.900724709058139</v>
      </c>
      <c r="BD349" s="18">
        <v>70.117013264164257</v>
      </c>
      <c r="BE349" s="18">
        <v>85.037099828333311</v>
      </c>
      <c r="BF349" s="18">
        <v>68.890537219001857</v>
      </c>
      <c r="BG349" s="18">
        <v>82.316474858019433</v>
      </c>
      <c r="BH349" s="18">
        <v>78.815823923901334</v>
      </c>
      <c r="BI349" s="18">
        <v>74.813812278075844</v>
      </c>
      <c r="BJ349" s="18">
        <v>57.307795718620483</v>
      </c>
      <c r="BK349" s="18">
        <v>71.617216845956406</v>
      </c>
      <c r="BL349" s="18">
        <v>67.266196640258997</v>
      </c>
      <c r="BM349" s="18">
        <v>67.483005665463608</v>
      </c>
      <c r="BN349" s="18">
        <v>68.873838395713264</v>
      </c>
      <c r="BO349" s="18">
        <v>74.113624683480893</v>
      </c>
      <c r="BP349" s="18">
        <v>82.683021301193548</v>
      </c>
      <c r="BQ349" s="18">
        <v>71.594446570138672</v>
      </c>
      <c r="BR349" s="18">
        <v>75.979354334718479</v>
      </c>
      <c r="BS349" s="18">
        <v>78.495988077878309</v>
      </c>
      <c r="BT349" s="18">
        <v>68.539910219579667</v>
      </c>
      <c r="BU349" s="18">
        <v>69.649859136322078</v>
      </c>
      <c r="BV349" s="18">
        <v>76.569857096230677</v>
      </c>
      <c r="BW349" s="18">
        <v>72.468685337473758</v>
      </c>
      <c r="BX349" s="18">
        <v>63.836095748870868</v>
      </c>
      <c r="BY349" s="18">
        <v>67.022572278458966</v>
      </c>
      <c r="BZ349" s="18">
        <v>80.390156609390118</v>
      </c>
      <c r="CA349" s="18">
        <v>87.597253065749968</v>
      </c>
      <c r="CB349" s="18">
        <v>87.742582544230743</v>
      </c>
      <c r="CC349" s="18">
        <v>77.580732987079372</v>
      </c>
      <c r="CD349" s="18">
        <v>103.71320286652833</v>
      </c>
      <c r="CE349" s="18">
        <v>89.205178393784692</v>
      </c>
      <c r="CF349" s="18">
        <v>91.75665216162588</v>
      </c>
      <c r="CG349" s="20">
        <v>75.300026646868815</v>
      </c>
      <c r="CH349" s="20">
        <v>64.741173395761606</v>
      </c>
      <c r="CI349" s="35">
        <v>67.274391324255959</v>
      </c>
      <c r="CJ349" s="18">
        <v>65.049230275029444</v>
      </c>
      <c r="CK349" s="18">
        <v>61.968873510963569</v>
      </c>
      <c r="CL349" s="18">
        <v>62.44613277013498</v>
      </c>
      <c r="CM349" s="18">
        <v>65.484377399653397</v>
      </c>
      <c r="CN349" s="18">
        <v>69.953335498850038</v>
      </c>
      <c r="CO349" s="18">
        <v>55.007977414115814</v>
      </c>
      <c r="CP349" s="18">
        <v>58.363855198123531</v>
      </c>
      <c r="CQ349" s="18">
        <v>73.794664312464462</v>
      </c>
      <c r="CR349" s="18">
        <v>61.502906233718022</v>
      </c>
      <c r="CS349" s="18">
        <v>52.969109755666246</v>
      </c>
      <c r="CT349" s="18">
        <v>61.949416090190198</v>
      </c>
      <c r="CU349" s="18">
        <v>58.444357763083104</v>
      </c>
      <c r="CV349" s="18">
        <v>64.201532939291553</v>
      </c>
      <c r="CW349" s="18">
        <v>65.661347580001689</v>
      </c>
      <c r="CX349" s="18">
        <v>59.29913149633731</v>
      </c>
      <c r="CY349" s="18">
        <v>63.789921756107418</v>
      </c>
      <c r="CZ349" s="18">
        <v>56.571727986730501</v>
      </c>
      <c r="DA349" s="18">
        <v>66.069109667432073</v>
      </c>
      <c r="DB349" s="18">
        <v>67.124453907351409</v>
      </c>
      <c r="DC349" s="18">
        <v>54.047071444504155</v>
      </c>
      <c r="DD349" s="18">
        <v>85.16428795005362</v>
      </c>
      <c r="DE349" s="18">
        <v>70.228885196143793</v>
      </c>
      <c r="DF349" s="18">
        <v>63.759169773184723</v>
      </c>
      <c r="DG349" s="18">
        <v>77.346274462361293</v>
      </c>
      <c r="DH349" s="18">
        <v>67.135061957466263</v>
      </c>
      <c r="DI349" s="18">
        <v>63.655989651259929</v>
      </c>
      <c r="DJ349" s="18">
        <v>63.284658402802499</v>
      </c>
      <c r="DK349" s="18">
        <v>66.588242731338809</v>
      </c>
      <c r="DL349" s="18">
        <v>89.304877314861628</v>
      </c>
      <c r="DM349" s="18">
        <v>64.4559853868668</v>
      </c>
      <c r="DN349" s="18">
        <v>58.780396709925355</v>
      </c>
      <c r="DO349" s="18">
        <v>66.453970165656941</v>
      </c>
      <c r="DP349" s="18">
        <v>58.968723993980625</v>
      </c>
      <c r="DQ349" s="34"/>
      <c r="DR349" s="34"/>
      <c r="DS349" s="34"/>
      <c r="DT349" s="18">
        <v>76.654653689933085</v>
      </c>
      <c r="DU349" s="18">
        <v>88.701628105052947</v>
      </c>
      <c r="DV349" s="34"/>
      <c r="DW349" s="18">
        <v>64.243784393115078</v>
      </c>
      <c r="DX349" s="34"/>
      <c r="DY349" s="34"/>
      <c r="DZ349" s="34"/>
      <c r="EA349" s="18">
        <v>69.626636206781669</v>
      </c>
      <c r="EB349" s="18">
        <v>86.430747259081585</v>
      </c>
      <c r="EC349" s="18">
        <v>86.493129750250532</v>
      </c>
      <c r="ED349" s="34"/>
      <c r="EE349" s="18">
        <v>86.403303283408619</v>
      </c>
      <c r="EF349" s="18">
        <v>93.860080519769156</v>
      </c>
      <c r="EG349" s="18">
        <v>94.086495282052539</v>
      </c>
      <c r="EH349" s="18">
        <v>100.71950064484973</v>
      </c>
      <c r="EI349" s="23"/>
      <c r="EJ349" s="23"/>
      <c r="EK349" s="18">
        <v>90.44825579600348</v>
      </c>
      <c r="EL349" s="18">
        <v>93.019166307777539</v>
      </c>
      <c r="EM349" s="34"/>
      <c r="EN349" s="18">
        <v>92.432144095259602</v>
      </c>
      <c r="EO349" s="18">
        <v>93.938155840079489</v>
      </c>
      <c r="EP349" s="18">
        <v>94.928096735379754</v>
      </c>
      <c r="EQ349" s="18">
        <v>93.273979232296</v>
      </c>
      <c r="ER349" s="18">
        <v>90.812973716847054</v>
      </c>
      <c r="ES349" s="18">
        <v>88.851607521490905</v>
      </c>
      <c r="ET349" s="18">
        <v>97.07656950615916</v>
      </c>
      <c r="EU349" s="34"/>
      <c r="EV349" s="34"/>
      <c r="EW349" s="34"/>
      <c r="EX349" s="18">
        <v>89.457334355326637</v>
      </c>
      <c r="EY349" s="18">
        <v>88.341500923632907</v>
      </c>
      <c r="EZ349" s="18">
        <v>88.820952707790184</v>
      </c>
      <c r="FA349" s="18">
        <v>87.729337556221154</v>
      </c>
      <c r="FB349" s="18">
        <v>88.521844993329566</v>
      </c>
      <c r="FC349" s="18">
        <v>93.383938163966135</v>
      </c>
      <c r="FD349" s="18">
        <v>88.285139770151119</v>
      </c>
      <c r="FE349" s="18">
        <v>99.439106887676928</v>
      </c>
      <c r="FF349" s="18">
        <v>84.706515326023876</v>
      </c>
      <c r="FG349" s="34"/>
      <c r="FH349" s="18">
        <v>83.977797726508697</v>
      </c>
      <c r="FI349" s="18">
        <v>95.575978801765629</v>
      </c>
      <c r="FJ349" s="18">
        <v>91.12802251472786</v>
      </c>
      <c r="FK349" s="18">
        <v>93.23112074763192</v>
      </c>
      <c r="FL349" s="18">
        <v>89.722122937555142</v>
      </c>
      <c r="FM349" s="18">
        <v>101.89817814010529</v>
      </c>
      <c r="FN349" s="18">
        <v>95.930897147233537</v>
      </c>
      <c r="FO349" s="34"/>
      <c r="FP349" s="23"/>
      <c r="FQ349" s="18">
        <v>95.480046058027625</v>
      </c>
      <c r="FR349" s="18">
        <v>97.937385567908535</v>
      </c>
      <c r="FS349" s="18">
        <v>98.832843862399812</v>
      </c>
      <c r="FT349" s="18">
        <v>97.773824152646768</v>
      </c>
      <c r="FU349" s="18">
        <v>95.517793600139697</v>
      </c>
      <c r="FV349" s="18">
        <v>100.72735689712167</v>
      </c>
      <c r="FW349" s="18">
        <v>98.906931848852494</v>
      </c>
      <c r="FX349" s="34"/>
      <c r="FY349" s="34"/>
      <c r="FZ349" s="18">
        <v>92.987785753046069</v>
      </c>
      <c r="GA349" s="18">
        <v>93.225842984518167</v>
      </c>
      <c r="GB349" s="34"/>
      <c r="GC349" s="24"/>
      <c r="GD349" s="18">
        <v>80.305631441890498</v>
      </c>
      <c r="GE349" s="26">
        <v>90.615987171407042</v>
      </c>
    </row>
    <row r="350" spans="1:187">
      <c r="A350" s="27">
        <v>11</v>
      </c>
      <c r="B350" s="17">
        <v>72.115852404637366</v>
      </c>
      <c r="C350" s="18">
        <v>63.450624357225109</v>
      </c>
      <c r="D350" s="18">
        <v>64.311281676111022</v>
      </c>
      <c r="E350" s="18">
        <v>68.811011491821233</v>
      </c>
      <c r="F350" s="18">
        <v>73.879266773907133</v>
      </c>
      <c r="G350" s="18">
        <v>53.328510870839104</v>
      </c>
      <c r="H350" s="18">
        <v>60.766715998857904</v>
      </c>
      <c r="I350" s="18">
        <v>62.286772335463155</v>
      </c>
      <c r="J350" s="18">
        <v>62.864113986476845</v>
      </c>
      <c r="K350" s="18">
        <v>67.507364177635793</v>
      </c>
      <c r="L350" s="18">
        <v>62.846535649418975</v>
      </c>
      <c r="M350" s="18">
        <v>63.711089257494173</v>
      </c>
      <c r="N350" s="18">
        <v>65.562239769543126</v>
      </c>
      <c r="O350" s="18">
        <v>70.684123559690988</v>
      </c>
      <c r="P350" s="18">
        <v>73.815662091628312</v>
      </c>
      <c r="Q350" s="18">
        <v>67.917170840482385</v>
      </c>
      <c r="R350" s="18">
        <v>70.722121323276184</v>
      </c>
      <c r="S350" s="18">
        <v>62.625060076135803</v>
      </c>
      <c r="T350" s="18">
        <v>59.290366618730147</v>
      </c>
      <c r="U350" s="18">
        <v>65.549139367365456</v>
      </c>
      <c r="V350" s="18">
        <v>65.804047183639213</v>
      </c>
      <c r="W350" s="18">
        <v>72.054178183804652</v>
      </c>
      <c r="X350" s="18">
        <v>62.253038213194202</v>
      </c>
      <c r="Y350" s="18">
        <v>70.378827052578544</v>
      </c>
      <c r="Z350" s="18">
        <v>64.530565247532991</v>
      </c>
      <c r="AA350" s="18">
        <v>62.258813652219438</v>
      </c>
      <c r="AB350" s="18">
        <v>59.913257767905634</v>
      </c>
      <c r="AC350" s="18">
        <v>58.562995494728966</v>
      </c>
      <c r="AD350" s="18">
        <v>57.231691622564547</v>
      </c>
      <c r="AE350" s="20">
        <v>73.918709834856941</v>
      </c>
      <c r="AF350" s="18">
        <v>76.829992266933075</v>
      </c>
      <c r="AG350" s="18">
        <v>96.271191604629209</v>
      </c>
      <c r="AH350" s="18">
        <v>91.752676088041383</v>
      </c>
      <c r="AI350" s="18">
        <v>90.698495467075844</v>
      </c>
      <c r="AJ350" s="18">
        <v>90.14142098651196</v>
      </c>
      <c r="AK350" s="18">
        <v>81.408082684835932</v>
      </c>
      <c r="AL350" s="18">
        <v>73.717036193600222</v>
      </c>
      <c r="AM350" s="18">
        <v>71.91513555000428</v>
      </c>
      <c r="AN350" s="18">
        <v>83.565317260893011</v>
      </c>
      <c r="AO350" s="18">
        <v>59.580984532499237</v>
      </c>
      <c r="AP350" s="18">
        <v>83.292978750342371</v>
      </c>
      <c r="AQ350" s="18">
        <v>78.696118812185574</v>
      </c>
      <c r="AR350" s="18">
        <v>79.364063870919622</v>
      </c>
      <c r="AS350" s="18">
        <v>71.057384877017725</v>
      </c>
      <c r="AT350" s="18">
        <v>82.377265654703848</v>
      </c>
      <c r="AU350" s="18">
        <v>80.116327988716492</v>
      </c>
      <c r="AV350" s="34"/>
      <c r="AW350" s="18">
        <v>74.409022967058405</v>
      </c>
      <c r="AX350" s="18">
        <v>74.551105537019808</v>
      </c>
      <c r="AY350" s="18">
        <v>76.663204437711656</v>
      </c>
      <c r="AZ350" s="18">
        <v>77.953673889055125</v>
      </c>
      <c r="BA350" s="18">
        <v>79.206279391822179</v>
      </c>
      <c r="BB350" s="18">
        <v>82.768093888927041</v>
      </c>
      <c r="BC350" s="18">
        <v>64.020021022536369</v>
      </c>
      <c r="BD350" s="18">
        <v>70.604422293466229</v>
      </c>
      <c r="BE350" s="18">
        <v>85.479785580820788</v>
      </c>
      <c r="BF350" s="18">
        <v>68.970015906570609</v>
      </c>
      <c r="BG350" s="18">
        <v>82.316474858019433</v>
      </c>
      <c r="BH350" s="18">
        <v>78.820754228987667</v>
      </c>
      <c r="BI350" s="18">
        <v>74.829820223760137</v>
      </c>
      <c r="BJ350" s="18">
        <v>57.427010384993025</v>
      </c>
      <c r="BK350" s="18">
        <v>71.764827420961723</v>
      </c>
      <c r="BL350" s="18">
        <v>67.334664318470999</v>
      </c>
      <c r="BM350" s="18">
        <v>67.551738462942424</v>
      </c>
      <c r="BN350" s="18">
        <v>68.956224456794629</v>
      </c>
      <c r="BO350" s="18">
        <v>74.331862886446032</v>
      </c>
      <c r="BP350" s="18">
        <v>82.699506578260127</v>
      </c>
      <c r="BQ350" s="18">
        <v>71.868758827090915</v>
      </c>
      <c r="BR350" s="18">
        <v>76.214665738392341</v>
      </c>
      <c r="BS350" s="18">
        <v>78.660187171406008</v>
      </c>
      <c r="BT350" s="18">
        <v>68.80050128164055</v>
      </c>
      <c r="BU350" s="18">
        <v>69.666955249276143</v>
      </c>
      <c r="BV350" s="18">
        <v>76.618430011273915</v>
      </c>
      <c r="BW350" s="18">
        <v>72.468680600542996</v>
      </c>
      <c r="BX350" s="18">
        <v>63.834807464198491</v>
      </c>
      <c r="BY350" s="18">
        <v>67.000547218345602</v>
      </c>
      <c r="BZ350" s="18">
        <v>80.514376674827403</v>
      </c>
      <c r="CA350" s="18">
        <v>87.866628034754328</v>
      </c>
      <c r="CB350" s="18">
        <v>88.090404067874715</v>
      </c>
      <c r="CC350" s="18">
        <v>77.741254148521051</v>
      </c>
      <c r="CD350" s="18">
        <v>104.18140755222633</v>
      </c>
      <c r="CE350" s="18">
        <v>89.493260489885998</v>
      </c>
      <c r="CF350" s="18">
        <v>91.993385301601535</v>
      </c>
      <c r="CG350" s="20">
        <v>75.578155101943267</v>
      </c>
      <c r="CH350" s="20">
        <v>64.820778755599605</v>
      </c>
      <c r="CI350" s="35">
        <v>67.304857476474339</v>
      </c>
      <c r="CJ350" s="18">
        <v>65.147865284740149</v>
      </c>
      <c r="CK350" s="18">
        <v>62.069127830938406</v>
      </c>
      <c r="CL350" s="18">
        <v>62.550567428263889</v>
      </c>
      <c r="CM350" s="18">
        <v>65.562148022613655</v>
      </c>
      <c r="CN350" s="18">
        <v>70.038037978850539</v>
      </c>
      <c r="CO350" s="18">
        <v>55.132233211036116</v>
      </c>
      <c r="CP350" s="18">
        <v>58.526521034090074</v>
      </c>
      <c r="CQ350" s="18">
        <v>73.791990694298761</v>
      </c>
      <c r="CR350" s="18">
        <v>61.519139937259943</v>
      </c>
      <c r="CS350" s="18">
        <v>53.217613502073952</v>
      </c>
      <c r="CT350" s="18">
        <v>62.051064843607868</v>
      </c>
      <c r="CU350" s="18">
        <v>58.533508142849072</v>
      </c>
      <c r="CV350" s="18">
        <v>64.364713829828545</v>
      </c>
      <c r="CW350" s="18">
        <v>65.736093226687672</v>
      </c>
      <c r="CX350" s="18">
        <v>59.334289962675996</v>
      </c>
      <c r="CY350" s="18">
        <v>63.757324623089225</v>
      </c>
      <c r="CZ350" s="18">
        <v>56.644288218244355</v>
      </c>
      <c r="DA350" s="18">
        <v>66.102170758751498</v>
      </c>
      <c r="DB350" s="18">
        <v>67.124500205742947</v>
      </c>
      <c r="DC350" s="18">
        <v>54.344799992728177</v>
      </c>
      <c r="DD350" s="18">
        <v>85.285150799825999</v>
      </c>
      <c r="DE350" s="18">
        <v>70.326788315028878</v>
      </c>
      <c r="DF350" s="18">
        <v>63.841566033629384</v>
      </c>
      <c r="DG350" s="18">
        <v>77.464465320438379</v>
      </c>
      <c r="DH350" s="18">
        <v>67.136931691023349</v>
      </c>
      <c r="DI350" s="18">
        <v>63.609816659859725</v>
      </c>
      <c r="DJ350" s="18">
        <v>63.288575463562822</v>
      </c>
      <c r="DK350" s="18">
        <v>66.723629596811989</v>
      </c>
      <c r="DL350" s="18">
        <v>89.327161744225691</v>
      </c>
      <c r="DM350" s="18">
        <v>64.519369281630816</v>
      </c>
      <c r="DN350" s="18">
        <v>59.017033575356386</v>
      </c>
      <c r="DO350" s="18">
        <v>66.564610331260283</v>
      </c>
      <c r="DP350" s="18">
        <v>59.035444205711869</v>
      </c>
      <c r="DQ350" s="34"/>
      <c r="DR350" s="34"/>
      <c r="DS350" s="34"/>
      <c r="DT350" s="18">
        <v>76.661725428781764</v>
      </c>
      <c r="DU350" s="18">
        <v>88.818109649422794</v>
      </c>
      <c r="DV350" s="34"/>
      <c r="DW350" s="18">
        <v>64.460310348406196</v>
      </c>
      <c r="DX350" s="34"/>
      <c r="DY350" s="34"/>
      <c r="DZ350" s="34"/>
      <c r="EA350" s="18">
        <v>69.784137185716844</v>
      </c>
      <c r="EB350" s="18">
        <v>86.534963009624178</v>
      </c>
      <c r="EC350" s="18">
        <v>86.577564514880606</v>
      </c>
      <c r="ED350" s="34"/>
      <c r="EE350" s="18">
        <v>86.523959750560721</v>
      </c>
      <c r="EF350" s="18">
        <v>94.16436529535423</v>
      </c>
      <c r="EG350" s="18">
        <v>94.500121731689006</v>
      </c>
      <c r="EH350" s="18">
        <v>101.1717483202282</v>
      </c>
      <c r="EI350" s="23"/>
      <c r="EJ350" s="23"/>
      <c r="EK350" s="18">
        <v>90.841269424409731</v>
      </c>
      <c r="EL350" s="18">
        <v>93.01916630777751</v>
      </c>
      <c r="EM350" s="34"/>
      <c r="EN350" s="18">
        <v>92.543176609110176</v>
      </c>
      <c r="EO350" s="18">
        <v>94.123830821049339</v>
      </c>
      <c r="EP350" s="18">
        <v>95.108674929569375</v>
      </c>
      <c r="EQ350" s="18">
        <v>93.464005274739364</v>
      </c>
      <c r="ER350" s="18">
        <v>90.402752307079112</v>
      </c>
      <c r="ES350" s="18">
        <v>89.056029152391559</v>
      </c>
      <c r="ET350" s="18">
        <v>97.066531776328759</v>
      </c>
      <c r="EU350" s="34"/>
      <c r="EV350" s="34"/>
      <c r="EW350" s="34"/>
      <c r="EX350" s="18">
        <v>89.465081686322094</v>
      </c>
      <c r="EY350" s="18">
        <v>88.409705112388096</v>
      </c>
      <c r="EZ350" s="18">
        <v>88.897071235254273</v>
      </c>
      <c r="FA350" s="18">
        <v>87.787362259295207</v>
      </c>
      <c r="FB350" s="18">
        <v>88.474133477380647</v>
      </c>
      <c r="FC350" s="18">
        <v>93.321378480230521</v>
      </c>
      <c r="FD350" s="18">
        <v>88.247889035289916</v>
      </c>
      <c r="FE350" s="18">
        <v>99.439106887676942</v>
      </c>
      <c r="FF350" s="18">
        <v>84.674277299540933</v>
      </c>
      <c r="FG350" s="34"/>
      <c r="FH350" s="18">
        <v>83.90865193094811</v>
      </c>
      <c r="FI350" s="18">
        <v>95.880409818652339</v>
      </c>
      <c r="FJ350" s="18">
        <v>91.374232007311392</v>
      </c>
      <c r="FK350" s="18">
        <v>93.372180677427309</v>
      </c>
      <c r="FL350" s="18">
        <v>90.049846546691285</v>
      </c>
      <c r="FM350" s="18">
        <v>102.08464042439191</v>
      </c>
      <c r="FN350" s="18">
        <v>96.510624975361154</v>
      </c>
      <c r="FO350" s="34"/>
      <c r="FP350" s="23"/>
      <c r="FQ350" s="18">
        <v>95.755229297521609</v>
      </c>
      <c r="FR350" s="18">
        <v>98.166300833334105</v>
      </c>
      <c r="FS350" s="18">
        <v>98.993870776265311</v>
      </c>
      <c r="FT350" s="18">
        <v>97.867899354353426</v>
      </c>
      <c r="FU350" s="18">
        <v>95.786690950630515</v>
      </c>
      <c r="FV350" s="18">
        <v>101.11581292594384</v>
      </c>
      <c r="FW350" s="18">
        <v>99.138966147183567</v>
      </c>
      <c r="FX350" s="34"/>
      <c r="FY350" s="34"/>
      <c r="FZ350" s="18">
        <v>92.88193315838312</v>
      </c>
      <c r="GA350" s="18">
        <v>93.864548238697566</v>
      </c>
      <c r="GB350" s="34"/>
      <c r="GC350" s="24"/>
      <c r="GD350" s="18">
        <v>80.92075810465046</v>
      </c>
      <c r="GE350" s="26">
        <v>90.79970938202149</v>
      </c>
    </row>
    <row r="351" spans="1:187">
      <c r="A351" s="27">
        <v>12</v>
      </c>
      <c r="B351" s="17">
        <v>72.248753613300792</v>
      </c>
      <c r="C351" s="18">
        <v>63.454482424669536</v>
      </c>
      <c r="D351" s="18">
        <v>64.341966688708141</v>
      </c>
      <c r="E351" s="18">
        <v>68.707800848691278</v>
      </c>
      <c r="F351" s="18">
        <v>73.888578312229455</v>
      </c>
      <c r="G351" s="18">
        <v>53.378051076105081</v>
      </c>
      <c r="H351" s="18">
        <v>60.776238072825862</v>
      </c>
      <c r="I351" s="18">
        <v>62.310149952999673</v>
      </c>
      <c r="J351" s="18">
        <v>62.892758083463967</v>
      </c>
      <c r="K351" s="18">
        <v>67.603021568906712</v>
      </c>
      <c r="L351" s="18">
        <v>62.94555492161647</v>
      </c>
      <c r="M351" s="18">
        <v>63.776115370611834</v>
      </c>
      <c r="N351" s="18">
        <v>65.485283297174547</v>
      </c>
      <c r="O351" s="18">
        <v>70.736446521168077</v>
      </c>
      <c r="P351" s="18">
        <v>73.980903298645259</v>
      </c>
      <c r="Q351" s="18">
        <v>67.977788012243167</v>
      </c>
      <c r="R351" s="18">
        <v>70.67779954127225</v>
      </c>
      <c r="S351" s="18">
        <v>62.603432239919023</v>
      </c>
      <c r="T351" s="18">
        <v>59.263856167451799</v>
      </c>
      <c r="U351" s="18">
        <v>65.48977957106716</v>
      </c>
      <c r="V351" s="18">
        <v>65.77796852409503</v>
      </c>
      <c r="W351" s="18">
        <v>72.038418722670315</v>
      </c>
      <c r="X351" s="18">
        <v>62.238207041050302</v>
      </c>
      <c r="Y351" s="18">
        <v>70.379580837542974</v>
      </c>
      <c r="Z351" s="18">
        <v>64.546294360149105</v>
      </c>
      <c r="AA351" s="18">
        <v>62.183797187039822</v>
      </c>
      <c r="AB351" s="18">
        <v>59.895190376674101</v>
      </c>
      <c r="AC351" s="18">
        <v>58.570058983524888</v>
      </c>
      <c r="AD351" s="18">
        <v>57.220793286709856</v>
      </c>
      <c r="AE351" s="20">
        <v>74.154575132250983</v>
      </c>
      <c r="AF351" s="18">
        <v>76.977326209607369</v>
      </c>
      <c r="AG351" s="18">
        <v>96.314537112890164</v>
      </c>
      <c r="AH351" s="18">
        <v>91.865422812801626</v>
      </c>
      <c r="AI351" s="18">
        <v>90.721323758139675</v>
      </c>
      <c r="AJ351" s="18">
        <v>90.172763565884111</v>
      </c>
      <c r="AK351" s="18">
        <v>81.633770356137319</v>
      </c>
      <c r="AL351" s="18">
        <v>73.806603789371763</v>
      </c>
      <c r="AM351" s="18">
        <v>72.090934541493738</v>
      </c>
      <c r="AN351" s="18">
        <v>83.61817617163824</v>
      </c>
      <c r="AO351" s="18">
        <v>59.740734624563366</v>
      </c>
      <c r="AP351" s="18">
        <v>83.368234431177981</v>
      </c>
      <c r="AQ351" s="18">
        <v>79.147984508101544</v>
      </c>
      <c r="AR351" s="18">
        <v>79.44067132248108</v>
      </c>
      <c r="AS351" s="18">
        <v>71.234625908340917</v>
      </c>
      <c r="AT351" s="18">
        <v>82.500197038860605</v>
      </c>
      <c r="AU351" s="18">
        <v>80.171903755879043</v>
      </c>
      <c r="AV351" s="34"/>
      <c r="AW351" s="18">
        <v>75.004411679610712</v>
      </c>
      <c r="AX351" s="18">
        <v>75.144921201954702</v>
      </c>
      <c r="AY351" s="18">
        <v>77.426520006520008</v>
      </c>
      <c r="AZ351" s="18">
        <v>78.818502167295051</v>
      </c>
      <c r="BA351" s="18">
        <v>79.661126874801269</v>
      </c>
      <c r="BB351" s="18">
        <v>83.327424037492705</v>
      </c>
      <c r="BC351" s="18">
        <v>64.947822258596474</v>
      </c>
      <c r="BD351" s="18">
        <v>70.852907916551402</v>
      </c>
      <c r="BE351" s="18">
        <v>85.876552453582349</v>
      </c>
      <c r="BF351" s="18">
        <v>69.023684063693111</v>
      </c>
      <c r="BG351" s="18">
        <v>82.316474858019433</v>
      </c>
      <c r="BH351" s="18">
        <v>78.877328283831389</v>
      </c>
      <c r="BI351" s="18">
        <v>74.868684993094419</v>
      </c>
      <c r="BJ351" s="18">
        <v>57.610993294455419</v>
      </c>
      <c r="BK351" s="18">
        <v>71.780931256829419</v>
      </c>
      <c r="BL351" s="18">
        <v>67.346684506773414</v>
      </c>
      <c r="BM351" s="18">
        <v>67.633023315728266</v>
      </c>
      <c r="BN351" s="18">
        <v>69.002580454115815</v>
      </c>
      <c r="BO351" s="18">
        <v>74.741369908965552</v>
      </c>
      <c r="BP351" s="18">
        <v>82.79754914115307</v>
      </c>
      <c r="BQ351" s="18">
        <v>72.555323497597371</v>
      </c>
      <c r="BR351" s="18">
        <v>76.317834292259704</v>
      </c>
      <c r="BS351" s="18">
        <v>78.980719214637531</v>
      </c>
      <c r="BT351" s="18">
        <v>69.284845212149193</v>
      </c>
      <c r="BU351" s="18">
        <v>69.660139304414074</v>
      </c>
      <c r="BV351" s="18">
        <v>76.613362627678598</v>
      </c>
      <c r="BW351" s="18">
        <v>72.472579130458897</v>
      </c>
      <c r="BX351" s="18">
        <v>63.817614773393565</v>
      </c>
      <c r="BY351" s="18">
        <v>66.947470581329668</v>
      </c>
      <c r="BZ351" s="18">
        <v>80.599904902752101</v>
      </c>
      <c r="CA351" s="18">
        <v>88.108824590536088</v>
      </c>
      <c r="CB351" s="18">
        <v>88.255906392416946</v>
      </c>
      <c r="CC351" s="18">
        <v>78.049714106819224</v>
      </c>
      <c r="CD351" s="18">
        <v>104.30044647787177</v>
      </c>
      <c r="CE351" s="18">
        <v>89.957097646468824</v>
      </c>
      <c r="CF351" s="18">
        <v>92.08707366257191</v>
      </c>
      <c r="CG351" s="20">
        <v>75.870372084818584</v>
      </c>
      <c r="CH351" s="20">
        <v>64.880378707591859</v>
      </c>
      <c r="CI351" s="35">
        <v>67.329252084543342</v>
      </c>
      <c r="CJ351" s="18">
        <v>65.260581684901794</v>
      </c>
      <c r="CK351" s="18">
        <v>62.263634107097317</v>
      </c>
      <c r="CL351" s="18">
        <v>62.803933296956316</v>
      </c>
      <c r="CM351" s="18">
        <v>65.808186331582306</v>
      </c>
      <c r="CN351" s="18">
        <v>70.124757146010509</v>
      </c>
      <c r="CO351" s="18">
        <v>55.290128761627848</v>
      </c>
      <c r="CP351" s="18">
        <v>58.616239618316413</v>
      </c>
      <c r="CQ351" s="18">
        <v>73.792585104485696</v>
      </c>
      <c r="CR351" s="18">
        <v>61.550038293132275</v>
      </c>
      <c r="CS351" s="18">
        <v>53.346600795793513</v>
      </c>
      <c r="CT351" s="18">
        <v>62.100014989496238</v>
      </c>
      <c r="CU351" s="18">
        <v>58.510413386845528</v>
      </c>
      <c r="CV351" s="18">
        <v>64.520153846343035</v>
      </c>
      <c r="CW351" s="18">
        <v>65.808508048064667</v>
      </c>
      <c r="CX351" s="18">
        <v>59.457663112374334</v>
      </c>
      <c r="CY351" s="18">
        <v>63.799713473943306</v>
      </c>
      <c r="CZ351" s="18">
        <v>56.81203756478471</v>
      </c>
      <c r="DA351" s="18">
        <v>66.144932740559298</v>
      </c>
      <c r="DB351" s="18">
        <v>67.170780215118285</v>
      </c>
      <c r="DC351" s="18">
        <v>54.569728746185405</v>
      </c>
      <c r="DD351" s="18">
        <v>85.47757178426167</v>
      </c>
      <c r="DE351" s="18">
        <v>70.586266785820015</v>
      </c>
      <c r="DF351" s="18">
        <v>64.024551299912801</v>
      </c>
      <c r="DG351" s="18">
        <v>77.834264877783298</v>
      </c>
      <c r="DH351" s="18">
        <v>67.265974601436255</v>
      </c>
      <c r="DI351" s="18">
        <v>63.617996347916304</v>
      </c>
      <c r="DJ351" s="18">
        <v>63.28100193167267</v>
      </c>
      <c r="DK351" s="18">
        <v>66.802565089159927</v>
      </c>
      <c r="DL351" s="18">
        <v>89.295553248853693</v>
      </c>
      <c r="DM351" s="18">
        <v>64.639236602492872</v>
      </c>
      <c r="DN351" s="18">
        <v>59.096271493238262</v>
      </c>
      <c r="DO351" s="18">
        <v>66.678536634996931</v>
      </c>
      <c r="DP351" s="18">
        <v>59.140536980588209</v>
      </c>
      <c r="DQ351" s="34"/>
      <c r="DR351" s="34"/>
      <c r="DS351" s="34"/>
      <c r="DT351" s="18">
        <v>76.639306491127911</v>
      </c>
      <c r="DU351" s="18">
        <v>88.9423612443548</v>
      </c>
      <c r="DV351" s="34"/>
      <c r="DW351" s="18">
        <v>64.677538763732244</v>
      </c>
      <c r="DX351" s="34"/>
      <c r="DY351" s="34"/>
      <c r="DZ351" s="34"/>
      <c r="EA351" s="18">
        <v>69.981721695957489</v>
      </c>
      <c r="EB351" s="18">
        <v>86.602971241821351</v>
      </c>
      <c r="EC351" s="18">
        <v>86.600048487728458</v>
      </c>
      <c r="ED351" s="34"/>
      <c r="EE351" s="18">
        <v>86.629756560568651</v>
      </c>
      <c r="EF351" s="18">
        <v>94.483436745814117</v>
      </c>
      <c r="EG351" s="18">
        <v>94.934491712993719</v>
      </c>
      <c r="EH351" s="18">
        <v>101.66940002105004</v>
      </c>
      <c r="EI351" s="23"/>
      <c r="EJ351" s="23"/>
      <c r="EK351" s="18">
        <v>91.242900570795044</v>
      </c>
      <c r="EL351" s="18">
        <v>93.017379813166258</v>
      </c>
      <c r="EM351" s="34"/>
      <c r="EN351" s="18">
        <v>92.729609597355463</v>
      </c>
      <c r="EO351" s="18">
        <v>94.370645244892472</v>
      </c>
      <c r="EP351" s="18">
        <v>95.496069575616417</v>
      </c>
      <c r="EQ351" s="18">
        <v>93.598278991942351</v>
      </c>
      <c r="ER351" s="18">
        <v>90.322658290820598</v>
      </c>
      <c r="ES351" s="18">
        <v>89.264006733174611</v>
      </c>
      <c r="ET351" s="18">
        <v>97.153953436859936</v>
      </c>
      <c r="EU351" s="34"/>
      <c r="EV351" s="34"/>
      <c r="EW351" s="34"/>
      <c r="EX351" s="18">
        <v>89.49322540022186</v>
      </c>
      <c r="EY351" s="18">
        <v>88.557481491472956</v>
      </c>
      <c r="EZ351" s="18">
        <v>89.119591041483972</v>
      </c>
      <c r="FA351" s="18">
        <v>87.838976454478583</v>
      </c>
      <c r="FB351" s="18">
        <v>88.400930775973876</v>
      </c>
      <c r="FC351" s="18">
        <v>93.201008082906071</v>
      </c>
      <c r="FD351" s="18">
        <v>88.061661379349346</v>
      </c>
      <c r="FE351" s="18">
        <v>99.173774049553614</v>
      </c>
      <c r="FF351" s="18">
        <v>84.411613666847941</v>
      </c>
      <c r="FG351" s="34"/>
      <c r="FH351" s="18">
        <v>83.853962649992127</v>
      </c>
      <c r="FI351" s="18">
        <v>96.199974560555759</v>
      </c>
      <c r="FJ351" s="18">
        <v>91.575787520604706</v>
      </c>
      <c r="FK351" s="18">
        <v>93.460325573802052</v>
      </c>
      <c r="FL351" s="18">
        <v>90.339170760686002</v>
      </c>
      <c r="FM351" s="18">
        <v>102.35791502219901</v>
      </c>
      <c r="FN351" s="18">
        <v>97.131260401783294</v>
      </c>
      <c r="FO351" s="34"/>
      <c r="FP351" s="23"/>
      <c r="FQ351" s="18">
        <v>95.913815862766668</v>
      </c>
      <c r="FR351" s="18">
        <v>98.30115105363349</v>
      </c>
      <c r="FS351" s="18">
        <v>99.118291549030843</v>
      </c>
      <c r="FT351" s="18">
        <v>97.970209856148074</v>
      </c>
      <c r="FU351" s="18">
        <v>95.880764280529121</v>
      </c>
      <c r="FV351" s="18">
        <v>101.40400971955157</v>
      </c>
      <c r="FW351" s="18">
        <v>99.222741032722851</v>
      </c>
      <c r="FX351" s="34"/>
      <c r="FY351" s="34"/>
      <c r="FZ351" s="18">
        <v>92.759533932629537</v>
      </c>
      <c r="GA351" s="18">
        <v>94.269534792788846</v>
      </c>
      <c r="GB351" s="34"/>
      <c r="GC351" s="24"/>
      <c r="GD351" s="18">
        <v>81.47726168952461</v>
      </c>
      <c r="GE351" s="26">
        <v>90.957257294825354</v>
      </c>
    </row>
    <row r="352" spans="1:187">
      <c r="A352" s="27">
        <v>2015.1</v>
      </c>
      <c r="B352" s="17">
        <v>72.344710499502099</v>
      </c>
      <c r="C352" s="18">
        <v>63.488779159684221</v>
      </c>
      <c r="D352" s="18">
        <v>64.376067745530179</v>
      </c>
      <c r="E352" s="18">
        <v>68.712148010010353</v>
      </c>
      <c r="F352" s="18">
        <v>73.888559331014363</v>
      </c>
      <c r="G352" s="18">
        <v>53.444410459861288</v>
      </c>
      <c r="H352" s="18">
        <v>60.819625325166726</v>
      </c>
      <c r="I352" s="18">
        <v>62.321223538822998</v>
      </c>
      <c r="J352" s="18">
        <v>62.934270863575797</v>
      </c>
      <c r="K352" s="18">
        <v>67.62856183872691</v>
      </c>
      <c r="L352" s="18">
        <v>63.010798341662344</v>
      </c>
      <c r="M352" s="18">
        <v>63.790642184651354</v>
      </c>
      <c r="N352" s="18">
        <v>65.377434815924502</v>
      </c>
      <c r="O352" s="18">
        <v>70.744051330931995</v>
      </c>
      <c r="P352" s="18">
        <v>74.234339917093379</v>
      </c>
      <c r="Q352" s="18">
        <v>68.082041875542686</v>
      </c>
      <c r="R352" s="18">
        <v>70.709298392466479</v>
      </c>
      <c r="S352" s="18">
        <v>62.637910573161143</v>
      </c>
      <c r="T352" s="18">
        <v>59.375252961737772</v>
      </c>
      <c r="U352" s="18">
        <v>65.610758927513089</v>
      </c>
      <c r="V352" s="18">
        <v>65.809592653954098</v>
      </c>
      <c r="W352" s="18">
        <v>72.042025575801972</v>
      </c>
      <c r="X352" s="18">
        <v>62.238530189592886</v>
      </c>
      <c r="Y352" s="18">
        <v>70.425555606830571</v>
      </c>
      <c r="Z352" s="18">
        <v>64.546305986828543</v>
      </c>
      <c r="AA352" s="18">
        <v>62.196006184287512</v>
      </c>
      <c r="AB352" s="18">
        <v>59.91739907479726</v>
      </c>
      <c r="AC352" s="18">
        <v>58.57548522673553</v>
      </c>
      <c r="AD352" s="18">
        <v>57.230215695046127</v>
      </c>
      <c r="AE352" s="20">
        <v>74.331345701205535</v>
      </c>
      <c r="AF352" s="18">
        <v>77.064173181154516</v>
      </c>
      <c r="AG352" s="18">
        <v>96.33119617506307</v>
      </c>
      <c r="AH352" s="18">
        <v>91.886540262034416</v>
      </c>
      <c r="AI352" s="18">
        <v>90.73064183389117</v>
      </c>
      <c r="AJ352" s="18">
        <v>90.213134406528951</v>
      </c>
      <c r="AK352" s="18">
        <v>81.642047627909221</v>
      </c>
      <c r="AL352" s="18">
        <v>73.884131718858441</v>
      </c>
      <c r="AM352" s="18">
        <v>72.201621568058357</v>
      </c>
      <c r="AN352" s="18">
        <v>83.674956084299239</v>
      </c>
      <c r="AO352" s="18">
        <v>59.903771058866973</v>
      </c>
      <c r="AP352" s="18">
        <v>83.389408872322534</v>
      </c>
      <c r="AQ352" s="18">
        <v>79.314645587015292</v>
      </c>
      <c r="AR352" s="18">
        <v>79.641916462708394</v>
      </c>
      <c r="AS352" s="18">
        <v>71.255349155836569</v>
      </c>
      <c r="AT352" s="18">
        <v>82.625721607535979</v>
      </c>
      <c r="AU352" s="18">
        <v>80.171903755879057</v>
      </c>
      <c r="AV352" s="34"/>
      <c r="AW352" s="18">
        <v>75.456894518613453</v>
      </c>
      <c r="AX352" s="18">
        <v>75.649838191540212</v>
      </c>
      <c r="AY352" s="18">
        <v>78.135901679900002</v>
      </c>
      <c r="AZ352" s="18">
        <v>79.257572476767223</v>
      </c>
      <c r="BA352" s="18">
        <v>80.161803925510185</v>
      </c>
      <c r="BB352" s="18">
        <v>83.685850947225504</v>
      </c>
      <c r="BC352" s="18">
        <v>65.559171138719634</v>
      </c>
      <c r="BD352" s="18">
        <v>71.153124142973894</v>
      </c>
      <c r="BE352" s="18">
        <v>86.046827408230214</v>
      </c>
      <c r="BF352" s="18">
        <v>69.093892897396358</v>
      </c>
      <c r="BG352" s="18">
        <v>82.419105022209294</v>
      </c>
      <c r="BH352" s="18">
        <v>78.942675272571762</v>
      </c>
      <c r="BI352" s="18">
        <v>74.932291990821184</v>
      </c>
      <c r="BJ352" s="18">
        <v>57.802757633786314</v>
      </c>
      <c r="BK352" s="18">
        <v>71.758137434743062</v>
      </c>
      <c r="BL352" s="18">
        <v>67.40588734993176</v>
      </c>
      <c r="BM352" s="18">
        <v>67.702905117929575</v>
      </c>
      <c r="BN352" s="18">
        <v>69.094093388715166</v>
      </c>
      <c r="BO352" s="18">
        <v>75.053753121550599</v>
      </c>
      <c r="BP352" s="18">
        <v>83.033846297639599</v>
      </c>
      <c r="BQ352" s="18">
        <v>72.820686986867798</v>
      </c>
      <c r="BR352" s="18">
        <v>76.619976117878963</v>
      </c>
      <c r="BS352" s="18">
        <v>79.308601197843501</v>
      </c>
      <c r="BT352" s="18">
        <v>69.643264519564795</v>
      </c>
      <c r="BU352" s="18">
        <v>69.636240621960255</v>
      </c>
      <c r="BV352" s="18">
        <v>76.606759734779644</v>
      </c>
      <c r="BW352" s="18">
        <v>72.517437836489876</v>
      </c>
      <c r="BX352" s="18">
        <v>63.744571116290913</v>
      </c>
      <c r="BY352" s="18">
        <v>66.907741061036944</v>
      </c>
      <c r="BZ352" s="18">
        <v>80.62664726961485</v>
      </c>
      <c r="CA352" s="18">
        <v>88.27962812538459</v>
      </c>
      <c r="CB352" s="18">
        <v>88.307316592203279</v>
      </c>
      <c r="CC352" s="18">
        <v>78.284172537557012</v>
      </c>
      <c r="CD352" s="18">
        <v>104.41845399969714</v>
      </c>
      <c r="CE352" s="18">
        <v>90.213129419517401</v>
      </c>
      <c r="CF352" s="18">
        <v>92.217941726406806</v>
      </c>
      <c r="CG352" s="20">
        <v>76.080175191400741</v>
      </c>
      <c r="CH352" s="20">
        <v>64.937163940525963</v>
      </c>
      <c r="CI352" s="35">
        <v>67.32591071436913</v>
      </c>
      <c r="CJ352" s="18">
        <v>65.334533334072191</v>
      </c>
      <c r="CK352" s="18">
        <v>62.375438736229505</v>
      </c>
      <c r="CL352" s="18">
        <v>62.922079624288045</v>
      </c>
      <c r="CM352" s="18">
        <v>65.84430071856066</v>
      </c>
      <c r="CN352" s="18">
        <v>70.181766570210229</v>
      </c>
      <c r="CO352" s="18">
        <v>55.488835540086676</v>
      </c>
      <c r="CP352" s="18">
        <v>58.685304093367201</v>
      </c>
      <c r="CQ352" s="18">
        <v>73.832046065718558</v>
      </c>
      <c r="CR352" s="18">
        <v>61.590420721507151</v>
      </c>
      <c r="CS352" s="18">
        <v>53.431327328154332</v>
      </c>
      <c r="CT352" s="18">
        <v>62.199202661682051</v>
      </c>
      <c r="CU352" s="18">
        <v>58.596522992374517</v>
      </c>
      <c r="CV352" s="18">
        <v>64.684496069780224</v>
      </c>
      <c r="CW352" s="18">
        <v>65.878929846783663</v>
      </c>
      <c r="CX352" s="18">
        <v>59.556565525614779</v>
      </c>
      <c r="CY352" s="18">
        <v>63.841952747840182</v>
      </c>
      <c r="CZ352" s="18">
        <v>56.941938424735199</v>
      </c>
      <c r="DA352" s="18">
        <v>66.162547238729573</v>
      </c>
      <c r="DB352" s="18">
        <v>67.193279982522128</v>
      </c>
      <c r="DC352" s="18">
        <v>54.640651852968894</v>
      </c>
      <c r="DD352" s="18">
        <v>85.679146616406669</v>
      </c>
      <c r="DE352" s="18">
        <v>70.714568417218487</v>
      </c>
      <c r="DF352" s="18">
        <v>64.152899120350128</v>
      </c>
      <c r="DG352" s="18">
        <v>77.956610872947479</v>
      </c>
      <c r="DH352" s="18">
        <v>67.331802320909858</v>
      </c>
      <c r="DI352" s="18">
        <v>63.595158148139767</v>
      </c>
      <c r="DJ352" s="18">
        <v>63.305023916834863</v>
      </c>
      <c r="DK352" s="18">
        <v>66.861894184939345</v>
      </c>
      <c r="DL352" s="18">
        <v>89.244633559708632</v>
      </c>
      <c r="DM352" s="18">
        <v>64.707133262471572</v>
      </c>
      <c r="DN352" s="18">
        <v>59.18537742667877</v>
      </c>
      <c r="DO352" s="18">
        <v>66.747132683777679</v>
      </c>
      <c r="DP352" s="18">
        <v>59.207273533086699</v>
      </c>
      <c r="DQ352" s="34"/>
      <c r="DR352" s="34"/>
      <c r="DS352" s="34"/>
      <c r="DT352" s="18">
        <v>76.600025605862271</v>
      </c>
      <c r="DU352" s="18">
        <v>89.12875298341136</v>
      </c>
      <c r="DV352" s="34"/>
      <c r="DW352" s="18">
        <v>64.745010293134996</v>
      </c>
      <c r="DX352" s="34"/>
      <c r="DY352" s="34"/>
      <c r="DZ352" s="34"/>
      <c r="EA352" s="18">
        <v>70.041576217503348</v>
      </c>
      <c r="EB352" s="18">
        <v>86.678556698604268</v>
      </c>
      <c r="EC352" s="18">
        <v>86.594066600781431</v>
      </c>
      <c r="ED352" s="34"/>
      <c r="EE352" s="18">
        <v>86.77303606634608</v>
      </c>
      <c r="EF352" s="18">
        <v>94.507881518962023</v>
      </c>
      <c r="EG352" s="18">
        <v>94.959902016029417</v>
      </c>
      <c r="EH352" s="18">
        <v>101.73082429709648</v>
      </c>
      <c r="EI352" s="23"/>
      <c r="EJ352" s="23"/>
      <c r="EK352" s="18">
        <v>91.250622930481939</v>
      </c>
      <c r="EL352" s="18">
        <v>93.039088429503053</v>
      </c>
      <c r="EM352" s="34"/>
      <c r="EN352" s="18">
        <v>92.80257382155807</v>
      </c>
      <c r="EO352" s="18">
        <v>94.469471681014213</v>
      </c>
      <c r="EP352" s="18">
        <v>95.669719192764632</v>
      </c>
      <c r="EQ352" s="18">
        <v>93.637160865965598</v>
      </c>
      <c r="ER352" s="18">
        <v>90.322503322966114</v>
      </c>
      <c r="ES352" s="18">
        <v>89.342974237257408</v>
      </c>
      <c r="ET352" s="18">
        <v>97.153975799529306</v>
      </c>
      <c r="EU352" s="34"/>
      <c r="EV352" s="34"/>
      <c r="EW352" s="34"/>
      <c r="EX352" s="18">
        <v>89.503978224603514</v>
      </c>
      <c r="EY352" s="18">
        <v>88.600505669010573</v>
      </c>
      <c r="EZ352" s="18">
        <v>89.156894753172622</v>
      </c>
      <c r="FA352" s="18">
        <v>87.889363286844485</v>
      </c>
      <c r="FB352" s="18">
        <v>88.346418353593265</v>
      </c>
      <c r="FC352" s="18">
        <v>93.214402910551158</v>
      </c>
      <c r="FD352" s="18">
        <v>87.981108302906293</v>
      </c>
      <c r="FE352" s="18">
        <v>99.079058696894947</v>
      </c>
      <c r="FF352" s="18">
        <v>84.344017780388029</v>
      </c>
      <c r="FG352" s="34"/>
      <c r="FH352" s="18">
        <v>83.770712744741061</v>
      </c>
      <c r="FI352" s="18">
        <v>96.365731671714514</v>
      </c>
      <c r="FJ352" s="18">
        <v>91.686349960453143</v>
      </c>
      <c r="FK352" s="18">
        <v>93.502862955388835</v>
      </c>
      <c r="FL352" s="18">
        <v>90.502353780398693</v>
      </c>
      <c r="FM352" s="18">
        <v>102.50409483200922</v>
      </c>
      <c r="FN352" s="18">
        <v>97.435020614491108</v>
      </c>
      <c r="FO352" s="34"/>
      <c r="FP352" s="23"/>
      <c r="FQ352" s="18">
        <v>95.964778630228821</v>
      </c>
      <c r="FR352" s="18">
        <v>98.307737298026709</v>
      </c>
      <c r="FS352" s="18">
        <v>99.118299828678772</v>
      </c>
      <c r="FT352" s="18">
        <v>97.970209856148088</v>
      </c>
      <c r="FU352" s="18">
        <v>95.870732491999462</v>
      </c>
      <c r="FV352" s="18">
        <v>101.42902423278329</v>
      </c>
      <c r="FW352" s="18">
        <v>99.251463850622017</v>
      </c>
      <c r="FX352" s="34"/>
      <c r="FY352" s="34"/>
      <c r="FZ352" s="18">
        <v>92.713005061490108</v>
      </c>
      <c r="GA352" s="18">
        <v>94.479725817135986</v>
      </c>
      <c r="GB352" s="34"/>
      <c r="GC352" s="24"/>
      <c r="GD352" s="18">
        <v>81.89179843836429</v>
      </c>
      <c r="GE352" s="26">
        <v>91.023977861832137</v>
      </c>
    </row>
    <row r="353" spans="1:187">
      <c r="A353" s="27">
        <v>2</v>
      </c>
      <c r="B353" s="17">
        <v>72.509451377690112</v>
      </c>
      <c r="C353" s="18">
        <v>63.586385105451434</v>
      </c>
      <c r="D353" s="18">
        <v>64.483864859131586</v>
      </c>
      <c r="E353" s="18">
        <v>68.742654779995036</v>
      </c>
      <c r="F353" s="18">
        <v>74.068286029004895</v>
      </c>
      <c r="G353" s="18">
        <v>53.531168024612022</v>
      </c>
      <c r="H353" s="18">
        <v>60.880128993719786</v>
      </c>
      <c r="I353" s="18">
        <v>62.453984630485991</v>
      </c>
      <c r="J353" s="18">
        <v>63.085746447811623</v>
      </c>
      <c r="K353" s="18">
        <v>67.714863580438916</v>
      </c>
      <c r="L353" s="18">
        <v>63.314221948636536</v>
      </c>
      <c r="M353" s="18">
        <v>63.913498233474051</v>
      </c>
      <c r="N353" s="18">
        <v>65.420328545652154</v>
      </c>
      <c r="O353" s="18">
        <v>70.773704198824277</v>
      </c>
      <c r="P353" s="18">
        <v>74.525823041265966</v>
      </c>
      <c r="Q353" s="18">
        <v>68.221775301494262</v>
      </c>
      <c r="R353" s="18">
        <v>70.74071798923228</v>
      </c>
      <c r="S353" s="18">
        <v>62.725822754288885</v>
      </c>
      <c r="T353" s="18">
        <v>59.504179282023507</v>
      </c>
      <c r="U353" s="18">
        <v>65.885326384489616</v>
      </c>
      <c r="V353" s="18">
        <v>65.872794282172762</v>
      </c>
      <c r="W353" s="18">
        <v>72.071939198319527</v>
      </c>
      <c r="X353" s="18">
        <v>62.318150722557462</v>
      </c>
      <c r="Y353" s="18">
        <v>70.475509691935898</v>
      </c>
      <c r="Z353" s="18">
        <v>64.58401273550092</v>
      </c>
      <c r="AA353" s="18">
        <v>62.346074713292069</v>
      </c>
      <c r="AB353" s="18">
        <v>59.980218284249858</v>
      </c>
      <c r="AC353" s="18">
        <v>58.591365382069903</v>
      </c>
      <c r="AD353" s="18">
        <v>57.293451178870903</v>
      </c>
      <c r="AE353" s="20">
        <v>74.588886008516226</v>
      </c>
      <c r="AF353" s="18">
        <v>77.254989651064605</v>
      </c>
      <c r="AG353" s="18">
        <v>96.33119617506307</v>
      </c>
      <c r="AH353" s="18">
        <v>92.319335010316337</v>
      </c>
      <c r="AI353" s="18">
        <v>90.767287682854544</v>
      </c>
      <c r="AJ353" s="18">
        <v>90.39297969001845</v>
      </c>
      <c r="AK353" s="18">
        <v>81.757265350551464</v>
      </c>
      <c r="AL353" s="18">
        <v>74.351735049987994</v>
      </c>
      <c r="AM353" s="18">
        <v>72.53985804521119</v>
      </c>
      <c r="AN353" s="18">
        <v>83.702617611987094</v>
      </c>
      <c r="AO353" s="18">
        <v>60.100102504409854</v>
      </c>
      <c r="AP353" s="18">
        <v>83.372888933326706</v>
      </c>
      <c r="AQ353" s="18">
        <v>79.64626665703527</v>
      </c>
      <c r="AR353" s="18">
        <v>80.009125469985165</v>
      </c>
      <c r="AS353" s="18">
        <v>71.345116283777386</v>
      </c>
      <c r="AT353" s="18">
        <v>82.709934642356359</v>
      </c>
      <c r="AU353" s="18">
        <v>80.220127329435584</v>
      </c>
      <c r="AV353" s="34"/>
      <c r="AW353" s="18">
        <v>75.970768384379454</v>
      </c>
      <c r="AX353" s="18">
        <v>76.425826296840711</v>
      </c>
      <c r="AY353" s="18">
        <v>78.78106589858551</v>
      </c>
      <c r="AZ353" s="18">
        <v>79.356249590740191</v>
      </c>
      <c r="BA353" s="18">
        <v>80.376910006506748</v>
      </c>
      <c r="BB353" s="18">
        <v>83.992502605949838</v>
      </c>
      <c r="BC353" s="18">
        <v>66.340470024770823</v>
      </c>
      <c r="BD353" s="18">
        <v>71.687859844273717</v>
      </c>
      <c r="BE353" s="18">
        <v>86.368683904135366</v>
      </c>
      <c r="BF353" s="18">
        <v>69.269267663468838</v>
      </c>
      <c r="BG353" s="18">
        <v>82.734349186828368</v>
      </c>
      <c r="BH353" s="18">
        <v>79.004701977908994</v>
      </c>
      <c r="BI353" s="18">
        <v>75.127231372340603</v>
      </c>
      <c r="BJ353" s="18">
        <v>58.104393398471835</v>
      </c>
      <c r="BK353" s="18">
        <v>71.911676181285117</v>
      </c>
      <c r="BL353" s="18">
        <v>67.498855813177258</v>
      </c>
      <c r="BM353" s="18">
        <v>67.819556228132555</v>
      </c>
      <c r="BN353" s="18">
        <v>69.32871360049802</v>
      </c>
      <c r="BO353" s="18">
        <v>75.386935394075792</v>
      </c>
      <c r="BP353" s="18">
        <v>83.193417159374974</v>
      </c>
      <c r="BQ353" s="18">
        <v>73.343622641529876</v>
      </c>
      <c r="BR353" s="18">
        <v>76.844424862435758</v>
      </c>
      <c r="BS353" s="18">
        <v>79.549491185318445</v>
      </c>
      <c r="BT353" s="18">
        <v>69.999561477518398</v>
      </c>
      <c r="BU353" s="18">
        <v>69.632665927195845</v>
      </c>
      <c r="BV353" s="18">
        <v>76.638151427304479</v>
      </c>
      <c r="BW353" s="18">
        <v>72.517437836489876</v>
      </c>
      <c r="BX353" s="18">
        <v>63.718637914422672</v>
      </c>
      <c r="BY353" s="18">
        <v>66.872313960803254</v>
      </c>
      <c r="BZ353" s="18">
        <v>80.693616910650434</v>
      </c>
      <c r="CA353" s="18">
        <v>88.634695266193276</v>
      </c>
      <c r="CB353" s="18">
        <v>88.795934919155613</v>
      </c>
      <c r="CC353" s="18">
        <v>78.609983594614178</v>
      </c>
      <c r="CD353" s="18">
        <v>104.46448472934055</v>
      </c>
      <c r="CE353" s="18">
        <v>90.946528537818793</v>
      </c>
      <c r="CF353" s="18">
        <v>92.389977586357674</v>
      </c>
      <c r="CG353" s="20">
        <v>76.363417001034151</v>
      </c>
      <c r="CH353" s="20">
        <v>65.071986563051269</v>
      </c>
      <c r="CI353" s="35">
        <v>67.321152346019645</v>
      </c>
      <c r="CJ353" s="18">
        <v>65.492832338145675</v>
      </c>
      <c r="CK353" s="18">
        <v>62.595803762761861</v>
      </c>
      <c r="CL353" s="18">
        <v>63.143800155401109</v>
      </c>
      <c r="CM353" s="18">
        <v>66.079590213237665</v>
      </c>
      <c r="CN353" s="18">
        <v>70.438243042014264</v>
      </c>
      <c r="CO353" s="18">
        <v>55.678780052983456</v>
      </c>
      <c r="CP353" s="18">
        <v>58.81148625188861</v>
      </c>
      <c r="CQ353" s="18">
        <v>73.899894979385408</v>
      </c>
      <c r="CR353" s="18">
        <v>61.611864805148706</v>
      </c>
      <c r="CS353" s="18">
        <v>53.605227758376671</v>
      </c>
      <c r="CT353" s="18">
        <v>62.350008790990081</v>
      </c>
      <c r="CU353" s="18">
        <v>58.788499065627143</v>
      </c>
      <c r="CV353" s="18">
        <v>64.856727595393536</v>
      </c>
      <c r="CW353" s="18">
        <v>65.95714556382913</v>
      </c>
      <c r="CX353" s="18">
        <v>59.764947895580327</v>
      </c>
      <c r="CY353" s="18">
        <v>64.051911963488365</v>
      </c>
      <c r="CZ353" s="18">
        <v>57.148607023541473</v>
      </c>
      <c r="DA353" s="18">
        <v>66.198049391929317</v>
      </c>
      <c r="DB353" s="18">
        <v>67.216407074861223</v>
      </c>
      <c r="DC353" s="18">
        <v>54.941651081689059</v>
      </c>
      <c r="DD353" s="18">
        <v>85.876565153010006</v>
      </c>
      <c r="DE353" s="18">
        <v>70.981020097384786</v>
      </c>
      <c r="DF353" s="18">
        <v>64.338938853375481</v>
      </c>
      <c r="DG353" s="18">
        <v>78.33932510932577</v>
      </c>
      <c r="DH353" s="18">
        <v>67.42830055413927</v>
      </c>
      <c r="DI353" s="18">
        <v>63.733324460154556</v>
      </c>
      <c r="DJ353" s="18">
        <v>63.470446089980022</v>
      </c>
      <c r="DK353" s="18">
        <v>67.022015451399582</v>
      </c>
      <c r="DL353" s="18">
        <v>89.251096650954395</v>
      </c>
      <c r="DM353" s="18">
        <v>64.867798516300624</v>
      </c>
      <c r="DN353" s="18">
        <v>59.395273584353021</v>
      </c>
      <c r="DO353" s="18">
        <v>66.867057331640396</v>
      </c>
      <c r="DP353" s="18">
        <v>59.378766354777966</v>
      </c>
      <c r="DQ353" s="34"/>
      <c r="DR353" s="34"/>
      <c r="DS353" s="34"/>
      <c r="DT353" s="18">
        <v>76.621377910992209</v>
      </c>
      <c r="DU353" s="18">
        <v>89.24000952436819</v>
      </c>
      <c r="DV353" s="34"/>
      <c r="DW353" s="18">
        <v>64.88995813128254</v>
      </c>
      <c r="DX353" s="34"/>
      <c r="DY353" s="34"/>
      <c r="DZ353" s="34"/>
      <c r="EA353" s="18">
        <v>70.209393523016104</v>
      </c>
      <c r="EB353" s="18">
        <v>86.748110772962988</v>
      </c>
      <c r="EC353" s="18">
        <v>86.5830154390259</v>
      </c>
      <c r="ED353" s="34"/>
      <c r="EE353" s="18">
        <v>86.909484275355155</v>
      </c>
      <c r="EF353" s="18">
        <v>94.54255873977155</v>
      </c>
      <c r="EG353" s="18">
        <v>95.015229051332341</v>
      </c>
      <c r="EH353" s="18">
        <v>101.83187767643209</v>
      </c>
      <c r="EI353" s="23"/>
      <c r="EJ353" s="23"/>
      <c r="EK353" s="18">
        <v>91.28339372137313</v>
      </c>
      <c r="EL353" s="18">
        <v>93.016351225359742</v>
      </c>
      <c r="EM353" s="34"/>
      <c r="EN353" s="18">
        <v>92.824136685276613</v>
      </c>
      <c r="EO353" s="18">
        <v>94.501589036624722</v>
      </c>
      <c r="EP353" s="18">
        <v>95.735394662145993</v>
      </c>
      <c r="EQ353" s="18">
        <v>93.642376164537666</v>
      </c>
      <c r="ER353" s="18">
        <v>90.315341935973635</v>
      </c>
      <c r="ES353" s="18">
        <v>89.363539079000049</v>
      </c>
      <c r="ET353" s="18">
        <v>97.153975799529306</v>
      </c>
      <c r="EU353" s="34"/>
      <c r="EV353" s="34"/>
      <c r="EW353" s="34"/>
      <c r="EX353" s="18">
        <v>89.487412623234022</v>
      </c>
      <c r="EY353" s="18">
        <v>88.610367551329063</v>
      </c>
      <c r="EZ353" s="18">
        <v>89.173812446748713</v>
      </c>
      <c r="FA353" s="18">
        <v>87.890147199153304</v>
      </c>
      <c r="FB353" s="18">
        <v>88.32937645579338</v>
      </c>
      <c r="FC353" s="18">
        <v>93.14025878942347</v>
      </c>
      <c r="FD353" s="18">
        <v>87.936388138209921</v>
      </c>
      <c r="FE353" s="18">
        <v>99.079120317320715</v>
      </c>
      <c r="FF353" s="18">
        <v>84.28816406691773</v>
      </c>
      <c r="FG353" s="34"/>
      <c r="FH353" s="18">
        <v>83.704474169235226</v>
      </c>
      <c r="FI353" s="18">
        <v>96.608710648596698</v>
      </c>
      <c r="FJ353" s="18">
        <v>91.925730523170216</v>
      </c>
      <c r="FK353" s="18">
        <v>93.619844827214564</v>
      </c>
      <c r="FL353" s="18">
        <v>90.836509996433534</v>
      </c>
      <c r="FM353" s="18">
        <v>102.61856829389581</v>
      </c>
      <c r="FN353" s="18">
        <v>97.856435021191928</v>
      </c>
      <c r="FO353" s="34"/>
      <c r="FP353" s="23"/>
      <c r="FQ353" s="18">
        <v>96.142981476014199</v>
      </c>
      <c r="FR353" s="18">
        <v>98.535630047215349</v>
      </c>
      <c r="FS353" s="18">
        <v>99.415704109283837</v>
      </c>
      <c r="FT353" s="18">
        <v>98.088302943535894</v>
      </c>
      <c r="FU353" s="18">
        <v>96.192080339326154</v>
      </c>
      <c r="FV353" s="18">
        <v>101.52955565535188</v>
      </c>
      <c r="FW353" s="18">
        <v>99.529562659151622</v>
      </c>
      <c r="FX353" s="34"/>
      <c r="FY353" s="34"/>
      <c r="FZ353" s="18">
        <v>92.544391803587644</v>
      </c>
      <c r="GA353" s="18">
        <v>94.800619314868641</v>
      </c>
      <c r="GB353" s="34"/>
      <c r="GC353" s="24"/>
      <c r="GD353" s="18">
        <v>82.248335620189991</v>
      </c>
      <c r="GE353" s="26">
        <v>91.117879142308766</v>
      </c>
    </row>
    <row r="354" spans="1:187">
      <c r="A354" s="27">
        <v>3</v>
      </c>
      <c r="B354" s="17">
        <v>72.80880400790987</v>
      </c>
      <c r="C354" s="18">
        <v>63.811390668271564</v>
      </c>
      <c r="D354" s="18">
        <v>64.709394360522808</v>
      </c>
      <c r="E354" s="18">
        <v>68.874285495121512</v>
      </c>
      <c r="F354" s="18">
        <v>74.254766234175037</v>
      </c>
      <c r="G354" s="18">
        <v>53.818715403655382</v>
      </c>
      <c r="H354" s="18">
        <v>61.078793755684949</v>
      </c>
      <c r="I354" s="18">
        <v>62.733696138557434</v>
      </c>
      <c r="J354" s="18">
        <v>63.466713358168363</v>
      </c>
      <c r="K354" s="18">
        <v>67.931470576529435</v>
      </c>
      <c r="L354" s="18">
        <v>63.577266797752699</v>
      </c>
      <c r="M354" s="18">
        <v>64.116791265723677</v>
      </c>
      <c r="N354" s="18">
        <v>65.507188199814038</v>
      </c>
      <c r="O354" s="18">
        <v>70.934210983550855</v>
      </c>
      <c r="P354" s="18">
        <v>74.846249700763835</v>
      </c>
      <c r="Q354" s="18">
        <v>68.417454257252672</v>
      </c>
      <c r="R354" s="18">
        <v>70.863132136105918</v>
      </c>
      <c r="S354" s="18">
        <v>62.950302402915071</v>
      </c>
      <c r="T354" s="18">
        <v>59.840291979967404</v>
      </c>
      <c r="U354" s="18">
        <v>66.302918619620343</v>
      </c>
      <c r="V354" s="18">
        <v>66.140916026710912</v>
      </c>
      <c r="W354" s="18">
        <v>72.302851220807142</v>
      </c>
      <c r="X354" s="18">
        <v>62.512318429854247</v>
      </c>
      <c r="Y354" s="18">
        <v>70.634889006656138</v>
      </c>
      <c r="Z354" s="18">
        <v>64.775897561767138</v>
      </c>
      <c r="AA354" s="18">
        <v>62.562529950897719</v>
      </c>
      <c r="AB354" s="18">
        <v>60.128446591686497</v>
      </c>
      <c r="AC354" s="18">
        <v>58.788807885640317</v>
      </c>
      <c r="AD354" s="18">
        <v>57.366410590764936</v>
      </c>
      <c r="AE354" s="20">
        <v>75.000777856700282</v>
      </c>
      <c r="AF354" s="18">
        <v>77.514603841368356</v>
      </c>
      <c r="AG354" s="18">
        <v>96.478967525592395</v>
      </c>
      <c r="AH354" s="18">
        <v>92.604059317064824</v>
      </c>
      <c r="AI354" s="18">
        <v>90.806068364984782</v>
      </c>
      <c r="AJ354" s="18">
        <v>90.691209847599254</v>
      </c>
      <c r="AK354" s="18">
        <v>81.941605037060427</v>
      </c>
      <c r="AL354" s="18">
        <v>74.859132806408326</v>
      </c>
      <c r="AM354" s="18">
        <v>72.965042384705782</v>
      </c>
      <c r="AN354" s="18">
        <v>83.980945298937286</v>
      </c>
      <c r="AO354" s="18">
        <v>60.296287754711713</v>
      </c>
      <c r="AP354" s="18">
        <v>83.58148632267519</v>
      </c>
      <c r="AQ354" s="18">
        <v>79.885791376182723</v>
      </c>
      <c r="AR354" s="18">
        <v>80.305173279949216</v>
      </c>
      <c r="AS354" s="18">
        <v>71.545253918448722</v>
      </c>
      <c r="AT354" s="18">
        <v>82.918441716567813</v>
      </c>
      <c r="AU354" s="18">
        <v>80.292870971358269</v>
      </c>
      <c r="AV354" s="34"/>
      <c r="AW354" s="18">
        <v>76.846029190532363</v>
      </c>
      <c r="AX354" s="18">
        <v>77.074594018253592</v>
      </c>
      <c r="AY354" s="18">
        <v>80.051660803733952</v>
      </c>
      <c r="AZ354" s="18">
        <v>79.856306345354142</v>
      </c>
      <c r="BA354" s="18">
        <v>81.736699425685671</v>
      </c>
      <c r="BB354" s="18">
        <v>84.760466357575751</v>
      </c>
      <c r="BC354" s="18">
        <v>67.496555844732995</v>
      </c>
      <c r="BD354" s="18">
        <v>72.344731070225492</v>
      </c>
      <c r="BE354" s="18">
        <v>86.67220739856559</v>
      </c>
      <c r="BF354" s="18">
        <v>69.562597954227584</v>
      </c>
      <c r="BG354" s="18">
        <v>82.842986008654464</v>
      </c>
      <c r="BH354" s="18">
        <v>79.224983263223621</v>
      </c>
      <c r="BI354" s="18">
        <v>75.424532897781305</v>
      </c>
      <c r="BJ354" s="18">
        <v>58.541104109854587</v>
      </c>
      <c r="BK354" s="18">
        <v>72.062106209289865</v>
      </c>
      <c r="BL354" s="18">
        <v>67.716131978419952</v>
      </c>
      <c r="BM354" s="18">
        <v>68.004743767925277</v>
      </c>
      <c r="BN354" s="18">
        <v>69.893973248243626</v>
      </c>
      <c r="BO354" s="18">
        <v>75.961131301996929</v>
      </c>
      <c r="BP354" s="18">
        <v>83.379910530123766</v>
      </c>
      <c r="BQ354" s="18">
        <v>73.746605200275411</v>
      </c>
      <c r="BR354" s="18">
        <v>77.56438038603639</v>
      </c>
      <c r="BS354" s="18">
        <v>80.294255193186757</v>
      </c>
      <c r="BT354" s="18">
        <v>70.551868761260508</v>
      </c>
      <c r="BU354" s="18">
        <v>69.661142639526417</v>
      </c>
      <c r="BV354" s="18">
        <v>76.976975345628944</v>
      </c>
      <c r="BW354" s="18">
        <v>72.532622415884632</v>
      </c>
      <c r="BX354" s="18">
        <v>63.635524780006655</v>
      </c>
      <c r="BY354" s="18">
        <v>66.858540672722214</v>
      </c>
      <c r="BZ354" s="18">
        <v>80.739630905375151</v>
      </c>
      <c r="CA354" s="18">
        <v>89.029356780641592</v>
      </c>
      <c r="CB354" s="18">
        <v>89.416244585874836</v>
      </c>
      <c r="CC354" s="18">
        <v>78.895872468820428</v>
      </c>
      <c r="CD354" s="18">
        <v>104.41512151312166</v>
      </c>
      <c r="CE354" s="18">
        <v>91.51138156635534</v>
      </c>
      <c r="CF354" s="18">
        <v>92.910138764908012</v>
      </c>
      <c r="CG354" s="20">
        <v>76.812471948251314</v>
      </c>
      <c r="CH354" s="20">
        <v>65.327963135391812</v>
      </c>
      <c r="CI354" s="35">
        <v>67.321202425412935</v>
      </c>
      <c r="CJ354" s="18">
        <v>65.767821488951242</v>
      </c>
      <c r="CK354" s="18">
        <v>62.804876145192871</v>
      </c>
      <c r="CL354" s="18">
        <v>63.424012287317851</v>
      </c>
      <c r="CM354" s="18">
        <v>66.236680757749625</v>
      </c>
      <c r="CN354" s="18">
        <v>70.570463047164907</v>
      </c>
      <c r="CO354" s="18">
        <v>55.912321904628087</v>
      </c>
      <c r="CP354" s="18">
        <v>58.994752421873713</v>
      </c>
      <c r="CQ354" s="18">
        <v>73.995141933303728</v>
      </c>
      <c r="CR354" s="18">
        <v>61.858789388724624</v>
      </c>
      <c r="CS354" s="18">
        <v>53.78373747760552</v>
      </c>
      <c r="CT354" s="18">
        <v>62.605471226391501</v>
      </c>
      <c r="CU354" s="18">
        <v>59.059711518722885</v>
      </c>
      <c r="CV354" s="18">
        <v>65.194761208743714</v>
      </c>
      <c r="CW354" s="18">
        <v>66.131595911098216</v>
      </c>
      <c r="CX354" s="18">
        <v>60.025366419666589</v>
      </c>
      <c r="CY354" s="18">
        <v>64.375280996697271</v>
      </c>
      <c r="CZ354" s="18">
        <v>57.373094751293578</v>
      </c>
      <c r="DA354" s="18">
        <v>66.362587701851254</v>
      </c>
      <c r="DB354" s="18">
        <v>67.448414665350597</v>
      </c>
      <c r="DC354" s="18">
        <v>55.549426397731743</v>
      </c>
      <c r="DD354" s="18">
        <v>86.326415398999345</v>
      </c>
      <c r="DE354" s="18">
        <v>71.570065124637608</v>
      </c>
      <c r="DF354" s="18">
        <v>64.742596457095544</v>
      </c>
      <c r="DG354" s="18">
        <v>79.19756773619207</v>
      </c>
      <c r="DH354" s="18">
        <v>67.800428079876426</v>
      </c>
      <c r="DI354" s="18">
        <v>64.023622802140565</v>
      </c>
      <c r="DJ354" s="18">
        <v>63.674546763230573</v>
      </c>
      <c r="DK354" s="18">
        <v>67.27389328556329</v>
      </c>
      <c r="DL354" s="18">
        <v>89.281582739412329</v>
      </c>
      <c r="DM354" s="18">
        <v>65.028610096095292</v>
      </c>
      <c r="DN354" s="18">
        <v>59.800860902984944</v>
      </c>
      <c r="DO354" s="18">
        <v>67.106449461896446</v>
      </c>
      <c r="DP354" s="18">
        <v>59.628360338494801</v>
      </c>
      <c r="DQ354" s="34"/>
      <c r="DR354" s="34"/>
      <c r="DS354" s="34"/>
      <c r="DT354" s="18">
        <v>76.773068533138073</v>
      </c>
      <c r="DU354" s="18">
        <v>89.982003582882925</v>
      </c>
      <c r="DV354" s="34"/>
      <c r="DW354" s="18">
        <v>65.345684756795833</v>
      </c>
      <c r="DX354" s="34"/>
      <c r="DY354" s="34"/>
      <c r="DZ354" s="34"/>
      <c r="EA354" s="18">
        <v>70.236392369998583</v>
      </c>
      <c r="EB354" s="18">
        <v>86.86797139173963</v>
      </c>
      <c r="EC354" s="18">
        <v>86.7268048954042</v>
      </c>
      <c r="ED354" s="34"/>
      <c r="EE354" s="18">
        <v>87.009525920104139</v>
      </c>
      <c r="EF354" s="18">
        <v>94.588892886204604</v>
      </c>
      <c r="EG354" s="18">
        <v>95.075046871113301</v>
      </c>
      <c r="EH354" s="18">
        <v>101.9597683248215</v>
      </c>
      <c r="EI354" s="23"/>
      <c r="EJ354" s="23"/>
      <c r="EK354" s="18">
        <v>91.309728008463551</v>
      </c>
      <c r="EL354" s="18">
        <v>93.025142000326099</v>
      </c>
      <c r="EM354" s="34"/>
      <c r="EN354" s="18">
        <v>92.886410017849656</v>
      </c>
      <c r="EO354" s="18">
        <v>94.548093773597557</v>
      </c>
      <c r="EP354" s="18">
        <v>95.867887500955604</v>
      </c>
      <c r="EQ354" s="18">
        <v>93.619898228440263</v>
      </c>
      <c r="ER354" s="18">
        <v>90.243662846053567</v>
      </c>
      <c r="ES354" s="18">
        <v>89.538218406839462</v>
      </c>
      <c r="ET354" s="18">
        <v>97.117744832442526</v>
      </c>
      <c r="EU354" s="34"/>
      <c r="EV354" s="34"/>
      <c r="EW354" s="34"/>
      <c r="EX354" s="18">
        <v>89.520630375419358</v>
      </c>
      <c r="EY354" s="18">
        <v>88.702744465114094</v>
      </c>
      <c r="EZ354" s="18">
        <v>89.255213567755376</v>
      </c>
      <c r="FA354" s="18">
        <v>87.996651281493513</v>
      </c>
      <c r="FB354" s="18">
        <v>88.329346516260969</v>
      </c>
      <c r="FC354" s="18">
        <v>93.081139540328323</v>
      </c>
      <c r="FD354" s="18">
        <v>87.909630562720835</v>
      </c>
      <c r="FE354" s="18">
        <v>99.101518852094401</v>
      </c>
      <c r="FF354" s="18">
        <v>84.189049061470939</v>
      </c>
      <c r="FG354" s="34"/>
      <c r="FH354" s="18">
        <v>83.713117836495087</v>
      </c>
      <c r="FI354" s="18">
        <v>97.133751085435208</v>
      </c>
      <c r="FJ354" s="18">
        <v>92.53960119804529</v>
      </c>
      <c r="FK354" s="18">
        <v>93.877961122632414</v>
      </c>
      <c r="FL354" s="18">
        <v>91.725656730175771</v>
      </c>
      <c r="FM354" s="18">
        <v>102.71980208198683</v>
      </c>
      <c r="FN354" s="18">
        <v>98.765840695553649</v>
      </c>
      <c r="FO354" s="34"/>
      <c r="FP354" s="23"/>
      <c r="FQ354" s="18">
        <v>96.552965904076729</v>
      </c>
      <c r="FR354" s="18">
        <v>98.954542097349986</v>
      </c>
      <c r="FS354" s="18">
        <v>100.38139639628035</v>
      </c>
      <c r="FT354" s="18">
        <v>98.343529736838576</v>
      </c>
      <c r="FU354" s="18">
        <v>96.437867725293657</v>
      </c>
      <c r="FV354" s="18">
        <v>101.82572318837202</v>
      </c>
      <c r="FW354" s="18">
        <v>99.959487556706506</v>
      </c>
      <c r="FX354" s="34"/>
      <c r="FY354" s="34"/>
      <c r="FZ354" s="18">
        <v>92.537308606797467</v>
      </c>
      <c r="GA354" s="18">
        <v>95.488054159694457</v>
      </c>
      <c r="GB354" s="34"/>
      <c r="GC354" s="24"/>
      <c r="GD354" s="18">
        <v>83.117590224596682</v>
      </c>
      <c r="GE354" s="26">
        <v>91.344800949043119</v>
      </c>
    </row>
    <row r="355" spans="1:187">
      <c r="A355" s="27">
        <v>4</v>
      </c>
      <c r="B355" s="17">
        <v>73.169078952759619</v>
      </c>
      <c r="C355" s="18">
        <v>64.08698504250944</v>
      </c>
      <c r="D355" s="18">
        <v>64.939767854187906</v>
      </c>
      <c r="E355" s="18">
        <v>69.020430552645564</v>
      </c>
      <c r="F355" s="18">
        <v>74.400286768194192</v>
      </c>
      <c r="G355" s="18">
        <v>54.165042184581374</v>
      </c>
      <c r="H355" s="18">
        <v>61.173528616170692</v>
      </c>
      <c r="I355" s="18">
        <v>63.1265762435347</v>
      </c>
      <c r="J355" s="18">
        <v>63.693481516312133</v>
      </c>
      <c r="K355" s="18">
        <v>68.14231074157037</v>
      </c>
      <c r="L355" s="18">
        <v>63.801137516636899</v>
      </c>
      <c r="M355" s="18">
        <v>64.423426177047332</v>
      </c>
      <c r="N355" s="18">
        <v>65.673941706124793</v>
      </c>
      <c r="O355" s="18">
        <v>71.05905265860892</v>
      </c>
      <c r="P355" s="18">
        <v>74.993926060095845</v>
      </c>
      <c r="Q355" s="18">
        <v>68.721161943386051</v>
      </c>
      <c r="R355" s="18">
        <v>71.048156625072636</v>
      </c>
      <c r="S355" s="18">
        <v>63.268821803808066</v>
      </c>
      <c r="T355" s="18">
        <v>60.247427678204183</v>
      </c>
      <c r="U355" s="18">
        <v>66.750733058180458</v>
      </c>
      <c r="V355" s="18">
        <v>66.499500239569301</v>
      </c>
      <c r="W355" s="18">
        <v>72.425697353301814</v>
      </c>
      <c r="X355" s="18">
        <v>63.119929053414154</v>
      </c>
      <c r="Y355" s="18">
        <v>70.822096294459897</v>
      </c>
      <c r="Z355" s="18">
        <v>65.096122891352053</v>
      </c>
      <c r="AA355" s="18">
        <v>63.029267662648046</v>
      </c>
      <c r="AB355" s="18">
        <v>60.31884152263477</v>
      </c>
      <c r="AC355" s="18">
        <v>59.02958348502284</v>
      </c>
      <c r="AD355" s="18">
        <v>57.447381662074157</v>
      </c>
      <c r="AE355" s="20">
        <v>75.454316357231349</v>
      </c>
      <c r="AF355" s="18">
        <v>77.826508217759411</v>
      </c>
      <c r="AG355" s="18">
        <v>96.478883420091236</v>
      </c>
      <c r="AH355" s="18">
        <v>92.639019707259678</v>
      </c>
      <c r="AI355" s="18">
        <v>91.253022159206935</v>
      </c>
      <c r="AJ355" s="18">
        <v>90.715411024553759</v>
      </c>
      <c r="AK355" s="18">
        <v>82.059076827417755</v>
      </c>
      <c r="AL355" s="18">
        <v>75.390866330990278</v>
      </c>
      <c r="AM355" s="18">
        <v>73.194862055049597</v>
      </c>
      <c r="AN355" s="18">
        <v>84.454900861297759</v>
      </c>
      <c r="AO355" s="18">
        <v>60.733171745727773</v>
      </c>
      <c r="AP355" s="18">
        <v>83.839703950934876</v>
      </c>
      <c r="AQ355" s="18">
        <v>80.226100323609188</v>
      </c>
      <c r="AR355" s="18">
        <v>80.733593907542399</v>
      </c>
      <c r="AS355" s="18">
        <v>71.845000821041793</v>
      </c>
      <c r="AT355" s="18">
        <v>83.13183525380488</v>
      </c>
      <c r="AU355" s="18">
        <v>80.448762691056245</v>
      </c>
      <c r="AV355" s="34"/>
      <c r="AW355" s="18">
        <v>77.850841389651649</v>
      </c>
      <c r="AX355" s="18">
        <v>77.831244270079409</v>
      </c>
      <c r="AY355" s="18">
        <v>81.255207744656317</v>
      </c>
      <c r="AZ355" s="18">
        <v>81.271805914655445</v>
      </c>
      <c r="BA355" s="18">
        <v>82.323330464319497</v>
      </c>
      <c r="BB355" s="18">
        <v>85.660289410354906</v>
      </c>
      <c r="BC355" s="18">
        <v>68.896463375944165</v>
      </c>
      <c r="BD355" s="18">
        <v>73.160043264556251</v>
      </c>
      <c r="BE355" s="18">
        <v>86.909290952927719</v>
      </c>
      <c r="BF355" s="18">
        <v>69.913573510434631</v>
      </c>
      <c r="BG355" s="18">
        <v>82.990019844174483</v>
      </c>
      <c r="BH355" s="18">
        <v>79.637035780089079</v>
      </c>
      <c r="BI355" s="18">
        <v>75.679296603489533</v>
      </c>
      <c r="BJ355" s="18">
        <v>59.029565909872098</v>
      </c>
      <c r="BK355" s="18">
        <v>72.273629061475518</v>
      </c>
      <c r="BL355" s="18">
        <v>67.987860406387014</v>
      </c>
      <c r="BM355" s="18">
        <v>68.417161425700826</v>
      </c>
      <c r="BN355" s="18">
        <v>70.441675719049854</v>
      </c>
      <c r="BO355" s="18">
        <v>76.471741837359005</v>
      </c>
      <c r="BP355" s="18">
        <v>83.737651208360674</v>
      </c>
      <c r="BQ355" s="18">
        <v>74.301335456062503</v>
      </c>
      <c r="BR355" s="18">
        <v>77.847047289909511</v>
      </c>
      <c r="BS355" s="18">
        <v>80.858296302342268</v>
      </c>
      <c r="BT355" s="18">
        <v>71.116586392913845</v>
      </c>
      <c r="BU355" s="18">
        <v>69.707661400080482</v>
      </c>
      <c r="BV355" s="18">
        <v>77.145603971301668</v>
      </c>
      <c r="BW355" s="18">
        <v>72.625923021810067</v>
      </c>
      <c r="BX355" s="18">
        <v>63.652318215899534</v>
      </c>
      <c r="BY355" s="18">
        <v>66.814194952919379</v>
      </c>
      <c r="BZ355" s="18">
        <v>80.799406862415537</v>
      </c>
      <c r="CA355" s="18">
        <v>89.322474360781797</v>
      </c>
      <c r="CB355" s="18">
        <v>89.760082741871855</v>
      </c>
      <c r="CC355" s="18">
        <v>79.273400998616452</v>
      </c>
      <c r="CD355" s="18">
        <v>104.13943986048997</v>
      </c>
      <c r="CE355" s="18">
        <v>92.048497950064615</v>
      </c>
      <c r="CF355" s="18">
        <v>93.181871170206691</v>
      </c>
      <c r="CG355" s="20">
        <v>77.298344369567261</v>
      </c>
      <c r="CH355" s="20">
        <v>65.655532559346042</v>
      </c>
      <c r="CI355" s="35">
        <v>67.278157164594489</v>
      </c>
      <c r="CJ355" s="18">
        <v>66.137816177553333</v>
      </c>
      <c r="CK355" s="18">
        <v>63.101779009159806</v>
      </c>
      <c r="CL355" s="18">
        <v>63.750086338217756</v>
      </c>
      <c r="CM355" s="18">
        <v>66.524330260251617</v>
      </c>
      <c r="CN355" s="18">
        <v>70.914423157832417</v>
      </c>
      <c r="CO355" s="18">
        <v>56.170763114272269</v>
      </c>
      <c r="CP355" s="18">
        <v>59.287841764234379</v>
      </c>
      <c r="CQ355" s="18">
        <v>74.067500180905597</v>
      </c>
      <c r="CR355" s="18">
        <v>62.40082510442268</v>
      </c>
      <c r="CS355" s="18">
        <v>54.036276985175569</v>
      </c>
      <c r="CT355" s="18">
        <v>62.919011118968889</v>
      </c>
      <c r="CU355" s="18">
        <v>59.376616451836512</v>
      </c>
      <c r="CV355" s="18">
        <v>65.531158827769914</v>
      </c>
      <c r="CW355" s="18">
        <v>66.425817307877978</v>
      </c>
      <c r="CX355" s="18">
        <v>60.340545661549314</v>
      </c>
      <c r="CY355" s="18">
        <v>64.70220183452048</v>
      </c>
      <c r="CZ355" s="18">
        <v>57.680497392731446</v>
      </c>
      <c r="DA355" s="18">
        <v>66.544903687487505</v>
      </c>
      <c r="DB355" s="18">
        <v>67.764761059709542</v>
      </c>
      <c r="DC355" s="18">
        <v>56.422241166333372</v>
      </c>
      <c r="DD355" s="18">
        <v>86.505432579997063</v>
      </c>
      <c r="DE355" s="18">
        <v>72.50452684644705</v>
      </c>
      <c r="DF355" s="18">
        <v>65.505089175348942</v>
      </c>
      <c r="DG355" s="18">
        <v>80.363952631415131</v>
      </c>
      <c r="DH355" s="18">
        <v>68.029162568446523</v>
      </c>
      <c r="DI355" s="18">
        <v>64.392090689789399</v>
      </c>
      <c r="DJ355" s="18">
        <v>63.907933289113018</v>
      </c>
      <c r="DK355" s="18">
        <v>67.654117881792686</v>
      </c>
      <c r="DL355" s="18">
        <v>89.397178311054603</v>
      </c>
      <c r="DM355" s="18">
        <v>65.364073149189252</v>
      </c>
      <c r="DN355" s="18">
        <v>60.305215828443465</v>
      </c>
      <c r="DO355" s="18">
        <v>67.631391431221971</v>
      </c>
      <c r="DP355" s="18">
        <v>60.049055816844344</v>
      </c>
      <c r="DQ355" s="34"/>
      <c r="DR355" s="34"/>
      <c r="DS355" s="34"/>
      <c r="DT355" s="18">
        <v>76.870413246811239</v>
      </c>
      <c r="DU355" s="18">
        <v>90.708052231496964</v>
      </c>
      <c r="DV355" s="34"/>
      <c r="DW355" s="18">
        <v>66.187328479710914</v>
      </c>
      <c r="DX355" s="34"/>
      <c r="DY355" s="34"/>
      <c r="DZ355" s="34"/>
      <c r="EA355" s="18">
        <v>70.23630702123144</v>
      </c>
      <c r="EB355" s="18">
        <v>87.089303182580281</v>
      </c>
      <c r="EC355" s="18">
        <v>86.904869453079129</v>
      </c>
      <c r="ED355" s="34"/>
      <c r="EE355" s="18">
        <v>87.266816862970941</v>
      </c>
      <c r="EF355" s="18">
        <v>94.681407184829268</v>
      </c>
      <c r="EG355" s="18">
        <v>95.153144608291242</v>
      </c>
      <c r="EH355" s="18">
        <v>102.20351480937225</v>
      </c>
      <c r="EI355" s="23"/>
      <c r="EJ355" s="23"/>
      <c r="EK355" s="18">
        <v>91.306633868056338</v>
      </c>
      <c r="EL355" s="18">
        <v>93.157475925367208</v>
      </c>
      <c r="EM355" s="34"/>
      <c r="EN355" s="18">
        <v>93.021171189544148</v>
      </c>
      <c r="EO355" s="18">
        <v>94.727618800289562</v>
      </c>
      <c r="EP355" s="18">
        <v>96.219795267734597</v>
      </c>
      <c r="EQ355" s="18">
        <v>93.661251869001646</v>
      </c>
      <c r="ER355" s="18">
        <v>90.243399488589944</v>
      </c>
      <c r="ES355" s="18">
        <v>89.689371273861767</v>
      </c>
      <c r="ET355" s="18">
        <v>97.11815615700138</v>
      </c>
      <c r="EU355" s="34"/>
      <c r="EV355" s="34"/>
      <c r="EW355" s="34"/>
      <c r="EX355" s="18">
        <v>89.660152776657455</v>
      </c>
      <c r="EY355" s="18">
        <v>88.997855881893685</v>
      </c>
      <c r="EZ355" s="18">
        <v>89.74200727732746</v>
      </c>
      <c r="FA355" s="18">
        <v>88.045146715917056</v>
      </c>
      <c r="FB355" s="18">
        <v>88.315868615301795</v>
      </c>
      <c r="FC355" s="18">
        <v>93.051852822323482</v>
      </c>
      <c r="FD355" s="18">
        <v>87.947827351031961</v>
      </c>
      <c r="FE355" s="18">
        <v>99.230532993381559</v>
      </c>
      <c r="FF355" s="18">
        <v>84.181004848723148</v>
      </c>
      <c r="FG355" s="34"/>
      <c r="FH355" s="18">
        <v>83.731215999684935</v>
      </c>
      <c r="FI355" s="18">
        <v>97.701396110869766</v>
      </c>
      <c r="FJ355" s="18">
        <v>93.246433437737537</v>
      </c>
      <c r="FK355" s="18">
        <v>94.219336626323752</v>
      </c>
      <c r="FL355" s="18">
        <v>92.715450648405806</v>
      </c>
      <c r="FM355" s="18">
        <v>102.92300688296881</v>
      </c>
      <c r="FN355" s="18">
        <v>99.53598381718291</v>
      </c>
      <c r="FO355" s="34"/>
      <c r="FP355" s="23"/>
      <c r="FQ355" s="18">
        <v>96.885984624152471</v>
      </c>
      <c r="FR355" s="18">
        <v>99.292960809367301</v>
      </c>
      <c r="FS355" s="18">
        <v>100.38180565417606</v>
      </c>
      <c r="FT355" s="18">
        <v>98.400721250297053</v>
      </c>
      <c r="FU355" s="18">
        <v>97.287390319443446</v>
      </c>
      <c r="FV355" s="18">
        <v>102.23945314543535</v>
      </c>
      <c r="FW355" s="18">
        <v>100.11482993417468</v>
      </c>
      <c r="FX355" s="34"/>
      <c r="FY355" s="34"/>
      <c r="FZ355" s="18">
        <v>92.591765035322155</v>
      </c>
      <c r="GA355" s="18">
        <v>96.008166225465658</v>
      </c>
      <c r="GB355" s="34"/>
      <c r="GC355" s="24"/>
      <c r="GD355" s="18">
        <v>84.454702797911651</v>
      </c>
      <c r="GE355" s="26">
        <v>91.627990666430165</v>
      </c>
    </row>
    <row r="356" spans="1:187">
      <c r="A356" s="27">
        <v>5</v>
      </c>
      <c r="B356" s="17">
        <v>73.440536609187049</v>
      </c>
      <c r="C356" s="18">
        <v>64.295955643068694</v>
      </c>
      <c r="D356" s="18">
        <v>65.128627371743306</v>
      </c>
      <c r="E356" s="18">
        <v>69.087741109270922</v>
      </c>
      <c r="F356" s="18">
        <v>74.545376344518445</v>
      </c>
      <c r="G356" s="18">
        <v>54.294980575033115</v>
      </c>
      <c r="H356" s="18">
        <v>61.38032121220381</v>
      </c>
      <c r="I356" s="18">
        <v>63.611673161373254</v>
      </c>
      <c r="J356" s="18">
        <v>63.895087462084113</v>
      </c>
      <c r="K356" s="18">
        <v>68.250107712552293</v>
      </c>
      <c r="L356" s="18">
        <v>63.952334685600405</v>
      </c>
      <c r="M356" s="18">
        <v>64.772201144734908</v>
      </c>
      <c r="N356" s="18">
        <v>65.831505822490982</v>
      </c>
      <c r="O356" s="18">
        <v>71.124394411243443</v>
      </c>
      <c r="P356" s="18">
        <v>75.153172821061531</v>
      </c>
      <c r="Q356" s="18">
        <v>68.801540267796412</v>
      </c>
      <c r="R356" s="18">
        <v>71.287676402041399</v>
      </c>
      <c r="S356" s="18">
        <v>63.49687163220608</v>
      </c>
      <c r="T356" s="18">
        <v>60.602382537130843</v>
      </c>
      <c r="U356" s="18">
        <v>66.999365344768322</v>
      </c>
      <c r="V356" s="18">
        <v>66.789079149563349</v>
      </c>
      <c r="W356" s="18">
        <v>72.736588214234729</v>
      </c>
      <c r="X356" s="18">
        <v>63.322163935379372</v>
      </c>
      <c r="Y356" s="18">
        <v>70.899595959093773</v>
      </c>
      <c r="Z356" s="18">
        <v>65.349832095660148</v>
      </c>
      <c r="AA356" s="18">
        <v>63.254289409061961</v>
      </c>
      <c r="AB356" s="18">
        <v>60.398177549070468</v>
      </c>
      <c r="AC356" s="18">
        <v>59.240927908611866</v>
      </c>
      <c r="AD356" s="18">
        <v>57.67807878349668</v>
      </c>
      <c r="AE356" s="20">
        <v>75.847552881117366</v>
      </c>
      <c r="AF356" s="18">
        <v>78.107015473324026</v>
      </c>
      <c r="AG356" s="18">
        <v>96.541617538414883</v>
      </c>
      <c r="AH356" s="18">
        <v>92.83167694800926</v>
      </c>
      <c r="AI356" s="18">
        <v>91.54718823117922</v>
      </c>
      <c r="AJ356" s="18">
        <v>90.852767504110076</v>
      </c>
      <c r="AK356" s="18">
        <v>82.278606907161404</v>
      </c>
      <c r="AL356" s="18">
        <v>75.794013522520856</v>
      </c>
      <c r="AM356" s="18">
        <v>73.47269696896474</v>
      </c>
      <c r="AN356" s="18">
        <v>84.73014397907022</v>
      </c>
      <c r="AO356" s="18">
        <v>61.205935294345402</v>
      </c>
      <c r="AP356" s="18">
        <v>83.89913507832172</v>
      </c>
      <c r="AQ356" s="18">
        <v>80.576755086619997</v>
      </c>
      <c r="AR356" s="18">
        <v>80.859437566271055</v>
      </c>
      <c r="AS356" s="18">
        <v>72.187855351601485</v>
      </c>
      <c r="AT356" s="18">
        <v>83.378419004068022</v>
      </c>
      <c r="AU356" s="18">
        <v>80.570151025489082</v>
      </c>
      <c r="AV356" s="34"/>
      <c r="AW356" s="18">
        <v>78.587961033088575</v>
      </c>
      <c r="AX356" s="18">
        <v>78.177411752982607</v>
      </c>
      <c r="AY356" s="18">
        <v>81.817972885086519</v>
      </c>
      <c r="AZ356" s="18">
        <v>81.804538946377846</v>
      </c>
      <c r="BA356" s="18">
        <v>82.458620197021958</v>
      </c>
      <c r="BB356" s="18">
        <v>86.363249964185144</v>
      </c>
      <c r="BC356" s="18">
        <v>69.872004249138001</v>
      </c>
      <c r="BD356" s="18">
        <v>74.121303733351823</v>
      </c>
      <c r="BE356" s="18">
        <v>87.18732504883144</v>
      </c>
      <c r="BF356" s="18">
        <v>70.235419163093965</v>
      </c>
      <c r="BG356" s="18">
        <v>83.148557317050788</v>
      </c>
      <c r="BH356" s="18">
        <v>79.83821179559709</v>
      </c>
      <c r="BI356" s="18">
        <v>75.801260942280862</v>
      </c>
      <c r="BJ356" s="18">
        <v>59.404414928728144</v>
      </c>
      <c r="BK356" s="18">
        <v>72.565512054413375</v>
      </c>
      <c r="BL356" s="18">
        <v>68.241812250488366</v>
      </c>
      <c r="BM356" s="18">
        <v>68.742774623374075</v>
      </c>
      <c r="BN356" s="18">
        <v>71.053478532152454</v>
      </c>
      <c r="BO356" s="18">
        <v>77.05365285747132</v>
      </c>
      <c r="BP356" s="18">
        <v>83.820491311145119</v>
      </c>
      <c r="BQ356" s="18">
        <v>74.916332090820589</v>
      </c>
      <c r="BR356" s="18">
        <v>78.291245919774369</v>
      </c>
      <c r="BS356" s="18">
        <v>81.201199079882215</v>
      </c>
      <c r="BT356" s="18">
        <v>72.101921453188567</v>
      </c>
      <c r="BU356" s="18">
        <v>69.727719558174215</v>
      </c>
      <c r="BV356" s="18">
        <v>77.25642636401345</v>
      </c>
      <c r="BW356" s="18">
        <v>72.744505780363298</v>
      </c>
      <c r="BX356" s="18">
        <v>63.620513820043087</v>
      </c>
      <c r="BY356" s="18">
        <v>66.795002214814275</v>
      </c>
      <c r="BZ356" s="18">
        <v>80.776093651622162</v>
      </c>
      <c r="CA356" s="18">
        <v>89.686963568812558</v>
      </c>
      <c r="CB356" s="18">
        <v>90.253634985624615</v>
      </c>
      <c r="CC356" s="18">
        <v>79.783840568323669</v>
      </c>
      <c r="CD356" s="18">
        <v>104.03704539307067</v>
      </c>
      <c r="CE356" s="18">
        <v>92.418735468961714</v>
      </c>
      <c r="CF356" s="18">
        <v>93.490129657786753</v>
      </c>
      <c r="CG356" s="20">
        <v>77.714235539551012</v>
      </c>
      <c r="CH356" s="20">
        <v>65.890432667197118</v>
      </c>
      <c r="CI356" s="35">
        <v>67.274774120822727</v>
      </c>
      <c r="CJ356" s="18">
        <v>66.373318179308384</v>
      </c>
      <c r="CK356" s="18">
        <v>63.241860897713146</v>
      </c>
      <c r="CL356" s="18">
        <v>63.952518799624983</v>
      </c>
      <c r="CM356" s="18">
        <v>66.692010207027053</v>
      </c>
      <c r="CN356" s="18">
        <v>71.194283428912698</v>
      </c>
      <c r="CO356" s="18">
        <v>56.165360432829182</v>
      </c>
      <c r="CP356" s="18">
        <v>59.463553320954787</v>
      </c>
      <c r="CQ356" s="18">
        <v>74.153705680713472</v>
      </c>
      <c r="CR356" s="18">
        <v>62.420335221740267</v>
      </c>
      <c r="CS356" s="18">
        <v>54.283895788980338</v>
      </c>
      <c r="CT356" s="18">
        <v>63.093695813980716</v>
      </c>
      <c r="CU356" s="18">
        <v>59.548597907987144</v>
      </c>
      <c r="CV356" s="18">
        <v>65.649417178707523</v>
      </c>
      <c r="CW356" s="18">
        <v>66.646982149376313</v>
      </c>
      <c r="CX356" s="18">
        <v>60.625561390802332</v>
      </c>
      <c r="CY356" s="18">
        <v>65.016897432413558</v>
      </c>
      <c r="CZ356" s="18">
        <v>57.947918489165517</v>
      </c>
      <c r="DA356" s="18">
        <v>66.827924027746548</v>
      </c>
      <c r="DB356" s="18">
        <v>68.181912700114381</v>
      </c>
      <c r="DC356" s="18">
        <v>56.795434076148553</v>
      </c>
      <c r="DD356" s="18">
        <v>86.80334135999415</v>
      </c>
      <c r="DE356" s="18">
        <v>72.935356736107593</v>
      </c>
      <c r="DF356" s="18">
        <v>65.778376666605268</v>
      </c>
      <c r="DG356" s="18">
        <v>81.026744081196512</v>
      </c>
      <c r="DH356" s="18">
        <v>68.195923193692749</v>
      </c>
      <c r="DI356" s="18">
        <v>64.632981424487582</v>
      </c>
      <c r="DJ356" s="18">
        <v>64.170966770576143</v>
      </c>
      <c r="DK356" s="18">
        <v>67.834532621823129</v>
      </c>
      <c r="DL356" s="18">
        <v>89.447027963797723</v>
      </c>
      <c r="DM356" s="18">
        <v>65.497650544048099</v>
      </c>
      <c r="DN356" s="18">
        <v>60.56929883031934</v>
      </c>
      <c r="DO356" s="18">
        <v>67.749209171311989</v>
      </c>
      <c r="DP356" s="18">
        <v>60.481154873473805</v>
      </c>
      <c r="DQ356" s="34"/>
      <c r="DR356" s="34"/>
      <c r="DS356" s="34"/>
      <c r="DT356" s="18">
        <v>76.965084753902133</v>
      </c>
      <c r="DU356" s="18">
        <v>90.873792399284341</v>
      </c>
      <c r="DV356" s="34"/>
      <c r="DW356" s="18">
        <v>66.533496935855112</v>
      </c>
      <c r="DX356" s="34"/>
      <c r="DY356" s="34"/>
      <c r="DZ356" s="34"/>
      <c r="EA356" s="18">
        <v>70.281741885030215</v>
      </c>
      <c r="EB356" s="18">
        <v>87.347362609601433</v>
      </c>
      <c r="EC356" s="18">
        <v>87.221544151612704</v>
      </c>
      <c r="ED356" s="34"/>
      <c r="EE356" s="18">
        <v>87.476318402332154</v>
      </c>
      <c r="EF356" s="18">
        <v>94.770599026616509</v>
      </c>
      <c r="EG356" s="18">
        <v>95.237177473541223</v>
      </c>
      <c r="EH356" s="18">
        <v>102.33136246256697</v>
      </c>
      <c r="EI356" s="23"/>
      <c r="EJ356" s="23"/>
      <c r="EK356" s="18">
        <v>91.368921425918387</v>
      </c>
      <c r="EL356" s="18">
        <v>93.260790417074773</v>
      </c>
      <c r="EM356" s="34"/>
      <c r="EN356" s="18">
        <v>93.073154883092144</v>
      </c>
      <c r="EO356" s="18">
        <v>94.798581915280778</v>
      </c>
      <c r="EP356" s="18">
        <v>96.457889391373385</v>
      </c>
      <c r="EQ356" s="18">
        <v>93.598109588241442</v>
      </c>
      <c r="ER356" s="18">
        <v>90.237518815741794</v>
      </c>
      <c r="ES356" s="18">
        <v>89.746667727174199</v>
      </c>
      <c r="ET356" s="18">
        <v>97.11815615700138</v>
      </c>
      <c r="EU356" s="34"/>
      <c r="EV356" s="34"/>
      <c r="EW356" s="34"/>
      <c r="EX356" s="18">
        <v>89.938262303585731</v>
      </c>
      <c r="EY356" s="18">
        <v>89.31289903978923</v>
      </c>
      <c r="EZ356" s="18">
        <v>90.134549482144962</v>
      </c>
      <c r="FA356" s="18">
        <v>88.260491078472469</v>
      </c>
      <c r="FB356" s="18">
        <v>88.299555569632517</v>
      </c>
      <c r="FC356" s="18">
        <v>93.581564058485512</v>
      </c>
      <c r="FD356" s="18">
        <v>87.956466920624663</v>
      </c>
      <c r="FE356" s="18">
        <v>99.290233884651414</v>
      </c>
      <c r="FF356" s="18">
        <v>84.140830863870832</v>
      </c>
      <c r="FG356" s="34"/>
      <c r="FH356" s="18">
        <v>83.750891023871404</v>
      </c>
      <c r="FI356" s="18">
        <v>98.046898343770138</v>
      </c>
      <c r="FJ356" s="18">
        <v>93.648925708204459</v>
      </c>
      <c r="FK356" s="18">
        <v>94.501522639881358</v>
      </c>
      <c r="FL356" s="18">
        <v>93.211489100594321</v>
      </c>
      <c r="FM356" s="18">
        <v>103.05420827473469</v>
      </c>
      <c r="FN356" s="18">
        <v>100.05108546552688</v>
      </c>
      <c r="FO356" s="34"/>
      <c r="FP356" s="23"/>
      <c r="FQ356" s="18">
        <v>97.125993296075379</v>
      </c>
      <c r="FR356" s="18">
        <v>99.481569794193476</v>
      </c>
      <c r="FS356" s="18">
        <v>100.45015835923631</v>
      </c>
      <c r="FT356" s="18">
        <v>98.546509295709157</v>
      </c>
      <c r="FU356" s="18">
        <v>97.566568186688741</v>
      </c>
      <c r="FV356" s="18">
        <v>102.58073340893743</v>
      </c>
      <c r="FW356" s="18">
        <v>100.17617351534209</v>
      </c>
      <c r="FX356" s="34"/>
      <c r="FY356" s="34"/>
      <c r="FZ356" s="18">
        <v>92.595571760620373</v>
      </c>
      <c r="GA356" s="18">
        <v>96.520641707601484</v>
      </c>
      <c r="GB356" s="34"/>
      <c r="GC356" s="24"/>
      <c r="GD356" s="18">
        <v>84.534005468730058</v>
      </c>
      <c r="GE356" s="26">
        <v>91.81132692655595</v>
      </c>
    </row>
    <row r="357" spans="1:187">
      <c r="A357" s="27">
        <v>6</v>
      </c>
      <c r="B357" s="17">
        <v>73.778407735366144</v>
      </c>
      <c r="C357" s="18">
        <v>64.568006516282423</v>
      </c>
      <c r="D357" s="18">
        <v>65.358647569307408</v>
      </c>
      <c r="E357" s="18">
        <v>69.382050858438774</v>
      </c>
      <c r="F357" s="18">
        <v>74.614982658178945</v>
      </c>
      <c r="G357" s="18">
        <v>54.460569143352274</v>
      </c>
      <c r="H357" s="18">
        <v>61.511629306385984</v>
      </c>
      <c r="I357" s="18">
        <v>64.145475066834607</v>
      </c>
      <c r="J357" s="18">
        <v>64.192743131693462</v>
      </c>
      <c r="K357" s="18">
        <v>68.356941797191922</v>
      </c>
      <c r="L357" s="18">
        <v>64.120564855283817</v>
      </c>
      <c r="M357" s="18">
        <v>65.183406229807105</v>
      </c>
      <c r="N357" s="18">
        <v>66.026948892884221</v>
      </c>
      <c r="O357" s="18">
        <v>71.34247257091944</v>
      </c>
      <c r="P357" s="18">
        <v>75.218528703824163</v>
      </c>
      <c r="Q357" s="18">
        <v>69.125577218461032</v>
      </c>
      <c r="R357" s="18">
        <v>71.436512563126598</v>
      </c>
      <c r="S357" s="18">
        <v>63.808817302218728</v>
      </c>
      <c r="T357" s="18">
        <v>61.067174696862764</v>
      </c>
      <c r="U357" s="18">
        <v>67.458351719179802</v>
      </c>
      <c r="V357" s="18">
        <v>67.247311831422195</v>
      </c>
      <c r="W357" s="18">
        <v>72.85115511840651</v>
      </c>
      <c r="X357" s="18">
        <v>63.627602928110058</v>
      </c>
      <c r="Y357" s="18">
        <v>71.02193542117962</v>
      </c>
      <c r="Z357" s="18">
        <v>65.701121139891896</v>
      </c>
      <c r="AA357" s="18">
        <v>63.544797487277769</v>
      </c>
      <c r="AB357" s="18">
        <v>60.584491366912168</v>
      </c>
      <c r="AC357" s="18">
        <v>59.424363407039195</v>
      </c>
      <c r="AD357" s="18">
        <v>58.076078655712841</v>
      </c>
      <c r="AE357" s="20">
        <v>76.331943986881384</v>
      </c>
      <c r="AF357" s="18">
        <v>78.551978634947105</v>
      </c>
      <c r="AG357" s="18">
        <v>96.541893568535528</v>
      </c>
      <c r="AH357" s="18">
        <v>93.337034995852761</v>
      </c>
      <c r="AI357" s="18">
        <v>91.622036999329325</v>
      </c>
      <c r="AJ357" s="18">
        <v>90.879208919080426</v>
      </c>
      <c r="AK357" s="18">
        <v>82.700597418961891</v>
      </c>
      <c r="AL357" s="18">
        <v>76.65151815059663</v>
      </c>
      <c r="AM357" s="18">
        <v>74.205741011528261</v>
      </c>
      <c r="AN357" s="18">
        <v>85.048628219943268</v>
      </c>
      <c r="AO357" s="18">
        <v>61.829346684277617</v>
      </c>
      <c r="AP357" s="18">
        <v>83.908553498548216</v>
      </c>
      <c r="AQ357" s="18">
        <v>81.123611817045855</v>
      </c>
      <c r="AR357" s="18">
        <v>81.155146962169098</v>
      </c>
      <c r="AS357" s="18">
        <v>72.714784682310594</v>
      </c>
      <c r="AT357" s="18">
        <v>83.684203163314876</v>
      </c>
      <c r="AU357" s="18">
        <v>80.669670766596937</v>
      </c>
      <c r="AV357" s="34"/>
      <c r="AW357" s="18">
        <v>79.503570521928808</v>
      </c>
      <c r="AX357" s="18">
        <v>79.106710639729855</v>
      </c>
      <c r="AY357" s="18">
        <v>82.789215279067662</v>
      </c>
      <c r="AZ357" s="18">
        <v>82.617339343972588</v>
      </c>
      <c r="BA357" s="18">
        <v>82.770838120747499</v>
      </c>
      <c r="BB357" s="18">
        <v>87.215554095697158</v>
      </c>
      <c r="BC357" s="18">
        <v>71.186554013068047</v>
      </c>
      <c r="BD357" s="18">
        <v>74.970351086475048</v>
      </c>
      <c r="BE357" s="18">
        <v>87.598061866746505</v>
      </c>
      <c r="BF357" s="18">
        <v>70.613838274595793</v>
      </c>
      <c r="BG357" s="18">
        <v>83.355260539681566</v>
      </c>
      <c r="BH357" s="18">
        <v>80.093243040766154</v>
      </c>
      <c r="BI357" s="18">
        <v>75.944649638649551</v>
      </c>
      <c r="BJ357" s="18">
        <v>59.7205788158454</v>
      </c>
      <c r="BK357" s="18">
        <v>72.776197150446549</v>
      </c>
      <c r="BL357" s="18">
        <v>68.612226316444747</v>
      </c>
      <c r="BM357" s="18">
        <v>69.139984260748548</v>
      </c>
      <c r="BN357" s="18">
        <v>71.893387738631205</v>
      </c>
      <c r="BO357" s="18">
        <v>77.625281554168865</v>
      </c>
      <c r="BP357" s="18">
        <v>83.997216507954974</v>
      </c>
      <c r="BQ357" s="18">
        <v>75.490053579163146</v>
      </c>
      <c r="BR357" s="18">
        <v>78.791322865131903</v>
      </c>
      <c r="BS357" s="18">
        <v>81.79307295889059</v>
      </c>
      <c r="BT357" s="18">
        <v>72.772013922561484</v>
      </c>
      <c r="BU357" s="18">
        <v>69.727440184790112</v>
      </c>
      <c r="BV357" s="18">
        <v>77.256082463341627</v>
      </c>
      <c r="BW357" s="18">
        <v>72.771533281141203</v>
      </c>
      <c r="BX357" s="18">
        <v>63.609992065871808</v>
      </c>
      <c r="BY357" s="18">
        <v>66.76722205387955</v>
      </c>
      <c r="BZ357" s="18">
        <v>80.813352074713919</v>
      </c>
      <c r="CA357" s="18">
        <v>90.095244930867736</v>
      </c>
      <c r="CB357" s="18">
        <v>90.851557510044472</v>
      </c>
      <c r="CC357" s="18">
        <v>80.335038499170764</v>
      </c>
      <c r="CD357" s="18">
        <v>103.90617544313618</v>
      </c>
      <c r="CE357" s="18">
        <v>92.784194604927052</v>
      </c>
      <c r="CF357" s="18">
        <v>93.881604511483332</v>
      </c>
      <c r="CG357" s="20">
        <v>78.232065416610126</v>
      </c>
      <c r="CH357" s="20">
        <v>66.186299809607988</v>
      </c>
      <c r="CI357" s="35">
        <v>67.154095405094722</v>
      </c>
      <c r="CJ357" s="18">
        <v>66.669257548350245</v>
      </c>
      <c r="CK357" s="18">
        <v>63.568418133007526</v>
      </c>
      <c r="CL357" s="18">
        <v>64.345819390630069</v>
      </c>
      <c r="CM357" s="18">
        <v>67.185056602783064</v>
      </c>
      <c r="CN357" s="18">
        <v>71.46171228923626</v>
      </c>
      <c r="CO357" s="18">
        <v>56.328336201352251</v>
      </c>
      <c r="CP357" s="18">
        <v>59.641187228466478</v>
      </c>
      <c r="CQ357" s="18">
        <v>74.283323391453379</v>
      </c>
      <c r="CR357" s="18">
        <v>62.566910199665053</v>
      </c>
      <c r="CS357" s="18">
        <v>54.480650731558605</v>
      </c>
      <c r="CT357" s="18">
        <v>63.406447095075258</v>
      </c>
      <c r="CU357" s="18">
        <v>59.917780409734874</v>
      </c>
      <c r="CV357" s="18">
        <v>65.944237036781857</v>
      </c>
      <c r="CW357" s="18">
        <v>66.895724585164473</v>
      </c>
      <c r="CX357" s="18">
        <v>61.102823445459713</v>
      </c>
      <c r="CY357" s="18">
        <v>65.562856214244988</v>
      </c>
      <c r="CZ357" s="18">
        <v>58.385191610818929</v>
      </c>
      <c r="DA357" s="18">
        <v>67.028090310330924</v>
      </c>
      <c r="DB357" s="18">
        <v>68.486046370733121</v>
      </c>
      <c r="DC357" s="18">
        <v>56.918983645377708</v>
      </c>
      <c r="DD357" s="18">
        <v>87.055449116138433</v>
      </c>
      <c r="DE357" s="18">
        <v>73.493292704635124</v>
      </c>
      <c r="DF357" s="18">
        <v>66.212414292043206</v>
      </c>
      <c r="DG357" s="18">
        <v>81.757059986698891</v>
      </c>
      <c r="DH357" s="18">
        <v>68.709297441152842</v>
      </c>
      <c r="DI357" s="18">
        <v>65.161958779262974</v>
      </c>
      <c r="DJ357" s="18">
        <v>64.403465810293852</v>
      </c>
      <c r="DK357" s="18">
        <v>68.073962338154899</v>
      </c>
      <c r="DL357" s="18">
        <v>89.4697228192843</v>
      </c>
      <c r="DM357" s="18">
        <v>65.812724063715152</v>
      </c>
      <c r="DN357" s="18">
        <v>60.811311210733109</v>
      </c>
      <c r="DO357" s="18">
        <v>67.947314658896545</v>
      </c>
      <c r="DP357" s="18">
        <v>61.239545410448372</v>
      </c>
      <c r="DQ357" s="34"/>
      <c r="DR357" s="34"/>
      <c r="DS357" s="34"/>
      <c r="DT357" s="18">
        <v>77.194100352611471</v>
      </c>
      <c r="DU357" s="18">
        <v>91.153161396058024</v>
      </c>
      <c r="DV357" s="34"/>
      <c r="DW357" s="18">
        <v>66.924373607216864</v>
      </c>
      <c r="DX357" s="34"/>
      <c r="DY357" s="34"/>
      <c r="DZ357" s="34"/>
      <c r="EA357" s="18">
        <v>70.282744518307325</v>
      </c>
      <c r="EB357" s="18">
        <v>87.823171794685791</v>
      </c>
      <c r="EC357" s="18">
        <v>87.94089864530099</v>
      </c>
      <c r="ED357" s="34"/>
      <c r="EE357" s="18">
        <v>87.750202745353917</v>
      </c>
      <c r="EF357" s="18">
        <v>95.048587567884312</v>
      </c>
      <c r="EG357" s="18">
        <v>95.490956750787902</v>
      </c>
      <c r="EH357" s="18">
        <v>102.84463418469173</v>
      </c>
      <c r="EI357" s="23"/>
      <c r="EJ357" s="23"/>
      <c r="EK357" s="18">
        <v>91.494952448165392</v>
      </c>
      <c r="EL357" s="18">
        <v>93.605369446397447</v>
      </c>
      <c r="EM357" s="34"/>
      <c r="EN357" s="18">
        <v>93.022663834262715</v>
      </c>
      <c r="EO357" s="18">
        <v>94.681626847318071</v>
      </c>
      <c r="EP357" s="18">
        <v>96.352241164718734</v>
      </c>
      <c r="EQ357" s="18">
        <v>93.471912498563569</v>
      </c>
      <c r="ER357" s="18">
        <v>90.237518815741794</v>
      </c>
      <c r="ES357" s="18">
        <v>89.807407030587328</v>
      </c>
      <c r="ET357" s="18">
        <v>97.044420160905148</v>
      </c>
      <c r="EU357" s="34"/>
      <c r="EV357" s="34"/>
      <c r="EW357" s="34"/>
      <c r="EX357" s="18">
        <v>90.163835528525567</v>
      </c>
      <c r="EY357" s="18">
        <v>89.538884552062285</v>
      </c>
      <c r="EZ357" s="18">
        <v>90.360790305476911</v>
      </c>
      <c r="FA357" s="18">
        <v>88.486160196425587</v>
      </c>
      <c r="FB357" s="18">
        <v>88.278880738666857</v>
      </c>
      <c r="FC357" s="18">
        <v>94.08446941994346</v>
      </c>
      <c r="FD357" s="18">
        <v>87.921447963007253</v>
      </c>
      <c r="FE357" s="18">
        <v>99.493048142711118</v>
      </c>
      <c r="FF357" s="18">
        <v>83.83927520583488</v>
      </c>
      <c r="FG357" s="34"/>
      <c r="FH357" s="18">
        <v>83.805482819621091</v>
      </c>
      <c r="FI357" s="18">
        <v>98.462999306680047</v>
      </c>
      <c r="FJ357" s="18">
        <v>94.313252224271238</v>
      </c>
      <c r="FK357" s="18">
        <v>94.889424510999291</v>
      </c>
      <c r="FL357" s="18">
        <v>94.090145619665577</v>
      </c>
      <c r="FM357" s="18">
        <v>102.8333012157606</v>
      </c>
      <c r="FN357" s="18">
        <v>100.8125528914039</v>
      </c>
      <c r="FO357" s="34"/>
      <c r="FP357" s="23"/>
      <c r="FQ357" s="18">
        <v>97.401873410561095</v>
      </c>
      <c r="FR357" s="18">
        <v>99.761660793626788</v>
      </c>
      <c r="FS357" s="18">
        <v>100.47191843489095</v>
      </c>
      <c r="FT357" s="18">
        <v>99.016189440303435</v>
      </c>
      <c r="FU357" s="18">
        <v>97.79209153134714</v>
      </c>
      <c r="FV357" s="18">
        <v>103.15819867958638</v>
      </c>
      <c r="FW357" s="18">
        <v>100.27150213547301</v>
      </c>
      <c r="FX357" s="34"/>
      <c r="FY357" s="34"/>
      <c r="FZ357" s="18">
        <v>92.757179368135596</v>
      </c>
      <c r="GA357" s="18">
        <v>96.870687873204901</v>
      </c>
      <c r="GB357" s="34"/>
      <c r="GC357" s="24"/>
      <c r="GD357" s="18">
        <v>84.77907361823074</v>
      </c>
      <c r="GE357" s="26">
        <v>92.026846194197759</v>
      </c>
    </row>
    <row r="358" spans="1:187">
      <c r="A358" s="27">
        <v>7</v>
      </c>
      <c r="B358" s="17">
        <v>74.091648123369694</v>
      </c>
      <c r="C358" s="18">
        <v>64.849145983857639</v>
      </c>
      <c r="D358" s="18">
        <v>65.657094837478098</v>
      </c>
      <c r="E358" s="18">
        <v>69.866170433532076</v>
      </c>
      <c r="F358" s="18">
        <v>75.083263923644935</v>
      </c>
      <c r="G358" s="18">
        <v>54.636983678020208</v>
      </c>
      <c r="H358" s="18">
        <v>61.784345084268409</v>
      </c>
      <c r="I358" s="18">
        <v>64.584545677242005</v>
      </c>
      <c r="J358" s="18">
        <v>64.407007146924954</v>
      </c>
      <c r="K358" s="18">
        <v>68.510159273041538</v>
      </c>
      <c r="L358" s="18">
        <v>64.376758532279126</v>
      </c>
      <c r="M358" s="18">
        <v>65.45137247663213</v>
      </c>
      <c r="N358" s="18">
        <v>66.245360442059052</v>
      </c>
      <c r="O358" s="18">
        <v>71.799512355589584</v>
      </c>
      <c r="P358" s="18">
        <v>75.57191199325618</v>
      </c>
      <c r="Q358" s="18">
        <v>69.415169257709621</v>
      </c>
      <c r="R358" s="18">
        <v>71.761812428487374</v>
      </c>
      <c r="S358" s="18">
        <v>64.073479268344556</v>
      </c>
      <c r="T358" s="18">
        <v>61.421759603866363</v>
      </c>
      <c r="U358" s="18">
        <v>67.922933151697393</v>
      </c>
      <c r="V358" s="18">
        <v>67.583811172434494</v>
      </c>
      <c r="W358" s="18">
        <v>73.281169732091371</v>
      </c>
      <c r="X358" s="18">
        <v>63.891366012738445</v>
      </c>
      <c r="Y358" s="18">
        <v>71.274123460640084</v>
      </c>
      <c r="Z358" s="18">
        <v>65.877935529052138</v>
      </c>
      <c r="AA358" s="18">
        <v>63.755618377924236</v>
      </c>
      <c r="AB358" s="18">
        <v>60.698479705206985</v>
      </c>
      <c r="AC358" s="18">
        <v>59.580437940275395</v>
      </c>
      <c r="AD358" s="18">
        <v>58.322419778011124</v>
      </c>
      <c r="AE358" s="20">
        <v>76.72264841332337</v>
      </c>
      <c r="AF358" s="18">
        <v>78.856863747456245</v>
      </c>
      <c r="AG358" s="18">
        <v>96.541893568535528</v>
      </c>
      <c r="AH358" s="18">
        <v>93.910699076708966</v>
      </c>
      <c r="AI358" s="18">
        <v>91.660990804770094</v>
      </c>
      <c r="AJ358" s="18">
        <v>91.147477435810856</v>
      </c>
      <c r="AK358" s="18">
        <v>82.909958367255669</v>
      </c>
      <c r="AL358" s="18">
        <v>77.250509355335538</v>
      </c>
      <c r="AM358" s="18">
        <v>74.549853598324574</v>
      </c>
      <c r="AN358" s="18">
        <v>85.111616925431477</v>
      </c>
      <c r="AO358" s="18">
        <v>62.288106905893429</v>
      </c>
      <c r="AP358" s="18">
        <v>84.025220461863455</v>
      </c>
      <c r="AQ358" s="18">
        <v>81.473330235029479</v>
      </c>
      <c r="AR358" s="18">
        <v>81.481374493063882</v>
      </c>
      <c r="AS358" s="18">
        <v>73.119128682955818</v>
      </c>
      <c r="AT358" s="18">
        <v>83.857970135171712</v>
      </c>
      <c r="AU358" s="18">
        <v>80.811598406566119</v>
      </c>
      <c r="AV358" s="34"/>
      <c r="AW358" s="18">
        <v>80.313727543868879</v>
      </c>
      <c r="AX358" s="18">
        <v>79.876935882763277</v>
      </c>
      <c r="AY358" s="18">
        <v>83.947447830668494</v>
      </c>
      <c r="AZ358" s="18">
        <v>82.852085210850674</v>
      </c>
      <c r="BA358" s="18">
        <v>83.367236934429158</v>
      </c>
      <c r="BB358" s="18">
        <v>88.004430454930812</v>
      </c>
      <c r="BC358" s="18">
        <v>72.053436497006857</v>
      </c>
      <c r="BD358" s="18">
        <v>75.803882517001881</v>
      </c>
      <c r="BE358" s="18">
        <v>88.2113017981886</v>
      </c>
      <c r="BF358" s="18">
        <v>70.999426826305609</v>
      </c>
      <c r="BG358" s="18">
        <v>83.630016374774797</v>
      </c>
      <c r="BH358" s="18">
        <v>80.3287343683578</v>
      </c>
      <c r="BI358" s="18">
        <v>76.180743965865474</v>
      </c>
      <c r="BJ358" s="18">
        <v>59.923977527474733</v>
      </c>
      <c r="BK358" s="18">
        <v>73.094664018156053</v>
      </c>
      <c r="BL358" s="18">
        <v>69.052231518970217</v>
      </c>
      <c r="BM358" s="18">
        <v>69.55525650326274</v>
      </c>
      <c r="BN358" s="18">
        <v>72.559305837156444</v>
      </c>
      <c r="BO358" s="18">
        <v>77.837434617590986</v>
      </c>
      <c r="BP358" s="18">
        <v>84.084792346022809</v>
      </c>
      <c r="BQ358" s="18">
        <v>75.699393924759605</v>
      </c>
      <c r="BR358" s="18">
        <v>79.079180055531012</v>
      </c>
      <c r="BS358" s="18">
        <v>81.874022462922824</v>
      </c>
      <c r="BT358" s="18">
        <v>73.113213383801224</v>
      </c>
      <c r="BU358" s="18">
        <v>69.76687147345713</v>
      </c>
      <c r="BV358" s="18">
        <v>77.603639446405708</v>
      </c>
      <c r="BW358" s="18">
        <v>72.810344699105215</v>
      </c>
      <c r="BX358" s="18">
        <v>63.565336843167636</v>
      </c>
      <c r="BY358" s="18">
        <v>66.739172295195843</v>
      </c>
      <c r="BZ358" s="18">
        <v>80.813352074713919</v>
      </c>
      <c r="CA358" s="18">
        <v>90.489645618016667</v>
      </c>
      <c r="CB358" s="18">
        <v>91.544960452442879</v>
      </c>
      <c r="CC358" s="18">
        <v>80.642623416790315</v>
      </c>
      <c r="CD358" s="18">
        <v>103.95785999111767</v>
      </c>
      <c r="CE358" s="18">
        <v>93.025605734764255</v>
      </c>
      <c r="CF358" s="18">
        <v>94.505997963945802</v>
      </c>
      <c r="CG358" s="20">
        <v>78.62508525390615</v>
      </c>
      <c r="CH358" s="20">
        <v>66.488625173351551</v>
      </c>
      <c r="CI358" s="35">
        <v>67.128365874210701</v>
      </c>
      <c r="CJ358" s="18">
        <v>66.969059953542427</v>
      </c>
      <c r="CK358" s="18">
        <v>63.860496310623667</v>
      </c>
      <c r="CL358" s="18">
        <v>64.641504512704287</v>
      </c>
      <c r="CM358" s="18">
        <v>67.689229159946038</v>
      </c>
      <c r="CN358" s="18">
        <v>71.689995491467286</v>
      </c>
      <c r="CO358" s="18">
        <v>56.473640155084254</v>
      </c>
      <c r="CP358" s="18">
        <v>59.826556601154138</v>
      </c>
      <c r="CQ358" s="18">
        <v>74.382262283730654</v>
      </c>
      <c r="CR358" s="18">
        <v>62.841223857846217</v>
      </c>
      <c r="CS358" s="18">
        <v>54.652108961801673</v>
      </c>
      <c r="CT358" s="18">
        <v>63.760967407550339</v>
      </c>
      <c r="CU358" s="18">
        <v>60.256034582832932</v>
      </c>
      <c r="CV358" s="18">
        <v>66.170450235610303</v>
      </c>
      <c r="CW358" s="18">
        <v>67.369869749328558</v>
      </c>
      <c r="CX358" s="18">
        <v>61.545501976713879</v>
      </c>
      <c r="CY358" s="18">
        <v>65.907276138854129</v>
      </c>
      <c r="CZ358" s="18">
        <v>58.880530868511237</v>
      </c>
      <c r="DA358" s="18">
        <v>67.307272706004397</v>
      </c>
      <c r="DB358" s="18">
        <v>68.748364500088229</v>
      </c>
      <c r="DC358" s="18">
        <v>57.238135273673549</v>
      </c>
      <c r="DD358" s="18">
        <v>87.335431535444798</v>
      </c>
      <c r="DE358" s="18">
        <v>73.99886633116185</v>
      </c>
      <c r="DF358" s="18">
        <v>66.946780953651583</v>
      </c>
      <c r="DG358" s="18">
        <v>81.873903440310769</v>
      </c>
      <c r="DH358" s="18">
        <v>69.459836916855181</v>
      </c>
      <c r="DI358" s="18">
        <v>65.430788766482067</v>
      </c>
      <c r="DJ358" s="18">
        <v>64.556215685272647</v>
      </c>
      <c r="DK358" s="18">
        <v>68.356575024920673</v>
      </c>
      <c r="DL358" s="18">
        <v>89.492432786517455</v>
      </c>
      <c r="DM358" s="18">
        <v>66.069908984767039</v>
      </c>
      <c r="DN358" s="18">
        <v>61.201490416235849</v>
      </c>
      <c r="DO358" s="18">
        <v>68.165768451502586</v>
      </c>
      <c r="DP358" s="18">
        <v>61.832090778426419</v>
      </c>
      <c r="DQ358" s="34"/>
      <c r="DR358" s="34"/>
      <c r="DS358" s="34"/>
      <c r="DT358" s="18">
        <v>77.345679241814679</v>
      </c>
      <c r="DU358" s="18">
        <v>91.361167910795658</v>
      </c>
      <c r="DV358" s="34"/>
      <c r="DW358" s="18">
        <v>67.268140595212799</v>
      </c>
      <c r="DX358" s="34"/>
      <c r="DY358" s="34"/>
      <c r="DZ358" s="34"/>
      <c r="EA358" s="18">
        <v>70.42329868559338</v>
      </c>
      <c r="EB358" s="18">
        <v>87.979323844358163</v>
      </c>
      <c r="EC358" s="18">
        <v>87.953212134538958</v>
      </c>
      <c r="ED358" s="34"/>
      <c r="EE358" s="18">
        <v>88.025735158056321</v>
      </c>
      <c r="EF358" s="18">
        <v>95.333708217000321</v>
      </c>
      <c r="EG358" s="18">
        <v>95.806188352108308</v>
      </c>
      <c r="EH358" s="18">
        <v>103.15664413864818</v>
      </c>
      <c r="EI358" s="23"/>
      <c r="EJ358" s="23"/>
      <c r="EK358" s="18">
        <v>91.810415090376225</v>
      </c>
      <c r="EL358" s="18">
        <v>93.806239649232324</v>
      </c>
      <c r="EM358" s="34"/>
      <c r="EN358" s="18">
        <v>93.026707204058738</v>
      </c>
      <c r="EO358" s="18">
        <v>94.611374812731441</v>
      </c>
      <c r="EP358" s="18">
        <v>96.337341553761462</v>
      </c>
      <c r="EQ358" s="18">
        <v>93.357115375187405</v>
      </c>
      <c r="ER358" s="18">
        <v>90.237518815741794</v>
      </c>
      <c r="ES358" s="18">
        <v>89.988092349171637</v>
      </c>
      <c r="ET358" s="18">
        <v>96.939069544498309</v>
      </c>
      <c r="EU358" s="34"/>
      <c r="EV358" s="34"/>
      <c r="EW358" s="34"/>
      <c r="EX358" s="18">
        <v>90.334017289221407</v>
      </c>
      <c r="EY358" s="18">
        <v>89.730578453790756</v>
      </c>
      <c r="EZ358" s="18">
        <v>90.321570947386832</v>
      </c>
      <c r="FA358" s="18">
        <v>88.974973455406356</v>
      </c>
      <c r="FB358" s="18">
        <v>88.278880738666871</v>
      </c>
      <c r="FC358" s="18">
        <v>94.399766551032982</v>
      </c>
      <c r="FD358" s="18">
        <v>87.933846139806008</v>
      </c>
      <c r="FE358" s="18">
        <v>99.580521603915187</v>
      </c>
      <c r="FF358" s="18">
        <v>83.778659656813787</v>
      </c>
      <c r="FG358" s="34"/>
      <c r="FH358" s="18">
        <v>83.835324642127006</v>
      </c>
      <c r="FI358" s="18">
        <v>98.812488859546804</v>
      </c>
      <c r="FJ358" s="18">
        <v>94.874345172335453</v>
      </c>
      <c r="FK358" s="18">
        <v>95.296351797756827</v>
      </c>
      <c r="FL358" s="18">
        <v>94.771218619783255</v>
      </c>
      <c r="FM358" s="18">
        <v>102.66606794151383</v>
      </c>
      <c r="FN358" s="18">
        <v>101.42131613419896</v>
      </c>
      <c r="FO358" s="34"/>
      <c r="FP358" s="23"/>
      <c r="FQ358" s="18">
        <v>97.711508545833752</v>
      </c>
      <c r="FR358" s="18">
        <v>100.02121840464196</v>
      </c>
      <c r="FS358" s="18">
        <v>101.22493420117124</v>
      </c>
      <c r="FT358" s="18">
        <v>99.016232681014301</v>
      </c>
      <c r="FU358" s="18">
        <v>97.854710400847964</v>
      </c>
      <c r="FV358" s="18">
        <v>103.63297738022759</v>
      </c>
      <c r="FW358" s="18">
        <v>100.38167482114484</v>
      </c>
      <c r="FX358" s="34"/>
      <c r="FY358" s="34"/>
      <c r="FZ358" s="18">
        <v>92.870034606813903</v>
      </c>
      <c r="GA358" s="18">
        <v>97.423302557324661</v>
      </c>
      <c r="GB358" s="34"/>
      <c r="GC358" s="24"/>
      <c r="GD358" s="18">
        <v>85.711032256087933</v>
      </c>
      <c r="GE358" s="26">
        <v>92.25366056288162</v>
      </c>
    </row>
    <row r="359" spans="1:187">
      <c r="A359" s="27">
        <v>8</v>
      </c>
      <c r="B359" s="17">
        <v>74.381350205915652</v>
      </c>
      <c r="C359" s="18">
        <v>65.12328592831723</v>
      </c>
      <c r="D359" s="18">
        <v>65.899332132287739</v>
      </c>
      <c r="E359" s="18">
        <v>70.198017328938064</v>
      </c>
      <c r="F359" s="18">
        <v>75.326295163551379</v>
      </c>
      <c r="G359" s="18">
        <v>54.889797848440487</v>
      </c>
      <c r="H359" s="18">
        <v>62.199885766342724</v>
      </c>
      <c r="I359" s="18">
        <v>64.904940841083203</v>
      </c>
      <c r="J359" s="18">
        <v>64.623953386250037</v>
      </c>
      <c r="K359" s="18">
        <v>68.636214727104431</v>
      </c>
      <c r="L359" s="18">
        <v>64.62851311136744</v>
      </c>
      <c r="M359" s="18">
        <v>65.753315279792915</v>
      </c>
      <c r="N359" s="18">
        <v>66.317670805216778</v>
      </c>
      <c r="O359" s="18">
        <v>71.915959585328423</v>
      </c>
      <c r="P359" s="18">
        <v>75.623958902982409</v>
      </c>
      <c r="Q359" s="18">
        <v>69.69087259228229</v>
      </c>
      <c r="R359" s="18">
        <v>71.971465111865285</v>
      </c>
      <c r="S359" s="18">
        <v>64.377892190259487</v>
      </c>
      <c r="T359" s="18">
        <v>61.936523446466197</v>
      </c>
      <c r="U359" s="18">
        <v>68.311355990506783</v>
      </c>
      <c r="V359" s="18">
        <v>67.81963056312884</v>
      </c>
      <c r="W359" s="18">
        <v>73.548449506268028</v>
      </c>
      <c r="X359" s="18">
        <v>64.19691353995556</v>
      </c>
      <c r="Y359" s="18">
        <v>71.410543239746744</v>
      </c>
      <c r="Z359" s="18">
        <v>66.033563135666185</v>
      </c>
      <c r="AA359" s="18">
        <v>64.1553103379389</v>
      </c>
      <c r="AB359" s="18">
        <v>60.911774028971131</v>
      </c>
      <c r="AC359" s="18">
        <v>59.837582836432205</v>
      </c>
      <c r="AD359" s="18">
        <v>58.66922884831704</v>
      </c>
      <c r="AE359" s="20">
        <v>77.134731887645685</v>
      </c>
      <c r="AF359" s="18">
        <v>79.232448304612376</v>
      </c>
      <c r="AG359" s="18">
        <v>96.541893568535514</v>
      </c>
      <c r="AH359" s="18">
        <v>94.271011980443205</v>
      </c>
      <c r="AI359" s="18">
        <v>91.912472175353386</v>
      </c>
      <c r="AJ359" s="18">
        <v>91.341008063347687</v>
      </c>
      <c r="AK359" s="18">
        <v>83.120526589897153</v>
      </c>
      <c r="AL359" s="18">
        <v>77.764605039091947</v>
      </c>
      <c r="AM359" s="18">
        <v>75.013381384438532</v>
      </c>
      <c r="AN359" s="18">
        <v>85.315501067497522</v>
      </c>
      <c r="AO359" s="18">
        <v>62.970659972624617</v>
      </c>
      <c r="AP359" s="18">
        <v>84.390728151657783</v>
      </c>
      <c r="AQ359" s="18">
        <v>81.708401178806255</v>
      </c>
      <c r="AR359" s="18">
        <v>81.763288281472043</v>
      </c>
      <c r="AS359" s="18">
        <v>73.528524262385716</v>
      </c>
      <c r="AT359" s="18">
        <v>84.110526220759695</v>
      </c>
      <c r="AU359" s="18">
        <v>80.937765837832103</v>
      </c>
      <c r="AV359" s="34"/>
      <c r="AW359" s="18">
        <v>81.108363837116357</v>
      </c>
      <c r="AX359" s="18">
        <v>80.449004592190008</v>
      </c>
      <c r="AY359" s="18">
        <v>84.961753927344162</v>
      </c>
      <c r="AZ359" s="18">
        <v>82.968287072115018</v>
      </c>
      <c r="BA359" s="18">
        <v>83.618763570940715</v>
      </c>
      <c r="BB359" s="18">
        <v>88.953721011169677</v>
      </c>
      <c r="BC359" s="18">
        <v>72.937385475773766</v>
      </c>
      <c r="BD359" s="18">
        <v>76.592802229604828</v>
      </c>
      <c r="BE359" s="18">
        <v>89.067009037967608</v>
      </c>
      <c r="BF359" s="18">
        <v>71.312162263414251</v>
      </c>
      <c r="BG359" s="18">
        <v>83.735283340302331</v>
      </c>
      <c r="BH359" s="18">
        <v>80.420692152046172</v>
      </c>
      <c r="BI359" s="18">
        <v>76.346347567963463</v>
      </c>
      <c r="BJ359" s="18">
        <v>60.134701586508882</v>
      </c>
      <c r="BK359" s="18">
        <v>73.389050842479179</v>
      </c>
      <c r="BL359" s="18">
        <v>69.360531855862249</v>
      </c>
      <c r="BM359" s="18">
        <v>69.953381469248342</v>
      </c>
      <c r="BN359" s="18">
        <v>73.09493611301717</v>
      </c>
      <c r="BO359" s="18">
        <v>78.278618449986041</v>
      </c>
      <c r="BP359" s="18">
        <v>84.74091824824292</v>
      </c>
      <c r="BQ359" s="18">
        <v>76.26550481711098</v>
      </c>
      <c r="BR359" s="18">
        <v>79.305187895214289</v>
      </c>
      <c r="BS359" s="18">
        <v>82.352474673074965</v>
      </c>
      <c r="BT359" s="18">
        <v>73.466683885048212</v>
      </c>
      <c r="BU359" s="18">
        <v>69.801213972002699</v>
      </c>
      <c r="BV359" s="18">
        <v>77.677969795795832</v>
      </c>
      <c r="BW359" s="18">
        <v>72.835101833465004</v>
      </c>
      <c r="BX359" s="18">
        <v>63.604916771172114</v>
      </c>
      <c r="BY359" s="18">
        <v>66.703075287708486</v>
      </c>
      <c r="BZ359" s="18">
        <v>80.913645045969105</v>
      </c>
      <c r="CA359" s="18">
        <v>90.848255609687314</v>
      </c>
      <c r="CB359" s="18">
        <v>92.199317524662732</v>
      </c>
      <c r="CC359" s="18">
        <v>80.934722457639623</v>
      </c>
      <c r="CD359" s="18">
        <v>104.02314592828625</v>
      </c>
      <c r="CE359" s="18">
        <v>93.270952627598376</v>
      </c>
      <c r="CF359" s="18">
        <v>95.000378704772771</v>
      </c>
      <c r="CG359" s="20">
        <v>79.06843712754069</v>
      </c>
      <c r="CH359" s="20">
        <v>66.752383792822584</v>
      </c>
      <c r="CI359" s="35">
        <v>67.128365874210687</v>
      </c>
      <c r="CJ359" s="18">
        <v>67.210601688560601</v>
      </c>
      <c r="CK359" s="18">
        <v>64.043633479050783</v>
      </c>
      <c r="CL359" s="18">
        <v>64.932951518114976</v>
      </c>
      <c r="CM359" s="18">
        <v>67.906040001566808</v>
      </c>
      <c r="CN359" s="18">
        <v>71.744856448082643</v>
      </c>
      <c r="CO359" s="18">
        <v>56.603971809049746</v>
      </c>
      <c r="CP359" s="18">
        <v>60.0381586057158</v>
      </c>
      <c r="CQ359" s="18">
        <v>74.806829807338787</v>
      </c>
      <c r="CR359" s="18">
        <v>62.980948242960103</v>
      </c>
      <c r="CS359" s="18">
        <v>54.837538210398066</v>
      </c>
      <c r="CT359" s="18">
        <v>64.13392842938255</v>
      </c>
      <c r="CU359" s="18">
        <v>60.570503443380034</v>
      </c>
      <c r="CV359" s="18">
        <v>66.483529590765286</v>
      </c>
      <c r="CW359" s="18">
        <v>67.871720879830292</v>
      </c>
      <c r="CX359" s="18">
        <v>61.818362502845993</v>
      </c>
      <c r="CY359" s="18">
        <v>66.200322131258631</v>
      </c>
      <c r="CZ359" s="18">
        <v>59.141106627407574</v>
      </c>
      <c r="DA359" s="18">
        <v>67.429289903551748</v>
      </c>
      <c r="DB359" s="18">
        <v>69.101366777108879</v>
      </c>
      <c r="DC359" s="18">
        <v>57.550365018218386</v>
      </c>
      <c r="DD359" s="18">
        <v>87.372096501527736</v>
      </c>
      <c r="DE359" s="18">
        <v>74.217029351484115</v>
      </c>
      <c r="DF359" s="18">
        <v>67.130668615277429</v>
      </c>
      <c r="DG359" s="18">
        <v>82.136828287773994</v>
      </c>
      <c r="DH359" s="18">
        <v>69.951475069055718</v>
      </c>
      <c r="DI359" s="18">
        <v>65.690249694863795</v>
      </c>
      <c r="DJ359" s="18">
        <v>64.861222954012973</v>
      </c>
      <c r="DK359" s="18">
        <v>68.566397460251764</v>
      </c>
      <c r="DL359" s="18">
        <v>89.519273189473608</v>
      </c>
      <c r="DM359" s="18">
        <v>66.181650151598532</v>
      </c>
      <c r="DN359" s="18">
        <v>61.558812867919606</v>
      </c>
      <c r="DO359" s="18">
        <v>68.334652419357624</v>
      </c>
      <c r="DP359" s="18">
        <v>62.218045156202578</v>
      </c>
      <c r="DQ359" s="34"/>
      <c r="DR359" s="34"/>
      <c r="DS359" s="34"/>
      <c r="DT359" s="18">
        <v>77.584140380222934</v>
      </c>
      <c r="DU359" s="18">
        <v>91.48149730586303</v>
      </c>
      <c r="DV359" s="34"/>
      <c r="DW359" s="18">
        <v>67.737225398840138</v>
      </c>
      <c r="DX359" s="34"/>
      <c r="DY359" s="34"/>
      <c r="DZ359" s="34"/>
      <c r="EA359" s="18">
        <v>70.554891140816295</v>
      </c>
      <c r="EB359" s="18">
        <v>88.241314526590472</v>
      </c>
      <c r="EC359" s="18">
        <v>88.210613791680942</v>
      </c>
      <c r="ED359" s="34"/>
      <c r="EE359" s="18">
        <v>88.291606844788788</v>
      </c>
      <c r="EF359" s="18">
        <v>95.392835619536513</v>
      </c>
      <c r="EG359" s="18">
        <v>95.835186970722575</v>
      </c>
      <c r="EH359" s="18">
        <v>103.33459916638584</v>
      </c>
      <c r="EI359" s="23"/>
      <c r="EJ359" s="23"/>
      <c r="EK359" s="18">
        <v>91.766578958988617</v>
      </c>
      <c r="EL359" s="18">
        <v>93.948888531435571</v>
      </c>
      <c r="EM359" s="34"/>
      <c r="EN359" s="18">
        <v>92.932178304362083</v>
      </c>
      <c r="EO359" s="18">
        <v>94.402086792563921</v>
      </c>
      <c r="EP359" s="18">
        <v>96.312282858608597</v>
      </c>
      <c r="EQ359" s="18">
        <v>92.999602194646386</v>
      </c>
      <c r="ER359" s="18">
        <v>90.200677453361124</v>
      </c>
      <c r="ES359" s="18">
        <v>90.059990854436506</v>
      </c>
      <c r="ET359" s="18">
        <v>96.901958899115726</v>
      </c>
      <c r="EU359" s="34"/>
      <c r="EV359" s="34"/>
      <c r="EW359" s="34"/>
      <c r="EX359" s="18">
        <v>90.354598612297011</v>
      </c>
      <c r="EY359" s="18">
        <v>89.939439033042092</v>
      </c>
      <c r="EZ359" s="18">
        <v>90.444198090912295</v>
      </c>
      <c r="FA359" s="18">
        <v>89.294799170140706</v>
      </c>
      <c r="FB359" s="18">
        <v>88.170965879031456</v>
      </c>
      <c r="FC359" s="18">
        <v>94.151605238256749</v>
      </c>
      <c r="FD359" s="18">
        <v>87.916910489041314</v>
      </c>
      <c r="FE359" s="18">
        <v>99.638460389641793</v>
      </c>
      <c r="FF359" s="18">
        <v>83.689304972888493</v>
      </c>
      <c r="FG359" s="34"/>
      <c r="FH359" s="18">
        <v>83.835317044278185</v>
      </c>
      <c r="FI359" s="18">
        <v>99.049339920118868</v>
      </c>
      <c r="FJ359" s="18">
        <v>95.237116313936497</v>
      </c>
      <c r="FK359" s="18">
        <v>95.516539166411704</v>
      </c>
      <c r="FL359" s="18">
        <v>95.244591209341849</v>
      </c>
      <c r="FM359" s="18">
        <v>102.5033544399312</v>
      </c>
      <c r="FN359" s="18">
        <v>101.93543020552441</v>
      </c>
      <c r="FO359" s="34"/>
      <c r="FP359" s="23"/>
      <c r="FQ359" s="18">
        <v>98.040734871224615</v>
      </c>
      <c r="FR359" s="18">
        <v>100.33957601175734</v>
      </c>
      <c r="FS359" s="18">
        <v>101.42887123007884</v>
      </c>
      <c r="FT359" s="18">
        <v>99.183131575278523</v>
      </c>
      <c r="FU359" s="18">
        <v>98.384879670805276</v>
      </c>
      <c r="FV359" s="18">
        <v>104.04320763993526</v>
      </c>
      <c r="FW359" s="18">
        <v>100.57280255645023</v>
      </c>
      <c r="FX359" s="34"/>
      <c r="FY359" s="34"/>
      <c r="FZ359" s="18">
        <v>93.046195592259892</v>
      </c>
      <c r="GA359" s="18">
        <v>97.885143846695883</v>
      </c>
      <c r="GB359" s="34"/>
      <c r="GC359" s="24"/>
      <c r="GD359" s="18">
        <v>86.418504008069732</v>
      </c>
      <c r="GE359" s="26">
        <v>92.403700864840403</v>
      </c>
    </row>
    <row r="360" spans="1:187">
      <c r="A360" s="27">
        <v>9</v>
      </c>
      <c r="B360" s="17">
        <v>74.73058752842779</v>
      </c>
      <c r="C360" s="18">
        <v>65.452658624455722</v>
      </c>
      <c r="D360" s="18">
        <v>66.201177140378803</v>
      </c>
      <c r="E360" s="18">
        <v>70.391997025618124</v>
      </c>
      <c r="F360" s="18">
        <v>75.448178046235427</v>
      </c>
      <c r="G360" s="18">
        <v>55.301951715414795</v>
      </c>
      <c r="H360" s="18">
        <v>62.594499306327592</v>
      </c>
      <c r="I360" s="18">
        <v>65.090571997640808</v>
      </c>
      <c r="J360" s="18">
        <v>64.991499977449223</v>
      </c>
      <c r="K360" s="18">
        <v>68.840415738677308</v>
      </c>
      <c r="L360" s="18">
        <v>64.978587749967303</v>
      </c>
      <c r="M360" s="18">
        <v>66.252264404356083</v>
      </c>
      <c r="N360" s="18">
        <v>66.408454176298449</v>
      </c>
      <c r="O360" s="18">
        <v>72.08509498897223</v>
      </c>
      <c r="P360" s="18">
        <v>75.731026110067518</v>
      </c>
      <c r="Q360" s="18">
        <v>69.871069148969454</v>
      </c>
      <c r="R360" s="18">
        <v>72.344380108919879</v>
      </c>
      <c r="S360" s="18">
        <v>64.733374762807998</v>
      </c>
      <c r="T360" s="18">
        <v>62.356639514511436</v>
      </c>
      <c r="U360" s="18">
        <v>68.648964460734589</v>
      </c>
      <c r="V360" s="18">
        <v>68.22823808925699</v>
      </c>
      <c r="W360" s="18">
        <v>73.866254362827263</v>
      </c>
      <c r="X360" s="18">
        <v>64.671631107354344</v>
      </c>
      <c r="Y360" s="18">
        <v>71.579748363961258</v>
      </c>
      <c r="Z360" s="18">
        <v>66.409243778201699</v>
      </c>
      <c r="AA360" s="18">
        <v>64.642277589552094</v>
      </c>
      <c r="AB360" s="18">
        <v>61.094072846961751</v>
      </c>
      <c r="AC360" s="18">
        <v>60.136341715955254</v>
      </c>
      <c r="AD360" s="18">
        <v>59.08785239211111</v>
      </c>
      <c r="AE360" s="20">
        <v>77.581719602252107</v>
      </c>
      <c r="AF360" s="18">
        <v>79.660577190899829</v>
      </c>
      <c r="AG360" s="18">
        <v>96.587817222246329</v>
      </c>
      <c r="AH360" s="18">
        <v>94.741128686899316</v>
      </c>
      <c r="AI360" s="18">
        <v>92.196438759171429</v>
      </c>
      <c r="AJ360" s="18">
        <v>91.452896443905487</v>
      </c>
      <c r="AK360" s="18">
        <v>83.39885822255961</v>
      </c>
      <c r="AL360" s="18">
        <v>78.313034659181</v>
      </c>
      <c r="AM360" s="18">
        <v>75.511475546665622</v>
      </c>
      <c r="AN360" s="18">
        <v>85.633246073161388</v>
      </c>
      <c r="AO360" s="18">
        <v>63.561681329103934</v>
      </c>
      <c r="AP360" s="18">
        <v>84.880141059898293</v>
      </c>
      <c r="AQ360" s="18">
        <v>82.102118501116493</v>
      </c>
      <c r="AR360" s="18">
        <v>82.33278898928863</v>
      </c>
      <c r="AS360" s="18">
        <v>73.939508345292921</v>
      </c>
      <c r="AT360" s="18">
        <v>84.411289232455971</v>
      </c>
      <c r="AU360" s="18">
        <v>81.13483628385633</v>
      </c>
      <c r="AV360" s="34"/>
      <c r="AW360" s="18">
        <v>81.935722217259837</v>
      </c>
      <c r="AX360" s="18">
        <v>80.704146761206971</v>
      </c>
      <c r="AY360" s="18">
        <v>85.53885241407805</v>
      </c>
      <c r="AZ360" s="18">
        <v>83.078578528171121</v>
      </c>
      <c r="BA360" s="18">
        <v>83.843275567723509</v>
      </c>
      <c r="BB360" s="18">
        <v>89.973565406779684</v>
      </c>
      <c r="BC360" s="18">
        <v>74.018604463081985</v>
      </c>
      <c r="BD360" s="18">
        <v>77.668747825822237</v>
      </c>
      <c r="BE360" s="18">
        <v>89.464267139324733</v>
      </c>
      <c r="BF360" s="18">
        <v>71.726711022228528</v>
      </c>
      <c r="BG360" s="18">
        <v>83.930762682868988</v>
      </c>
      <c r="BH360" s="18">
        <v>80.790965495690045</v>
      </c>
      <c r="BI360" s="18">
        <v>76.808155586243288</v>
      </c>
      <c r="BJ360" s="18">
        <v>60.426138539807873</v>
      </c>
      <c r="BK360" s="18">
        <v>73.72077718900951</v>
      </c>
      <c r="BL360" s="18">
        <v>69.764074234315245</v>
      </c>
      <c r="BM360" s="18">
        <v>70.461557822222915</v>
      </c>
      <c r="BN360" s="18">
        <v>73.626362459793057</v>
      </c>
      <c r="BO360" s="18">
        <v>78.598930050255589</v>
      </c>
      <c r="BP360" s="18">
        <v>85.551753227446866</v>
      </c>
      <c r="BQ360" s="18">
        <v>76.541597833192327</v>
      </c>
      <c r="BR360" s="18">
        <v>79.457554482713107</v>
      </c>
      <c r="BS360" s="18">
        <v>82.514160538701475</v>
      </c>
      <c r="BT360" s="18">
        <v>73.97241035346714</v>
      </c>
      <c r="BU360" s="18">
        <v>69.83633974474769</v>
      </c>
      <c r="BV360" s="18">
        <v>77.968210956157677</v>
      </c>
      <c r="BW360" s="18">
        <v>72.857709160716496</v>
      </c>
      <c r="BX360" s="18">
        <v>63.553446531643374</v>
      </c>
      <c r="BY360" s="18">
        <v>66.660049731842548</v>
      </c>
      <c r="BZ360" s="18">
        <v>81.02443634615571</v>
      </c>
      <c r="CA360" s="18">
        <v>91.281384107922321</v>
      </c>
      <c r="CB360" s="18">
        <v>92.725830237347481</v>
      </c>
      <c r="CC360" s="18">
        <v>81.416198629398934</v>
      </c>
      <c r="CD360" s="18">
        <v>104.02326276118428</v>
      </c>
      <c r="CE360" s="18">
        <v>94.098794144776562</v>
      </c>
      <c r="CF360" s="18">
        <v>95.223283773096213</v>
      </c>
      <c r="CG360" s="20">
        <v>79.526230914559832</v>
      </c>
      <c r="CH360" s="20">
        <v>67.091462282617044</v>
      </c>
      <c r="CI360" s="35">
        <v>67.131124163545778</v>
      </c>
      <c r="CJ360" s="18">
        <v>67.538869933536574</v>
      </c>
      <c r="CK360" s="18">
        <v>64.255458393995141</v>
      </c>
      <c r="CL360" s="18">
        <v>65.154975422612381</v>
      </c>
      <c r="CM360" s="18">
        <v>68.213632222059374</v>
      </c>
      <c r="CN360" s="18">
        <v>71.77393748799669</v>
      </c>
      <c r="CO360" s="18">
        <v>56.821042629805838</v>
      </c>
      <c r="CP360" s="18">
        <v>60.220494862650597</v>
      </c>
      <c r="CQ360" s="18">
        <v>75.12457487527179</v>
      </c>
      <c r="CR360" s="18">
        <v>63.168244459411397</v>
      </c>
      <c r="CS360" s="18">
        <v>54.984998215496191</v>
      </c>
      <c r="CT360" s="18">
        <v>64.57042843533327</v>
      </c>
      <c r="CU360" s="18">
        <v>60.953307287614301</v>
      </c>
      <c r="CV360" s="18">
        <v>66.918422517149324</v>
      </c>
      <c r="CW360" s="18">
        <v>68.388005070268875</v>
      </c>
      <c r="CX360" s="18">
        <v>62.202825256252993</v>
      </c>
      <c r="CY360" s="18">
        <v>66.50252766752152</v>
      </c>
      <c r="CZ360" s="18">
        <v>59.569598390534885</v>
      </c>
      <c r="DA360" s="18">
        <v>67.657320937042357</v>
      </c>
      <c r="DB360" s="18">
        <v>69.625356196016625</v>
      </c>
      <c r="DC360" s="18">
        <v>58.131317257186055</v>
      </c>
      <c r="DD360" s="18">
        <v>87.641479522293437</v>
      </c>
      <c r="DE360" s="18">
        <v>74.682271751924461</v>
      </c>
      <c r="DF360" s="18">
        <v>67.482670299524898</v>
      </c>
      <c r="DG360" s="18">
        <v>82.761671891766497</v>
      </c>
      <c r="DH360" s="18">
        <v>70.030629795923048</v>
      </c>
      <c r="DI360" s="18">
        <v>65.916827539590216</v>
      </c>
      <c r="DJ360" s="18">
        <v>65.331898684998052</v>
      </c>
      <c r="DK360" s="18">
        <v>68.828969493892089</v>
      </c>
      <c r="DL360" s="18">
        <v>89.588347900939056</v>
      </c>
      <c r="DM360" s="18">
        <v>66.508382930486334</v>
      </c>
      <c r="DN360" s="18">
        <v>61.825481289717445</v>
      </c>
      <c r="DO360" s="18">
        <v>68.569230237176939</v>
      </c>
      <c r="DP360" s="18">
        <v>62.750916577526503</v>
      </c>
      <c r="DQ360" s="34"/>
      <c r="DR360" s="34"/>
      <c r="DS360" s="34"/>
      <c r="DT360" s="18">
        <v>77.959019693137108</v>
      </c>
      <c r="DU360" s="18">
        <v>91.628030226666908</v>
      </c>
      <c r="DV360" s="34"/>
      <c r="DW360" s="18">
        <v>68.111924285234252</v>
      </c>
      <c r="DX360" s="34"/>
      <c r="DY360" s="34"/>
      <c r="DZ360" s="34"/>
      <c r="EA360" s="18">
        <v>70.702614374316227</v>
      </c>
      <c r="EB360" s="18">
        <v>88.681853370978331</v>
      </c>
      <c r="EC360" s="18">
        <v>88.54284773634518</v>
      </c>
      <c r="ED360" s="34"/>
      <c r="EE360" s="18">
        <v>88.82212535331341</v>
      </c>
      <c r="EF360" s="18">
        <v>95.533541062147734</v>
      </c>
      <c r="EG360" s="18">
        <v>95.944205051964758</v>
      </c>
      <c r="EH360" s="18">
        <v>103.49267907083444</v>
      </c>
      <c r="EI360" s="23"/>
      <c r="EJ360" s="23"/>
      <c r="EK360" s="18">
        <v>91.851184121093269</v>
      </c>
      <c r="EL360" s="18">
        <v>94.177258500096627</v>
      </c>
      <c r="EM360" s="34"/>
      <c r="EN360" s="18">
        <v>92.930861361987454</v>
      </c>
      <c r="EO360" s="18">
        <v>94.389482114051404</v>
      </c>
      <c r="EP360" s="18">
        <v>96.439948521715024</v>
      </c>
      <c r="EQ360" s="18">
        <v>92.874344606003746</v>
      </c>
      <c r="ER360" s="18">
        <v>90.045504838958905</v>
      </c>
      <c r="ES360" s="18">
        <v>90.15632585018119</v>
      </c>
      <c r="ET360" s="18">
        <v>96.838547471244794</v>
      </c>
      <c r="EU360" s="34"/>
      <c r="EV360" s="34"/>
      <c r="EW360" s="34"/>
      <c r="EX360" s="18">
        <v>90.437393386047432</v>
      </c>
      <c r="EY360" s="18">
        <v>90.150517256129007</v>
      </c>
      <c r="EZ360" s="18">
        <v>90.534446471118358</v>
      </c>
      <c r="FA360" s="18">
        <v>89.661356795273036</v>
      </c>
      <c r="FB360" s="18">
        <v>88.064727920107003</v>
      </c>
      <c r="FC360" s="18">
        <v>94.165844265167877</v>
      </c>
      <c r="FD360" s="18">
        <v>88.021931670859914</v>
      </c>
      <c r="FE360" s="18">
        <v>99.70531280268132</v>
      </c>
      <c r="FF360" s="18">
        <v>83.75553865222507</v>
      </c>
      <c r="FG360" s="34"/>
      <c r="FH360" s="18">
        <v>84.006190305101498</v>
      </c>
      <c r="FI360" s="18">
        <v>99.399425584411603</v>
      </c>
      <c r="FJ360" s="18">
        <v>95.799785986929848</v>
      </c>
      <c r="FK360" s="18">
        <v>95.940673308691387</v>
      </c>
      <c r="FL360" s="18">
        <v>95.915213345069091</v>
      </c>
      <c r="FM360" s="18">
        <v>102.30927257068304</v>
      </c>
      <c r="FN360" s="18">
        <v>102.57947051544367</v>
      </c>
      <c r="FO360" s="34"/>
      <c r="FP360" s="23"/>
      <c r="FQ360" s="18">
        <v>98.36640810097586</v>
      </c>
      <c r="FR360" s="18">
        <v>100.69876692793905</v>
      </c>
      <c r="FS360" s="18">
        <v>102.07096736727632</v>
      </c>
      <c r="FT360" s="18">
        <v>99.314907681194612</v>
      </c>
      <c r="FU360" s="18">
        <v>98.706112119936293</v>
      </c>
      <c r="FV360" s="18">
        <v>104.41562754970809</v>
      </c>
      <c r="FW360" s="18">
        <v>100.94677122365279</v>
      </c>
      <c r="FX360" s="34"/>
      <c r="FY360" s="34"/>
      <c r="FZ360" s="18">
        <v>93.211885809966034</v>
      </c>
      <c r="GA360" s="18">
        <v>98.257612548163337</v>
      </c>
      <c r="GB360" s="34"/>
      <c r="GC360" s="24"/>
      <c r="GD360" s="18">
        <v>87.019090523204838</v>
      </c>
      <c r="GE360" s="26">
        <v>92.620996280904436</v>
      </c>
    </row>
    <row r="361" spans="1:187">
      <c r="A361" s="27">
        <v>10</v>
      </c>
      <c r="B361" s="17">
        <v>74.984193843379799</v>
      </c>
      <c r="C361" s="18">
        <v>65.737369487502264</v>
      </c>
      <c r="D361" s="18">
        <v>66.474494238140878</v>
      </c>
      <c r="E361" s="18">
        <v>70.65959446947835</v>
      </c>
      <c r="F361" s="18">
        <v>75.668033563135992</v>
      </c>
      <c r="G361" s="18">
        <v>55.571676219963187</v>
      </c>
      <c r="H361" s="18">
        <v>62.82259315570041</v>
      </c>
      <c r="I361" s="18">
        <v>65.473731706161217</v>
      </c>
      <c r="J361" s="18">
        <v>65.175191203884879</v>
      </c>
      <c r="K361" s="18">
        <v>68.987032107957845</v>
      </c>
      <c r="L361" s="18">
        <v>65.23428263886737</v>
      </c>
      <c r="M361" s="18">
        <v>66.616386146566882</v>
      </c>
      <c r="N361" s="18">
        <v>66.600135186422577</v>
      </c>
      <c r="O361" s="18">
        <v>72.504565787287873</v>
      </c>
      <c r="P361" s="18">
        <v>75.850759037555449</v>
      </c>
      <c r="Q361" s="18">
        <v>70.296459016194902</v>
      </c>
      <c r="R361" s="18">
        <v>72.577017840456548</v>
      </c>
      <c r="S361" s="18">
        <v>65.028873975019621</v>
      </c>
      <c r="T361" s="18">
        <v>62.753855188495194</v>
      </c>
      <c r="U361" s="18">
        <v>68.848452558380956</v>
      </c>
      <c r="V361" s="18">
        <v>68.723742947358801</v>
      </c>
      <c r="W361" s="18">
        <v>74.150602462161132</v>
      </c>
      <c r="X361" s="18">
        <v>64.996766794832851</v>
      </c>
      <c r="Y361" s="18">
        <v>71.885381839746387</v>
      </c>
      <c r="Z361" s="18">
        <v>66.627865641102588</v>
      </c>
      <c r="AA361" s="18">
        <v>64.930782177508434</v>
      </c>
      <c r="AB361" s="18">
        <v>61.241210184291788</v>
      </c>
      <c r="AC361" s="18">
        <v>60.401770063877436</v>
      </c>
      <c r="AD361" s="18">
        <v>59.430381555302773</v>
      </c>
      <c r="AE361" s="20">
        <v>77.87608705389971</v>
      </c>
      <c r="AF361" s="18">
        <v>80.048441425509779</v>
      </c>
      <c r="AG361" s="18">
        <v>97.352184736457332</v>
      </c>
      <c r="AH361" s="18">
        <v>95.510001263133731</v>
      </c>
      <c r="AI361" s="18">
        <v>93.321788130064149</v>
      </c>
      <c r="AJ361" s="18">
        <v>91.711032330697648</v>
      </c>
      <c r="AK361" s="18">
        <v>83.732571158422033</v>
      </c>
      <c r="AL361" s="18">
        <v>78.570598295146553</v>
      </c>
      <c r="AM361" s="18">
        <v>75.880860163116495</v>
      </c>
      <c r="AN361" s="18">
        <v>86.049915399013244</v>
      </c>
      <c r="AO361" s="18">
        <v>63.940626959482998</v>
      </c>
      <c r="AP361" s="18">
        <v>85.199733483324849</v>
      </c>
      <c r="AQ361" s="18">
        <v>82.508579069558067</v>
      </c>
      <c r="AR361" s="18">
        <v>83.005500606567665</v>
      </c>
      <c r="AS361" s="18">
        <v>74.254869735980435</v>
      </c>
      <c r="AT361" s="18">
        <v>84.588278109773199</v>
      </c>
      <c r="AU361" s="18">
        <v>81.445388321898065</v>
      </c>
      <c r="AV361" s="34"/>
      <c r="AW361" s="18">
        <v>82.372330779833305</v>
      </c>
      <c r="AX361" s="18">
        <v>80.999222441216233</v>
      </c>
      <c r="AY361" s="18">
        <v>85.973742850435116</v>
      </c>
      <c r="AZ361" s="18">
        <v>83.177864024299538</v>
      </c>
      <c r="BA361" s="18">
        <v>83.970033842980101</v>
      </c>
      <c r="BB361" s="18">
        <v>90.600253411302873</v>
      </c>
      <c r="BC361" s="18">
        <v>74.378781678130039</v>
      </c>
      <c r="BD361" s="18">
        <v>78.249761270406452</v>
      </c>
      <c r="BE361" s="18">
        <v>89.739772800563557</v>
      </c>
      <c r="BF361" s="18">
        <v>71.942086924900877</v>
      </c>
      <c r="BG361" s="18">
        <v>84.090489255875298</v>
      </c>
      <c r="BH361" s="18">
        <v>81.03383002174337</v>
      </c>
      <c r="BI361" s="18">
        <v>76.901882148473788</v>
      </c>
      <c r="BJ361" s="18">
        <v>60.540612293968984</v>
      </c>
      <c r="BK361" s="18">
        <v>73.905596726106225</v>
      </c>
      <c r="BL361" s="18">
        <v>70.044653887898562</v>
      </c>
      <c r="BM361" s="18">
        <v>70.78280110779157</v>
      </c>
      <c r="BN361" s="18">
        <v>73.883428784739849</v>
      </c>
      <c r="BO361" s="18">
        <v>78.913446951267517</v>
      </c>
      <c r="BP361" s="18">
        <v>85.909606578581148</v>
      </c>
      <c r="BQ361" s="18">
        <v>77.051545491720518</v>
      </c>
      <c r="BR361" s="18">
        <v>79.791623548726179</v>
      </c>
      <c r="BS361" s="18">
        <v>82.647237138584771</v>
      </c>
      <c r="BT361" s="18">
        <v>74.285342812507238</v>
      </c>
      <c r="BU361" s="18">
        <v>69.9115037300311</v>
      </c>
      <c r="BV361" s="18">
        <v>78.25980887794482</v>
      </c>
      <c r="BW361" s="18">
        <v>72.881807494719126</v>
      </c>
      <c r="BX361" s="18">
        <v>63.594455410943119</v>
      </c>
      <c r="BY361" s="18">
        <v>66.658182797043338</v>
      </c>
      <c r="BZ361" s="18">
        <v>81.123549913014472</v>
      </c>
      <c r="CA361" s="18">
        <v>91.424362344785706</v>
      </c>
      <c r="CB361" s="18">
        <v>93.001035616765904</v>
      </c>
      <c r="CC361" s="18">
        <v>81.600998879778487</v>
      </c>
      <c r="CD361" s="18">
        <v>103.87254142835037</v>
      </c>
      <c r="CE361" s="18">
        <v>94.196334419488039</v>
      </c>
      <c r="CF361" s="18">
        <v>95.409788186567326</v>
      </c>
      <c r="CG361" s="20">
        <v>79.84539632323505</v>
      </c>
      <c r="CH361" s="20">
        <v>67.340914053305681</v>
      </c>
      <c r="CI361" s="35">
        <v>67.131124163545763</v>
      </c>
      <c r="CJ361" s="18">
        <v>67.766120019784353</v>
      </c>
      <c r="CK361" s="18">
        <v>64.417151136919799</v>
      </c>
      <c r="CL361" s="18">
        <v>65.279403194717162</v>
      </c>
      <c r="CM361" s="18">
        <v>68.345968127766753</v>
      </c>
      <c r="CN361" s="18">
        <v>71.824426640299791</v>
      </c>
      <c r="CO361" s="18">
        <v>57.096307347254012</v>
      </c>
      <c r="CP361" s="18">
        <v>60.367785956369609</v>
      </c>
      <c r="CQ361" s="18">
        <v>75.175332610311557</v>
      </c>
      <c r="CR361" s="18">
        <v>63.221046655241949</v>
      </c>
      <c r="CS361" s="18">
        <v>55.184788956779911</v>
      </c>
      <c r="CT361" s="18">
        <v>64.822000395030798</v>
      </c>
      <c r="CU361" s="18">
        <v>61.115823306157836</v>
      </c>
      <c r="CV361" s="18">
        <v>67.323949267776015</v>
      </c>
      <c r="CW361" s="18">
        <v>68.653530013445732</v>
      </c>
      <c r="CX361" s="18">
        <v>62.54337313471153</v>
      </c>
      <c r="CY361" s="18">
        <v>66.836379867115042</v>
      </c>
      <c r="CZ361" s="18">
        <v>59.912483528139745</v>
      </c>
      <c r="DA361" s="18">
        <v>67.80656910659367</v>
      </c>
      <c r="DB361" s="18">
        <v>69.894114842269687</v>
      </c>
      <c r="DC361" s="18">
        <v>58.277721795165014</v>
      </c>
      <c r="DD361" s="18">
        <v>87.830940459860827</v>
      </c>
      <c r="DE361" s="18">
        <v>75.169807094725655</v>
      </c>
      <c r="DF361" s="18">
        <v>67.878798870559024</v>
      </c>
      <c r="DG361" s="18">
        <v>83.372901386460072</v>
      </c>
      <c r="DH361" s="18">
        <v>70.423562256230639</v>
      </c>
      <c r="DI361" s="18">
        <v>66.330017974683514</v>
      </c>
      <c r="DJ361" s="18">
        <v>65.595814731789758</v>
      </c>
      <c r="DK361" s="18">
        <v>69.053685413491351</v>
      </c>
      <c r="DL361" s="18">
        <v>89.607755491006245</v>
      </c>
      <c r="DM361" s="18">
        <v>66.78246593356458</v>
      </c>
      <c r="DN361" s="18">
        <v>62.072724201519762</v>
      </c>
      <c r="DO361" s="18">
        <v>68.80250294793467</v>
      </c>
      <c r="DP361" s="18">
        <v>62.991879994980884</v>
      </c>
      <c r="DQ361" s="34"/>
      <c r="DR361" s="34"/>
      <c r="DS361" s="34"/>
      <c r="DT361" s="18">
        <v>78.198171414194675</v>
      </c>
      <c r="DU361" s="18">
        <v>91.729861266747889</v>
      </c>
      <c r="DV361" s="34"/>
      <c r="DW361" s="18">
        <v>68.388483912591909</v>
      </c>
      <c r="DX361" s="34"/>
      <c r="DY361" s="34"/>
      <c r="DZ361" s="34"/>
      <c r="EA361" s="18">
        <v>70.742468332337154</v>
      </c>
      <c r="EB361" s="18">
        <v>88.896559621414283</v>
      </c>
      <c r="EC361" s="18">
        <v>88.75350861630082</v>
      </c>
      <c r="ED361" s="34"/>
      <c r="EE361" s="18">
        <v>89.04024826168552</v>
      </c>
      <c r="EF361" s="18">
        <v>95.672479235629808</v>
      </c>
      <c r="EG361" s="18">
        <v>96.064484824274984</v>
      </c>
      <c r="EH361" s="18">
        <v>103.60467817823655</v>
      </c>
      <c r="EI361" s="23"/>
      <c r="EJ361" s="23"/>
      <c r="EK361" s="18">
        <v>91.97499411459394</v>
      </c>
      <c r="EL361" s="18">
        <v>94.367689154678217</v>
      </c>
      <c r="EM361" s="34"/>
      <c r="EN361" s="18">
        <v>92.960857279116254</v>
      </c>
      <c r="EO361" s="18">
        <v>94.464015972192641</v>
      </c>
      <c r="EP361" s="18">
        <v>96.537666433795835</v>
      </c>
      <c r="EQ361" s="18">
        <v>92.930365681316488</v>
      </c>
      <c r="ER361" s="18">
        <v>90.045248985119983</v>
      </c>
      <c r="ES361" s="18">
        <v>90.210090656498011</v>
      </c>
      <c r="ET361" s="18">
        <v>96.614297923718482</v>
      </c>
      <c r="EU361" s="34"/>
      <c r="EV361" s="34"/>
      <c r="EW361" s="34"/>
      <c r="EX361" s="18">
        <v>90.541091253299001</v>
      </c>
      <c r="EY361" s="18">
        <v>90.391944989240727</v>
      </c>
      <c r="EZ361" s="18">
        <v>90.878132740517728</v>
      </c>
      <c r="FA361" s="18">
        <v>89.77122450526349</v>
      </c>
      <c r="FB361" s="18">
        <v>88.064727920107003</v>
      </c>
      <c r="FC361" s="18">
        <v>94.084289706119705</v>
      </c>
      <c r="FD361" s="18">
        <v>88.090917313788239</v>
      </c>
      <c r="FE361" s="18">
        <v>99.842469827819187</v>
      </c>
      <c r="FF361" s="18">
        <v>83.828125089607823</v>
      </c>
      <c r="FG361" s="34"/>
      <c r="FH361" s="18">
        <v>84.022631976722764</v>
      </c>
      <c r="FI361" s="18">
        <v>99.624218639651531</v>
      </c>
      <c r="FJ361" s="18">
        <v>96.064557864700575</v>
      </c>
      <c r="FK361" s="18">
        <v>96.256624825563051</v>
      </c>
      <c r="FL361" s="18">
        <v>96.14120850529001</v>
      </c>
      <c r="FM361" s="18">
        <v>102.58295221059551</v>
      </c>
      <c r="FN361" s="18">
        <v>102.65704690800737</v>
      </c>
      <c r="FO361" s="34"/>
      <c r="FP361" s="23"/>
      <c r="FQ361" s="18">
        <v>98.642265337079479</v>
      </c>
      <c r="FR361" s="18">
        <v>100.86655451326087</v>
      </c>
      <c r="FS361" s="18">
        <v>102.26914021225733</v>
      </c>
      <c r="FT361" s="18">
        <v>99.259909780828423</v>
      </c>
      <c r="FU361" s="18">
        <v>98.888865609350503</v>
      </c>
      <c r="FV361" s="18">
        <v>104.96788267305557</v>
      </c>
      <c r="FW361" s="18">
        <v>100.90593086004164</v>
      </c>
      <c r="FX361" s="34"/>
      <c r="FY361" s="34"/>
      <c r="FZ361" s="18">
        <v>93.36425331679267</v>
      </c>
      <c r="GA361" s="18">
        <v>98.843288924990503</v>
      </c>
      <c r="GB361" s="34"/>
      <c r="GC361" s="24"/>
      <c r="GD361" s="18">
        <v>87.408827611877641</v>
      </c>
      <c r="GE361" s="26">
        <v>92.786628437949489</v>
      </c>
    </row>
    <row r="362" spans="1:187">
      <c r="A362" s="27">
        <v>11</v>
      </c>
      <c r="B362" s="17">
        <v>75.304038249507315</v>
      </c>
      <c r="C362" s="18">
        <v>66.066284894978537</v>
      </c>
      <c r="D362" s="18">
        <v>66.790339810893471</v>
      </c>
      <c r="E362" s="18">
        <v>71.084022498846934</v>
      </c>
      <c r="F362" s="18">
        <v>75.918792255569045</v>
      </c>
      <c r="G362" s="18">
        <v>55.996661248729673</v>
      </c>
      <c r="H362" s="18">
        <v>63.104860965185701</v>
      </c>
      <c r="I362" s="18">
        <v>65.955944524876244</v>
      </c>
      <c r="J362" s="18">
        <v>65.432062480189671</v>
      </c>
      <c r="K362" s="18">
        <v>69.160673101228994</v>
      </c>
      <c r="L362" s="18">
        <v>65.597173382191983</v>
      </c>
      <c r="M362" s="18">
        <v>67.110166909345566</v>
      </c>
      <c r="N362" s="18">
        <v>66.672825780307122</v>
      </c>
      <c r="O362" s="18">
        <v>72.564621138768601</v>
      </c>
      <c r="P362" s="18">
        <v>76.000792408779461</v>
      </c>
      <c r="Q362" s="18">
        <v>70.715699890395513</v>
      </c>
      <c r="R362" s="18">
        <v>72.866463425026566</v>
      </c>
      <c r="S362" s="18">
        <v>65.370164451093686</v>
      </c>
      <c r="T362" s="18">
        <v>63.19893259457875</v>
      </c>
      <c r="U362" s="18">
        <v>69.079376885628619</v>
      </c>
      <c r="V362" s="18">
        <v>69.081105082540745</v>
      </c>
      <c r="W362" s="18">
        <v>74.346270740295054</v>
      </c>
      <c r="X362" s="18">
        <v>65.212019424095203</v>
      </c>
      <c r="Y362" s="18">
        <v>72.087769869678866</v>
      </c>
      <c r="Z362" s="18">
        <v>67.051586070518141</v>
      </c>
      <c r="AA362" s="18">
        <v>65.277715763936811</v>
      </c>
      <c r="AB362" s="18">
        <v>61.576140780455823</v>
      </c>
      <c r="AC362" s="18">
        <v>60.819609928995433</v>
      </c>
      <c r="AD362" s="18">
        <v>59.868811188334682</v>
      </c>
      <c r="AE362" s="20">
        <v>78.260921308241322</v>
      </c>
      <c r="AF362" s="18">
        <v>80.540040315837203</v>
      </c>
      <c r="AG362" s="18">
        <v>97.646126934520566</v>
      </c>
      <c r="AH362" s="18">
        <v>95.570792148145728</v>
      </c>
      <c r="AI362" s="18">
        <v>93.593552799178681</v>
      </c>
      <c r="AJ362" s="18">
        <v>91.894202288234666</v>
      </c>
      <c r="AK362" s="18">
        <v>84.199240910411447</v>
      </c>
      <c r="AL362" s="18">
        <v>79.445174529373404</v>
      </c>
      <c r="AM362" s="18">
        <v>76.441632124222096</v>
      </c>
      <c r="AN362" s="18">
        <v>86.518775708626066</v>
      </c>
      <c r="AO362" s="18">
        <v>64.661630261560006</v>
      </c>
      <c r="AP362" s="18">
        <v>85.53004921735166</v>
      </c>
      <c r="AQ362" s="18">
        <v>82.914617760891161</v>
      </c>
      <c r="AR362" s="18">
        <v>83.489855977366446</v>
      </c>
      <c r="AS362" s="18">
        <v>74.641721354020845</v>
      </c>
      <c r="AT362" s="18">
        <v>84.77168798263277</v>
      </c>
      <c r="AU362" s="18">
        <v>81.976750607875161</v>
      </c>
      <c r="AV362" s="34"/>
      <c r="AW362" s="18">
        <v>82.792991131688623</v>
      </c>
      <c r="AX362" s="18">
        <v>81.293244714358224</v>
      </c>
      <c r="AY362" s="18">
        <v>86.414137728073513</v>
      </c>
      <c r="AZ362" s="18">
        <v>83.351724321449851</v>
      </c>
      <c r="BA362" s="18">
        <v>84.313066108158182</v>
      </c>
      <c r="BB362" s="18">
        <v>90.950153287744925</v>
      </c>
      <c r="BC362" s="18">
        <v>74.897220084481575</v>
      </c>
      <c r="BD362" s="18">
        <v>78.767414521222605</v>
      </c>
      <c r="BE362" s="18">
        <v>89.923660421579768</v>
      </c>
      <c r="BF362" s="18">
        <v>72.270664614952736</v>
      </c>
      <c r="BG362" s="18">
        <v>84.487288289790044</v>
      </c>
      <c r="BH362" s="18">
        <v>81.317217155630757</v>
      </c>
      <c r="BI362" s="18">
        <v>77.115930396634013</v>
      </c>
      <c r="BJ362" s="18">
        <v>60.781199653964386</v>
      </c>
      <c r="BK362" s="18">
        <v>74.261905284656962</v>
      </c>
      <c r="BL362" s="18">
        <v>70.399895529997281</v>
      </c>
      <c r="BM362" s="18">
        <v>71.152051305861661</v>
      </c>
      <c r="BN362" s="18">
        <v>74.271227994681624</v>
      </c>
      <c r="BO362" s="18">
        <v>79.387476616010588</v>
      </c>
      <c r="BP362" s="18">
        <v>86.740555200700527</v>
      </c>
      <c r="BQ362" s="18">
        <v>77.609799438222026</v>
      </c>
      <c r="BR362" s="18">
        <v>80.231865559615073</v>
      </c>
      <c r="BS362" s="18">
        <v>82.88245731379736</v>
      </c>
      <c r="BT362" s="18">
        <v>74.875226758282636</v>
      </c>
      <c r="BU362" s="18">
        <v>69.96725928955297</v>
      </c>
      <c r="BV362" s="18">
        <v>78.558379477403705</v>
      </c>
      <c r="BW362" s="18">
        <v>72.910970323939083</v>
      </c>
      <c r="BX362" s="18">
        <v>63.573303268266017</v>
      </c>
      <c r="BY362" s="18">
        <v>66.641041165569433</v>
      </c>
      <c r="BZ362" s="18">
        <v>81.254539362686543</v>
      </c>
      <c r="CA362" s="18">
        <v>91.941174869791155</v>
      </c>
      <c r="CB362" s="18">
        <v>93.590315975882547</v>
      </c>
      <c r="CC362" s="18">
        <v>82.378640308878502</v>
      </c>
      <c r="CD362" s="18">
        <v>103.87261151677578</v>
      </c>
      <c r="CE362" s="18">
        <v>94.66074361416743</v>
      </c>
      <c r="CF362" s="18">
        <v>95.810564425155746</v>
      </c>
      <c r="CG362" s="20">
        <v>80.24822569870561</v>
      </c>
      <c r="CH362" s="20">
        <v>67.635524318863972</v>
      </c>
      <c r="CI362" s="35">
        <v>67.128168004300932</v>
      </c>
      <c r="CJ362" s="18">
        <v>68.020752813799916</v>
      </c>
      <c r="CK362" s="18">
        <v>64.645560494258248</v>
      </c>
      <c r="CL362" s="18">
        <v>65.696785688416796</v>
      </c>
      <c r="CM362" s="18">
        <v>68.386548259952846</v>
      </c>
      <c r="CN362" s="18">
        <v>72.012787358244651</v>
      </c>
      <c r="CO362" s="18">
        <v>57.345866788162454</v>
      </c>
      <c r="CP362" s="18">
        <v>60.477616449380854</v>
      </c>
      <c r="CQ362" s="18">
        <v>75.237260495827414</v>
      </c>
      <c r="CR362" s="18">
        <v>63.265195742254825</v>
      </c>
      <c r="CS362" s="18">
        <v>55.326670418420434</v>
      </c>
      <c r="CT362" s="18">
        <v>65.219850606074914</v>
      </c>
      <c r="CU362" s="18">
        <v>61.513108638062405</v>
      </c>
      <c r="CV362" s="18">
        <v>67.708320916432243</v>
      </c>
      <c r="CW362" s="18">
        <v>69.064874266854048</v>
      </c>
      <c r="CX362" s="18">
        <v>62.885822507404541</v>
      </c>
      <c r="CY362" s="18">
        <v>67.201536392618991</v>
      </c>
      <c r="CZ362" s="18">
        <v>60.240970333681275</v>
      </c>
      <c r="DA362" s="18">
        <v>68.024387007959106</v>
      </c>
      <c r="DB362" s="18">
        <v>70.361351438369056</v>
      </c>
      <c r="DC362" s="18">
        <v>58.557788697196557</v>
      </c>
      <c r="DD362" s="18">
        <v>88.209593251167703</v>
      </c>
      <c r="DE362" s="18">
        <v>75.583369333601794</v>
      </c>
      <c r="DF362" s="18">
        <v>68.146123133788677</v>
      </c>
      <c r="DG362" s="18">
        <v>84.001155224900373</v>
      </c>
      <c r="DH362" s="18">
        <v>70.869450436480037</v>
      </c>
      <c r="DI362" s="18">
        <v>66.557055764229403</v>
      </c>
      <c r="DJ362" s="18">
        <v>65.78730823525315</v>
      </c>
      <c r="DK362" s="18">
        <v>69.181257803205298</v>
      </c>
      <c r="DL362" s="18">
        <v>89.624584242915944</v>
      </c>
      <c r="DM362" s="18">
        <v>66.96007435061037</v>
      </c>
      <c r="DN362" s="18">
        <v>62.191253574523884</v>
      </c>
      <c r="DO362" s="18">
        <v>69.018236414250978</v>
      </c>
      <c r="DP362" s="18">
        <v>63.318756695401554</v>
      </c>
      <c r="DQ362" s="34"/>
      <c r="DR362" s="34"/>
      <c r="DS362" s="34"/>
      <c r="DT362" s="18">
        <v>78.522147323807815</v>
      </c>
      <c r="DU362" s="18">
        <v>91.868913809260619</v>
      </c>
      <c r="DV362" s="34"/>
      <c r="DW362" s="18">
        <v>68.728519168417876</v>
      </c>
      <c r="DX362" s="34"/>
      <c r="DY362" s="34"/>
      <c r="DZ362" s="34"/>
      <c r="EA362" s="18">
        <v>70.709488318293324</v>
      </c>
      <c r="EB362" s="18">
        <v>89.449843944355536</v>
      </c>
      <c r="EC362" s="18">
        <v>89.231072167005536</v>
      </c>
      <c r="ED362" s="34"/>
      <c r="EE362" s="18">
        <v>89.656510365285413</v>
      </c>
      <c r="EF362" s="18">
        <v>95.791545331680169</v>
      </c>
      <c r="EG362" s="18">
        <v>96.179588531947047</v>
      </c>
      <c r="EH362" s="18">
        <v>103.50237965144673</v>
      </c>
      <c r="EI362" s="23"/>
      <c r="EJ362" s="23"/>
      <c r="EK362" s="18">
        <v>92.195730331654531</v>
      </c>
      <c r="EL362" s="18">
        <v>94.497487912291518</v>
      </c>
      <c r="EM362" s="34"/>
      <c r="EN362" s="18">
        <v>93.066448577924547</v>
      </c>
      <c r="EO362" s="18">
        <v>94.482870242415359</v>
      </c>
      <c r="EP362" s="18">
        <v>96.67471679437115</v>
      </c>
      <c r="EQ362" s="18">
        <v>92.854336176557766</v>
      </c>
      <c r="ER362" s="18">
        <v>89.955396993093515</v>
      </c>
      <c r="ES362" s="18">
        <v>90.568185696066308</v>
      </c>
      <c r="ET362" s="18">
        <v>96.649881688317294</v>
      </c>
      <c r="EU362" s="34"/>
      <c r="EV362" s="34"/>
      <c r="EW362" s="34"/>
      <c r="EX362" s="18">
        <v>90.822400479506641</v>
      </c>
      <c r="EY362" s="18">
        <v>90.836836441775034</v>
      </c>
      <c r="EZ362" s="18">
        <v>91.191447395520115</v>
      </c>
      <c r="FA362" s="18">
        <v>90.385435666459799</v>
      </c>
      <c r="FB362" s="18">
        <v>88.117375122975375</v>
      </c>
      <c r="FC362" s="18">
        <v>94.265069898589644</v>
      </c>
      <c r="FD362" s="18">
        <v>88.268767139434416</v>
      </c>
      <c r="FE362" s="18">
        <v>100.41149464701193</v>
      </c>
      <c r="FF362" s="18">
        <v>83.735057591364395</v>
      </c>
      <c r="FG362" s="34"/>
      <c r="FH362" s="18">
        <v>84.184291248868178</v>
      </c>
      <c r="FI362" s="18">
        <v>99.843326538666915</v>
      </c>
      <c r="FJ362" s="18">
        <v>96.456338455955574</v>
      </c>
      <c r="FK362" s="18">
        <v>96.544616022761602</v>
      </c>
      <c r="FL362" s="18">
        <v>96.613796411011322</v>
      </c>
      <c r="FM362" s="18">
        <v>102.45471788502476</v>
      </c>
      <c r="FN362" s="18">
        <v>102.98858234421513</v>
      </c>
      <c r="FO362" s="34"/>
      <c r="FP362" s="23"/>
      <c r="FQ362" s="18">
        <v>98.923888785886106</v>
      </c>
      <c r="FR362" s="18">
        <v>101.13984705441813</v>
      </c>
      <c r="FS362" s="18">
        <v>102.67671197506782</v>
      </c>
      <c r="FT362" s="18">
        <v>99.498830793782702</v>
      </c>
      <c r="FU362" s="18">
        <v>99.024533408653042</v>
      </c>
      <c r="FV362" s="18">
        <v>105.65185783890419</v>
      </c>
      <c r="FW362" s="18">
        <v>100.8399968368516</v>
      </c>
      <c r="FX362" s="34"/>
      <c r="FY362" s="34"/>
      <c r="FZ362" s="18">
        <v>93.607874100453671</v>
      </c>
      <c r="GA362" s="18">
        <v>99.171474972918645</v>
      </c>
      <c r="GB362" s="34"/>
      <c r="GC362" s="24"/>
      <c r="GD362" s="18">
        <v>88.673822827559036</v>
      </c>
      <c r="GE362" s="26">
        <v>93.065951984137428</v>
      </c>
    </row>
    <row r="363" spans="1:187">
      <c r="A363" s="27">
        <v>12</v>
      </c>
      <c r="B363" s="44">
        <v>75.441151188026836</v>
      </c>
      <c r="C363" s="18">
        <v>66.209568764705423</v>
      </c>
      <c r="D363" s="18">
        <v>66.920339777134785</v>
      </c>
      <c r="E363" s="18">
        <v>71.12337647547939</v>
      </c>
      <c r="F363" s="18">
        <v>75.825987684271297</v>
      </c>
      <c r="G363" s="18">
        <v>56.13755503698092</v>
      </c>
      <c r="H363" s="18">
        <v>63.265178735053773</v>
      </c>
      <c r="I363" s="18">
        <v>66.162724376528317</v>
      </c>
      <c r="J363" s="18">
        <v>65.627298674566362</v>
      </c>
      <c r="K363" s="18">
        <v>69.203481383435459</v>
      </c>
      <c r="L363" s="18">
        <v>65.812762998935582</v>
      </c>
      <c r="M363" s="18">
        <v>67.283430181679307</v>
      </c>
      <c r="N363" s="18">
        <v>66.721061342648952</v>
      </c>
      <c r="O363" s="18">
        <v>72.649748970373153</v>
      </c>
      <c r="P363" s="18">
        <v>76.192519699876044</v>
      </c>
      <c r="Q363" s="18">
        <v>70.938953039276853</v>
      </c>
      <c r="R363" s="18">
        <v>73.014936946806372</v>
      </c>
      <c r="S363" s="18">
        <v>65.526049998783463</v>
      </c>
      <c r="T363" s="18">
        <v>63.352558301857023</v>
      </c>
      <c r="U363" s="18">
        <v>69.149030318880776</v>
      </c>
      <c r="V363" s="18">
        <v>69.209917162371454</v>
      </c>
      <c r="W363" s="18">
        <v>74.442592027466915</v>
      </c>
      <c r="X363" s="18">
        <v>65.374957101546698</v>
      </c>
      <c r="Y363" s="18">
        <v>72.100142304676609</v>
      </c>
      <c r="Z363" s="18">
        <v>67.242611129089511</v>
      </c>
      <c r="AA363" s="18">
        <v>65.540079812327193</v>
      </c>
      <c r="AB363" s="18">
        <v>61.737673029698144</v>
      </c>
      <c r="AC363" s="18">
        <v>60.945015697285221</v>
      </c>
      <c r="AD363" s="18">
        <v>60.135231674179913</v>
      </c>
      <c r="AE363" s="20">
        <v>78.43584036642234</v>
      </c>
      <c r="AF363" s="18">
        <v>80.844559068521974</v>
      </c>
      <c r="AG363" s="18">
        <v>97.980266852804974</v>
      </c>
      <c r="AH363" s="18">
        <v>95.689375577302158</v>
      </c>
      <c r="AI363" s="18">
        <v>93.784471398096755</v>
      </c>
      <c r="AJ363" s="18">
        <v>92.044622543343351</v>
      </c>
      <c r="AK363" s="18">
        <v>84.590648906602212</v>
      </c>
      <c r="AL363" s="18">
        <v>79.998132869211474</v>
      </c>
      <c r="AM363" s="18">
        <v>76.576450101924095</v>
      </c>
      <c r="AN363" s="18">
        <v>86.660448488686015</v>
      </c>
      <c r="AO363" s="18">
        <v>65.064780390643932</v>
      </c>
      <c r="AP363" s="18">
        <v>85.745841141586254</v>
      </c>
      <c r="AQ363" s="18">
        <v>83.102291488371364</v>
      </c>
      <c r="AR363" s="18">
        <v>83.867922549672585</v>
      </c>
      <c r="AS363" s="18">
        <v>74.982071219185144</v>
      </c>
      <c r="AT363" s="18">
        <v>85.252962365753419</v>
      </c>
      <c r="AU363" s="18">
        <v>82.046101347507332</v>
      </c>
      <c r="AV363" s="34"/>
      <c r="AW363" s="18">
        <v>82.912749725507553</v>
      </c>
      <c r="AX363" s="18">
        <v>81.375695628344587</v>
      </c>
      <c r="AY363" s="18">
        <v>86.430677019786231</v>
      </c>
      <c r="AZ363" s="18">
        <v>83.350898044647138</v>
      </c>
      <c r="BA363" s="18">
        <v>84.507654838957748</v>
      </c>
      <c r="BB363" s="18">
        <v>91.098462768950469</v>
      </c>
      <c r="BC363" s="18">
        <v>75.125166349264447</v>
      </c>
      <c r="BD363" s="18">
        <v>78.82723493103228</v>
      </c>
      <c r="BE363" s="18">
        <v>90.116692965572867</v>
      </c>
      <c r="BF363" s="18">
        <v>72.39253699378007</v>
      </c>
      <c r="BG363" s="18">
        <v>84.565045850709154</v>
      </c>
      <c r="BH363" s="18">
        <v>81.419757192471437</v>
      </c>
      <c r="BI363" s="18">
        <v>77.22040119455373</v>
      </c>
      <c r="BJ363" s="18">
        <v>60.794298630237975</v>
      </c>
      <c r="BK363" s="18">
        <v>74.458626383411428</v>
      </c>
      <c r="BL363" s="18">
        <v>70.552382976431176</v>
      </c>
      <c r="BM363" s="18">
        <v>71.291238376240685</v>
      </c>
      <c r="BN363" s="18">
        <v>74.368561180358128</v>
      </c>
      <c r="BO363" s="18">
        <v>79.595301490428554</v>
      </c>
      <c r="BP363" s="18">
        <v>87.122195880882387</v>
      </c>
      <c r="BQ363" s="18">
        <v>77.699238894573256</v>
      </c>
      <c r="BR363" s="18">
        <v>80.494571986025164</v>
      </c>
      <c r="BS363" s="18">
        <v>83.193235074202505</v>
      </c>
      <c r="BT363" s="18">
        <v>75.011091198321594</v>
      </c>
      <c r="BU363" s="18">
        <v>69.974091364068556</v>
      </c>
      <c r="BV363" s="18">
        <v>78.560476279477101</v>
      </c>
      <c r="BW363" s="18">
        <v>72.975359591913701</v>
      </c>
      <c r="BX363" s="18">
        <v>63.559932915389155</v>
      </c>
      <c r="BY363" s="18">
        <v>66.61076533303499</v>
      </c>
      <c r="BZ363" s="18">
        <v>81.306957346448669</v>
      </c>
      <c r="CA363" s="18">
        <v>92.232710848097454</v>
      </c>
      <c r="CB363" s="18">
        <v>94.014432981165598</v>
      </c>
      <c r="CC363" s="18">
        <v>82.767966344351393</v>
      </c>
      <c r="CD363" s="18">
        <v>103.91008316498817</v>
      </c>
      <c r="CE363" s="18">
        <v>94.946052239823914</v>
      </c>
      <c r="CF363" s="18">
        <v>95.996139449682133</v>
      </c>
      <c r="CG363" s="20">
        <v>80.43975434554352</v>
      </c>
      <c r="CH363" s="20">
        <v>67.760536146030319</v>
      </c>
      <c r="CI363" s="35">
        <v>67.131040757408002</v>
      </c>
      <c r="CJ363" s="18">
        <v>68.130233197128277</v>
      </c>
      <c r="CK363" s="18">
        <v>64.681548422499304</v>
      </c>
      <c r="CL363" s="18">
        <v>65.760356656248149</v>
      </c>
      <c r="CM363" s="18">
        <v>68.371688910498975</v>
      </c>
      <c r="CN363" s="18">
        <v>72.020139979204686</v>
      </c>
      <c r="CO363" s="18">
        <v>57.416219416552273</v>
      </c>
      <c r="CP363" s="18">
        <v>60.513426538704671</v>
      </c>
      <c r="CQ363" s="18">
        <v>75.266082640966772</v>
      </c>
      <c r="CR363" s="18">
        <v>63.35459405754272</v>
      </c>
      <c r="CS363" s="18">
        <v>55.344978187786168</v>
      </c>
      <c r="CT363" s="18">
        <v>65.326925656446235</v>
      </c>
      <c r="CU363" s="18">
        <v>61.554633407228081</v>
      </c>
      <c r="CV363" s="18">
        <v>67.78813832531327</v>
      </c>
      <c r="CW363" s="18">
        <v>69.284933182252672</v>
      </c>
      <c r="CX363" s="18">
        <v>63.087442224994746</v>
      </c>
      <c r="CY363" s="18">
        <v>67.425299723561338</v>
      </c>
      <c r="CZ363" s="18">
        <v>60.429507459682434</v>
      </c>
      <c r="DA363" s="18">
        <v>68.132263436539915</v>
      </c>
      <c r="DB363" s="18">
        <v>70.531880950615701</v>
      </c>
      <c r="DC363" s="18">
        <v>58.606540385481125</v>
      </c>
      <c r="DD363" s="18">
        <v>88.291997641573928</v>
      </c>
      <c r="DE363" s="18">
        <v>75.717488216008817</v>
      </c>
      <c r="DF363" s="18">
        <v>68.239491756377021</v>
      </c>
      <c r="DG363" s="18">
        <v>84.194234075124825</v>
      </c>
      <c r="DH363" s="18">
        <v>70.879858327093686</v>
      </c>
      <c r="DI363" s="18">
        <v>66.708505137960628</v>
      </c>
      <c r="DJ363" s="18">
        <v>65.973662179905673</v>
      </c>
      <c r="DK363" s="18">
        <v>69.282574294678582</v>
      </c>
      <c r="DL363" s="18">
        <v>89.733217733522906</v>
      </c>
      <c r="DM363" s="18">
        <v>67.011860697673782</v>
      </c>
      <c r="DN363" s="18">
        <v>62.331914225406251</v>
      </c>
      <c r="DO363" s="18">
        <v>69.178842063547819</v>
      </c>
      <c r="DP363" s="18">
        <v>63.373439111758259</v>
      </c>
      <c r="DQ363" s="34"/>
      <c r="DR363" s="34"/>
      <c r="DS363" s="34"/>
      <c r="DT363" s="18">
        <v>78.619415655462063</v>
      </c>
      <c r="DU363" s="18">
        <v>91.876375890017641</v>
      </c>
      <c r="DV363" s="34"/>
      <c r="DW363" s="18">
        <v>68.902719614902409</v>
      </c>
      <c r="DX363" s="34"/>
      <c r="DY363" s="34"/>
      <c r="DZ363" s="34"/>
      <c r="EA363" s="18">
        <v>70.909327197547782</v>
      </c>
      <c r="EB363" s="18">
        <v>89.702925896034216</v>
      </c>
      <c r="EC363" s="18">
        <v>89.44254350694753</v>
      </c>
      <c r="ED363" s="34"/>
      <c r="EE363" s="18">
        <v>89.944185975028901</v>
      </c>
      <c r="EF363" s="18">
        <v>95.671378383183722</v>
      </c>
      <c r="EG363" s="18">
        <v>95.968936094392973</v>
      </c>
      <c r="EH363" s="18">
        <v>103.28909586726145</v>
      </c>
      <c r="EI363" s="18">
        <v>94.197467834349851</v>
      </c>
      <c r="EJ363" s="18">
        <v>96.895247320707796</v>
      </c>
      <c r="EK363" s="18">
        <v>91.987258854059377</v>
      </c>
      <c r="EL363" s="18">
        <v>94.628833539784111</v>
      </c>
      <c r="EM363" s="34"/>
      <c r="EN363" s="18">
        <v>93.05050721003137</v>
      </c>
      <c r="EO363" s="18">
        <v>94.433142895971883</v>
      </c>
      <c r="EP363" s="18">
        <v>96.710460776759589</v>
      </c>
      <c r="EQ363" s="18">
        <v>92.735907193163655</v>
      </c>
      <c r="ER363" s="18">
        <v>89.897691091572696</v>
      </c>
      <c r="ES363" s="18">
        <v>90.629781657326973</v>
      </c>
      <c r="ET363" s="18">
        <v>96.629750114992859</v>
      </c>
      <c r="EU363" s="34"/>
      <c r="EV363" s="34"/>
      <c r="EW363" s="34"/>
      <c r="EX363" s="18">
        <v>90.915984839589768</v>
      </c>
      <c r="EY363" s="18">
        <v>91.048170456860632</v>
      </c>
      <c r="EZ363" s="18">
        <v>91.311690460660785</v>
      </c>
      <c r="FA363" s="18">
        <v>90.713984965751706</v>
      </c>
      <c r="FB363" s="18">
        <v>88.095723756113529</v>
      </c>
      <c r="FC363" s="18">
        <v>94.230218380852264</v>
      </c>
      <c r="FD363" s="18">
        <v>88.361909779074779</v>
      </c>
      <c r="FE363" s="18">
        <v>100.45274017977373</v>
      </c>
      <c r="FF363" s="18">
        <v>83.834799811056001</v>
      </c>
      <c r="FG363" s="34"/>
      <c r="FH363" s="18">
        <v>84.308660364993884</v>
      </c>
      <c r="FI363" s="18">
        <v>99.708418716033037</v>
      </c>
      <c r="FJ363" s="18">
        <v>96.490061924099578</v>
      </c>
      <c r="FK363" s="18">
        <v>96.649502480144477</v>
      </c>
      <c r="FL363" s="18">
        <v>96.592821063511153</v>
      </c>
      <c r="FM363" s="18">
        <v>102.13376259823177</v>
      </c>
      <c r="FN363" s="18">
        <v>102.75966820209207</v>
      </c>
      <c r="FO363" s="34"/>
      <c r="FP363" s="23"/>
      <c r="FQ363" s="18">
        <v>99.070307679089737</v>
      </c>
      <c r="FR363" s="18">
        <v>101.18490217281634</v>
      </c>
      <c r="FS363" s="18">
        <v>102.68281490564803</v>
      </c>
      <c r="FT363" s="18">
        <v>99.49878960800612</v>
      </c>
      <c r="FU363" s="18">
        <v>99.170084348668638</v>
      </c>
      <c r="FV363" s="18">
        <v>105.68435193174783</v>
      </c>
      <c r="FW363" s="18">
        <v>100.83575579358339</v>
      </c>
      <c r="FX363" s="34"/>
      <c r="FY363" s="34"/>
      <c r="FZ363" s="18">
        <v>93.888537534575036</v>
      </c>
      <c r="GA363" s="18">
        <v>99.432631229554616</v>
      </c>
      <c r="GB363" s="34"/>
      <c r="GC363" s="24"/>
      <c r="GD363" s="18">
        <v>89.910165267710866</v>
      </c>
      <c r="GE363" s="26">
        <v>93.162900309958872</v>
      </c>
    </row>
    <row r="364" spans="1:187">
      <c r="A364" s="27">
        <v>2016.1</v>
      </c>
      <c r="B364" s="17">
        <v>75.503794888580742</v>
      </c>
      <c r="C364" s="18">
        <v>66.270648472329256</v>
      </c>
      <c r="D364" s="18">
        <v>66.982518921717016</v>
      </c>
      <c r="E364" s="18">
        <v>71.13353474668142</v>
      </c>
      <c r="F364" s="18">
        <v>75.831686894323397</v>
      </c>
      <c r="G364" s="18">
        <v>56.160100975962195</v>
      </c>
      <c r="H364" s="18">
        <v>63.335803833306159</v>
      </c>
      <c r="I364" s="18">
        <v>66.259067131447111</v>
      </c>
      <c r="J364" s="18">
        <v>65.716793294127967</v>
      </c>
      <c r="K364" s="18">
        <v>69.230421996293899</v>
      </c>
      <c r="L364" s="18">
        <v>65.908791182472143</v>
      </c>
      <c r="M364" s="18">
        <v>67.351858521135199</v>
      </c>
      <c r="N364" s="18">
        <v>66.608400434345072</v>
      </c>
      <c r="O364" s="18">
        <v>72.736636296478736</v>
      </c>
      <c r="P364" s="18">
        <v>76.251677677894548</v>
      </c>
      <c r="Q364" s="18">
        <v>71.210181902279274</v>
      </c>
      <c r="R364" s="18">
        <v>73.20844339182365</v>
      </c>
      <c r="S364" s="18">
        <v>65.586069316395196</v>
      </c>
      <c r="T364" s="18">
        <v>63.338266461079272</v>
      </c>
      <c r="U364" s="18">
        <v>69.162313206926129</v>
      </c>
      <c r="V364" s="18">
        <v>69.245574206931195</v>
      </c>
      <c r="W364" s="18">
        <v>74.498341330875988</v>
      </c>
      <c r="X364" s="18">
        <v>65.438274128231058</v>
      </c>
      <c r="Y364" s="18">
        <v>72.12440206462567</v>
      </c>
      <c r="Z364" s="18">
        <v>67.267179351483335</v>
      </c>
      <c r="AA364" s="18">
        <v>65.663982672491045</v>
      </c>
      <c r="AB364" s="18">
        <v>61.796558248740524</v>
      </c>
      <c r="AC364" s="18">
        <v>61.117089908211831</v>
      </c>
      <c r="AD364" s="18">
        <v>60.222740611727744</v>
      </c>
      <c r="AE364" s="20">
        <v>78.511940981949863</v>
      </c>
      <c r="AF364" s="18">
        <v>81.002622310573756</v>
      </c>
      <c r="AG364" s="18">
        <v>98.05829726540577</v>
      </c>
      <c r="AH364" s="18">
        <v>95.850840720458365</v>
      </c>
      <c r="AI364" s="18">
        <v>93.801525056843971</v>
      </c>
      <c r="AJ364" s="18">
        <v>92.13762522783891</v>
      </c>
      <c r="AK364" s="18">
        <v>84.63233206199115</v>
      </c>
      <c r="AL364" s="18">
        <v>80.228207943975349</v>
      </c>
      <c r="AM364" s="18">
        <v>76.809524426173866</v>
      </c>
      <c r="AN364" s="18">
        <v>87.001059498117129</v>
      </c>
      <c r="AO364" s="18">
        <v>65.22090178794123</v>
      </c>
      <c r="AP364" s="18">
        <v>85.751573060697936</v>
      </c>
      <c r="AQ364" s="18">
        <v>83.261986251924966</v>
      </c>
      <c r="AR364" s="18">
        <v>84.00140201968091</v>
      </c>
      <c r="AS364" s="18">
        <v>75.063395942436699</v>
      </c>
      <c r="AT364" s="18">
        <v>85.578037174760013</v>
      </c>
      <c r="AU364" s="18">
        <v>82.175403493810805</v>
      </c>
      <c r="AV364" s="34"/>
      <c r="AW364" s="18">
        <v>82.835088577465001</v>
      </c>
      <c r="AX364" s="18">
        <v>81.424137203207195</v>
      </c>
      <c r="AY364" s="18">
        <v>86.37688913621939</v>
      </c>
      <c r="AZ364" s="18">
        <v>83.343429933980786</v>
      </c>
      <c r="BA364" s="18">
        <v>84.537004529027726</v>
      </c>
      <c r="BB364" s="18">
        <v>91.06147857128714</v>
      </c>
      <c r="BC364" s="18">
        <v>74.936847609923745</v>
      </c>
      <c r="BD364" s="18">
        <v>78.750692228002407</v>
      </c>
      <c r="BE364" s="18">
        <v>90.008522093444213</v>
      </c>
      <c r="BF364" s="18">
        <v>72.466469930314929</v>
      </c>
      <c r="BG364" s="18">
        <v>84.578551436965427</v>
      </c>
      <c r="BH364" s="18">
        <v>81.554053191259712</v>
      </c>
      <c r="BI364" s="18">
        <v>77.251936208821064</v>
      </c>
      <c r="BJ364" s="18">
        <v>60.829235317044557</v>
      </c>
      <c r="BK364" s="18">
        <v>74.496716786214932</v>
      </c>
      <c r="BL364" s="18">
        <v>70.632499864976637</v>
      </c>
      <c r="BM364" s="18">
        <v>71.406005082278767</v>
      </c>
      <c r="BN364" s="18">
        <v>74.509194806634696</v>
      </c>
      <c r="BO364" s="18">
        <v>79.667219842465897</v>
      </c>
      <c r="BP364" s="18">
        <v>87.169338696272121</v>
      </c>
      <c r="BQ364" s="18">
        <v>77.69875909498451</v>
      </c>
      <c r="BR364" s="18">
        <v>80.804519162269756</v>
      </c>
      <c r="BS364" s="18">
        <v>83.244988604462151</v>
      </c>
      <c r="BT364" s="18">
        <v>75.03245495342405</v>
      </c>
      <c r="BU364" s="18">
        <v>69.966502071496052</v>
      </c>
      <c r="BV364" s="18">
        <v>78.560476279477101</v>
      </c>
      <c r="BW364" s="18">
        <v>72.986644103167492</v>
      </c>
      <c r="BX364" s="18">
        <v>63.559932915389155</v>
      </c>
      <c r="BY364" s="18">
        <v>66.568629036979772</v>
      </c>
      <c r="BZ364" s="18">
        <v>81.302185666122924</v>
      </c>
      <c r="CA364" s="18">
        <v>92.56367171965654</v>
      </c>
      <c r="CB364" s="18">
        <v>94.537205283111177</v>
      </c>
      <c r="CC364" s="18">
        <v>83.059101406350109</v>
      </c>
      <c r="CD364" s="18">
        <v>103.94466980187298</v>
      </c>
      <c r="CE364" s="18">
        <v>95.262684908871336</v>
      </c>
      <c r="CF364" s="18">
        <v>96.415939322758206</v>
      </c>
      <c r="CG364" s="20">
        <v>80.516581867776594</v>
      </c>
      <c r="CH364" s="20">
        <v>67.819256345242394</v>
      </c>
      <c r="CI364" s="35">
        <v>67.136470223115381</v>
      </c>
      <c r="CJ364" s="18">
        <v>68.182817869874071</v>
      </c>
      <c r="CK364" s="18">
        <v>64.680716205955221</v>
      </c>
      <c r="CL364" s="18">
        <v>65.800054542050191</v>
      </c>
      <c r="CM364" s="18">
        <v>68.342345913331684</v>
      </c>
      <c r="CN364" s="18">
        <v>72.105638250634669</v>
      </c>
      <c r="CO364" s="18">
        <v>57.367641546704697</v>
      </c>
      <c r="CP364" s="18">
        <v>60.521576838815356</v>
      </c>
      <c r="CQ364" s="18">
        <v>75.227614202508107</v>
      </c>
      <c r="CR364" s="18">
        <v>63.433371748200926</v>
      </c>
      <c r="CS364" s="18">
        <v>55.3367480069411</v>
      </c>
      <c r="CT364" s="18">
        <v>65.387812160314738</v>
      </c>
      <c r="CU364" s="18">
        <v>61.619027789868781</v>
      </c>
      <c r="CV364" s="18">
        <v>67.899260514722599</v>
      </c>
      <c r="CW364" s="18">
        <v>69.302042877655879</v>
      </c>
      <c r="CX364" s="18">
        <v>63.155332759309957</v>
      </c>
      <c r="CY364" s="18">
        <v>67.537946985742636</v>
      </c>
      <c r="CZ364" s="18">
        <v>60.471800951268307</v>
      </c>
      <c r="DA364" s="18">
        <v>68.176656044528627</v>
      </c>
      <c r="DB364" s="18">
        <v>70.628110253439303</v>
      </c>
      <c r="DC364" s="18">
        <v>58.610581677964568</v>
      </c>
      <c r="DD364" s="18">
        <v>88.289095073918133</v>
      </c>
      <c r="DE364" s="18">
        <v>75.717848688844953</v>
      </c>
      <c r="DF364" s="18">
        <v>68.219675124777666</v>
      </c>
      <c r="DG364" s="18">
        <v>84.227052353580518</v>
      </c>
      <c r="DH364" s="18">
        <v>70.989489507678442</v>
      </c>
      <c r="DI364" s="18">
        <v>66.914733011303156</v>
      </c>
      <c r="DJ364" s="18">
        <v>66.058919299108055</v>
      </c>
      <c r="DK364" s="18">
        <v>69.404846229257402</v>
      </c>
      <c r="DL364" s="18">
        <v>89.835358436073903</v>
      </c>
      <c r="DM364" s="18">
        <v>67.112724856162018</v>
      </c>
      <c r="DN364" s="18">
        <v>62.480582833261643</v>
      </c>
      <c r="DO364" s="18">
        <v>69.375314151023687</v>
      </c>
      <c r="DP364" s="18">
        <v>63.485802197681473</v>
      </c>
      <c r="DQ364" s="34"/>
      <c r="DR364" s="34"/>
      <c r="DS364" s="34"/>
      <c r="DT364" s="18">
        <v>78.663828708828774</v>
      </c>
      <c r="DU364" s="18">
        <v>91.914553219601061</v>
      </c>
      <c r="DV364" s="34"/>
      <c r="DW364" s="18">
        <v>68.814375182894025</v>
      </c>
      <c r="DX364" s="34"/>
      <c r="DY364" s="34"/>
      <c r="DZ364" s="34"/>
      <c r="EA364" s="18">
        <v>70.944824929012057</v>
      </c>
      <c r="EB364" s="18">
        <v>89.854191579011712</v>
      </c>
      <c r="EC364" s="18">
        <v>89.667832249060353</v>
      </c>
      <c r="ED364" s="34"/>
      <c r="EE364" s="18">
        <v>90.03367504656643</v>
      </c>
      <c r="EF364" s="18">
        <v>95.667813663349321</v>
      </c>
      <c r="EG364" s="18">
        <v>95.927641221982014</v>
      </c>
      <c r="EH364" s="18">
        <v>103.20564261344201</v>
      </c>
      <c r="EI364" s="18">
        <v>94.1759485552477</v>
      </c>
      <c r="EJ364" s="18">
        <v>96.82048675277332</v>
      </c>
      <c r="EK364" s="18">
        <v>91.978429242100276</v>
      </c>
      <c r="EL364" s="18">
        <v>94.754192948815259</v>
      </c>
      <c r="EM364" s="34"/>
      <c r="EN364" s="18">
        <v>93.015464037710302</v>
      </c>
      <c r="EO364" s="18">
        <v>94.425046830747647</v>
      </c>
      <c r="EP364" s="18">
        <v>96.769574768726571</v>
      </c>
      <c r="EQ364" s="18">
        <v>92.674724838242597</v>
      </c>
      <c r="ER364" s="18">
        <v>89.862658519661494</v>
      </c>
      <c r="ES364" s="18">
        <v>90.537292801392027</v>
      </c>
      <c r="ET364" s="18">
        <v>96.618259604258469</v>
      </c>
      <c r="EU364" s="34"/>
      <c r="EV364" s="34"/>
      <c r="EW364" s="34"/>
      <c r="EX364" s="18">
        <v>90.945270742409775</v>
      </c>
      <c r="EY364" s="18">
        <v>91.105853602800096</v>
      </c>
      <c r="EZ364" s="18">
        <v>91.352214273834491</v>
      </c>
      <c r="FA364" s="18">
        <v>90.792555756905386</v>
      </c>
      <c r="FB364" s="18">
        <v>88.095723756113514</v>
      </c>
      <c r="FC364" s="18">
        <v>94.23021838085225</v>
      </c>
      <c r="FD364" s="18">
        <v>88.389583051473224</v>
      </c>
      <c r="FE364" s="18">
        <v>100.48886941091833</v>
      </c>
      <c r="FF364" s="18">
        <v>83.800279269814439</v>
      </c>
      <c r="FG364" s="34"/>
      <c r="FH364" s="18">
        <v>84.392776543261149</v>
      </c>
      <c r="FI364" s="18">
        <v>99.641537865192987</v>
      </c>
      <c r="FJ364" s="18">
        <v>96.417283389658124</v>
      </c>
      <c r="FK364" s="18">
        <v>96.649502480144477</v>
      </c>
      <c r="FL364" s="18">
        <v>96.462667988465171</v>
      </c>
      <c r="FM364" s="18">
        <v>102.06331463999638</v>
      </c>
      <c r="FN364" s="18">
        <v>102.71115249996572</v>
      </c>
      <c r="FO364" s="34"/>
      <c r="FP364" s="23"/>
      <c r="FQ364" s="18">
        <v>99.138275057636776</v>
      </c>
      <c r="FR364" s="18">
        <v>101.19073110901881</v>
      </c>
      <c r="FS364" s="18">
        <v>102.68281490564803</v>
      </c>
      <c r="FT364" s="18">
        <v>99.498789608006135</v>
      </c>
      <c r="FU364" s="18">
        <v>99.102490596760106</v>
      </c>
      <c r="FV364" s="18">
        <v>105.64454852888572</v>
      </c>
      <c r="FW364" s="18">
        <v>101.00790281063924</v>
      </c>
      <c r="FX364" s="34"/>
      <c r="FY364" s="34"/>
      <c r="FZ364" s="18">
        <v>94.057716232340397</v>
      </c>
      <c r="GA364" s="18">
        <v>99.542757162310409</v>
      </c>
      <c r="GB364" s="34"/>
      <c r="GC364" s="24"/>
      <c r="GD364" s="18">
        <v>90.805777667187371</v>
      </c>
      <c r="GE364" s="26">
        <v>93.218768679245542</v>
      </c>
    </row>
    <row r="365" spans="1:187">
      <c r="A365" s="27">
        <v>2</v>
      </c>
      <c r="B365" s="17">
        <v>75.558101128513272</v>
      </c>
      <c r="C365" s="18">
        <v>66.344884625995036</v>
      </c>
      <c r="D365" s="18">
        <v>67.06062347884577</v>
      </c>
      <c r="E365" s="18">
        <v>71.318362225369569</v>
      </c>
      <c r="F365" s="18">
        <v>76.041543236786623</v>
      </c>
      <c r="G365" s="18">
        <v>56.224489396164628</v>
      </c>
      <c r="H365" s="18">
        <v>63.383973360240681</v>
      </c>
      <c r="I365" s="18">
        <v>66.414496588427653</v>
      </c>
      <c r="J365" s="18">
        <v>65.867542608746064</v>
      </c>
      <c r="K365" s="18">
        <v>69.292399433486523</v>
      </c>
      <c r="L365" s="18">
        <v>65.924904541456925</v>
      </c>
      <c r="M365" s="18">
        <v>67.324461836705652</v>
      </c>
      <c r="N365" s="18">
        <v>66.651786637001507</v>
      </c>
      <c r="O365" s="18">
        <v>72.753276310261029</v>
      </c>
      <c r="P365" s="18">
        <v>76.292638147966244</v>
      </c>
      <c r="Q365" s="18">
        <v>71.262716094955607</v>
      </c>
      <c r="R365" s="18">
        <v>73.35470824580662</v>
      </c>
      <c r="S365" s="18">
        <v>65.656563878899249</v>
      </c>
      <c r="T365" s="18">
        <v>63.324214787725381</v>
      </c>
      <c r="U365" s="18">
        <v>69.250939340379688</v>
      </c>
      <c r="V365" s="18">
        <v>69.35438598198742</v>
      </c>
      <c r="W365" s="18">
        <v>74.563324992707493</v>
      </c>
      <c r="X365" s="18">
        <v>65.555924658641956</v>
      </c>
      <c r="Y365" s="18">
        <v>72.22599454409459</v>
      </c>
      <c r="Z365" s="18">
        <v>67.365683876967154</v>
      </c>
      <c r="AA365" s="18">
        <v>65.785997004372391</v>
      </c>
      <c r="AB365" s="18">
        <v>61.840887533274682</v>
      </c>
      <c r="AC365" s="18">
        <v>61.153180716191663</v>
      </c>
      <c r="AD365" s="18">
        <v>60.302119740384704</v>
      </c>
      <c r="AE365" s="20">
        <v>78.580289152358404</v>
      </c>
      <c r="AF365" s="18">
        <v>81.13883797679101</v>
      </c>
      <c r="AG365" s="18">
        <v>98.088703184281414</v>
      </c>
      <c r="AH365" s="18">
        <v>96.057337914716854</v>
      </c>
      <c r="AI365" s="18">
        <v>93.877311255230154</v>
      </c>
      <c r="AJ365" s="18">
        <v>92.239940220450947</v>
      </c>
      <c r="AK365" s="18">
        <v>84.713544436653493</v>
      </c>
      <c r="AL365" s="18">
        <v>80.582779660510695</v>
      </c>
      <c r="AM365" s="18">
        <v>76.912406241809606</v>
      </c>
      <c r="AN365" s="18">
        <v>87.266229280606822</v>
      </c>
      <c r="AO365" s="18">
        <v>65.404282209040716</v>
      </c>
      <c r="AP365" s="18">
        <v>85.847764640378273</v>
      </c>
      <c r="AQ365" s="18">
        <v>83.336816688935684</v>
      </c>
      <c r="AR365" s="18">
        <v>83.985000075648358</v>
      </c>
      <c r="AS365" s="18">
        <v>75.223201970321512</v>
      </c>
      <c r="AT365" s="18">
        <v>85.598891617973365</v>
      </c>
      <c r="AU365" s="18">
        <v>82.255359297135797</v>
      </c>
      <c r="AV365" s="34"/>
      <c r="AW365" s="18">
        <v>82.760142146436465</v>
      </c>
      <c r="AX365" s="18">
        <v>81.410605887549707</v>
      </c>
      <c r="AY365" s="18">
        <v>86.300494317018675</v>
      </c>
      <c r="AZ365" s="18">
        <v>83.336592698424411</v>
      </c>
      <c r="BA365" s="18">
        <v>84.534090447990394</v>
      </c>
      <c r="BB365" s="18">
        <v>90.9599079837988</v>
      </c>
      <c r="BC365" s="18">
        <v>74.879125916706116</v>
      </c>
      <c r="BD365" s="18">
        <v>78.632864628989751</v>
      </c>
      <c r="BE365" s="18">
        <v>89.952796831717237</v>
      </c>
      <c r="BF365" s="18">
        <v>72.538965914432808</v>
      </c>
      <c r="BG365" s="18">
        <v>84.691469357818576</v>
      </c>
      <c r="BH365" s="18">
        <v>81.710290031644888</v>
      </c>
      <c r="BI365" s="18">
        <v>77.343124016672334</v>
      </c>
      <c r="BJ365" s="18">
        <v>60.886553408731515</v>
      </c>
      <c r="BK365" s="18">
        <v>74.602212590272075</v>
      </c>
      <c r="BL365" s="18">
        <v>70.743499478288669</v>
      </c>
      <c r="BM365" s="18">
        <v>71.480473968532067</v>
      </c>
      <c r="BN365" s="18">
        <v>74.476074894705476</v>
      </c>
      <c r="BO365" s="18">
        <v>79.765702726527863</v>
      </c>
      <c r="BP365" s="18">
        <v>87.191358919347621</v>
      </c>
      <c r="BQ365" s="18">
        <v>77.710732854469526</v>
      </c>
      <c r="BR365" s="18">
        <v>81.216036677226811</v>
      </c>
      <c r="BS365" s="18">
        <v>83.303149306214436</v>
      </c>
      <c r="BT365" s="18">
        <v>75.08150887541413</v>
      </c>
      <c r="BU365" s="18">
        <v>69.98094451653968</v>
      </c>
      <c r="BV365" s="18">
        <v>78.674879896595385</v>
      </c>
      <c r="BW365" s="18">
        <v>72.999936566045363</v>
      </c>
      <c r="BX365" s="18">
        <v>63.539531197838592</v>
      </c>
      <c r="BY365" s="18">
        <v>66.529074704980971</v>
      </c>
      <c r="BZ365" s="18">
        <v>81.401574215312365</v>
      </c>
      <c r="CA365" s="18">
        <v>92.778187018046708</v>
      </c>
      <c r="CB365" s="18">
        <v>94.607385567402176</v>
      </c>
      <c r="CC365" s="18">
        <v>83.215636751291242</v>
      </c>
      <c r="CD365" s="18">
        <v>104.21294472282619</v>
      </c>
      <c r="CE365" s="18">
        <v>95.499960139131957</v>
      </c>
      <c r="CF365" s="18">
        <v>96.796756293387133</v>
      </c>
      <c r="CG365" s="20">
        <v>80.583575339666282</v>
      </c>
      <c r="CH365" s="20">
        <v>67.875567127231974</v>
      </c>
      <c r="CI365" s="35">
        <v>67.193124477302533</v>
      </c>
      <c r="CJ365" s="18">
        <v>68.218742711607092</v>
      </c>
      <c r="CK365" s="18">
        <v>64.626902127440303</v>
      </c>
      <c r="CL365" s="18">
        <v>65.814501823735071</v>
      </c>
      <c r="CM365" s="18">
        <v>68.314339576784391</v>
      </c>
      <c r="CN365" s="18">
        <v>72.058749781749228</v>
      </c>
      <c r="CO365" s="18">
        <v>57.239107281152982</v>
      </c>
      <c r="CP365" s="18">
        <v>60.566470001189337</v>
      </c>
      <c r="CQ365" s="18">
        <v>75.270568883965637</v>
      </c>
      <c r="CR365" s="18">
        <v>63.566277388630205</v>
      </c>
      <c r="CS365" s="18">
        <v>55.346716014709003</v>
      </c>
      <c r="CT365" s="18">
        <v>65.424146223435613</v>
      </c>
      <c r="CU365" s="18">
        <v>61.619137790951449</v>
      </c>
      <c r="CV365" s="18">
        <v>67.999887041439521</v>
      </c>
      <c r="CW365" s="18">
        <v>69.347237754610632</v>
      </c>
      <c r="CX365" s="18">
        <v>63.191474837588295</v>
      </c>
      <c r="CY365" s="18">
        <v>67.561801515781085</v>
      </c>
      <c r="CZ365" s="18">
        <v>60.51479882312637</v>
      </c>
      <c r="DA365" s="18">
        <v>68.204591900236451</v>
      </c>
      <c r="DB365" s="18">
        <v>70.791129482044681</v>
      </c>
      <c r="DC365" s="18">
        <v>58.631886119641649</v>
      </c>
      <c r="DD365" s="18">
        <v>88.377150976198337</v>
      </c>
      <c r="DE365" s="18">
        <v>75.679349373147943</v>
      </c>
      <c r="DF365" s="18">
        <v>68.189163023129936</v>
      </c>
      <c r="DG365" s="18">
        <v>84.177507333898347</v>
      </c>
      <c r="DH365" s="18">
        <v>71.026336735058081</v>
      </c>
      <c r="DI365" s="18">
        <v>66.92660204886991</v>
      </c>
      <c r="DJ365" s="18">
        <v>66.141616072294795</v>
      </c>
      <c r="DK365" s="18">
        <v>69.448668585638046</v>
      </c>
      <c r="DL365" s="18">
        <v>89.858182045589047</v>
      </c>
      <c r="DM365" s="18">
        <v>67.12564744022707</v>
      </c>
      <c r="DN365" s="18">
        <v>62.562121425571654</v>
      </c>
      <c r="DO365" s="18">
        <v>69.428451533288978</v>
      </c>
      <c r="DP365" s="18">
        <v>63.595867067207998</v>
      </c>
      <c r="DQ365" s="34"/>
      <c r="DR365" s="34"/>
      <c r="DS365" s="34"/>
      <c r="DT365" s="18">
        <v>78.740767961681541</v>
      </c>
      <c r="DU365" s="18">
        <v>92.104303367922469</v>
      </c>
      <c r="DV365" s="34"/>
      <c r="DW365" s="18">
        <v>68.796195141238798</v>
      </c>
      <c r="DX365" s="34"/>
      <c r="DY365" s="34"/>
      <c r="DZ365" s="34"/>
      <c r="EA365" s="18">
        <v>70.962052015717944</v>
      </c>
      <c r="EB365" s="18">
        <v>89.99723138399662</v>
      </c>
      <c r="EC365" s="18">
        <v>89.877228290219861</v>
      </c>
      <c r="ED365" s="34"/>
      <c r="EE365" s="18">
        <v>90.121338631842619</v>
      </c>
      <c r="EF365" s="18">
        <v>95.705057043720601</v>
      </c>
      <c r="EG365" s="18">
        <v>95.92329023277378</v>
      </c>
      <c r="EH365" s="18">
        <v>103.20947679247469</v>
      </c>
      <c r="EI365" s="18">
        <v>94.061400695990216</v>
      </c>
      <c r="EJ365" s="18">
        <v>97.024746665996915</v>
      </c>
      <c r="EK365" s="18">
        <v>91.924607537585743</v>
      </c>
      <c r="EL365" s="18">
        <v>94.933553406126563</v>
      </c>
      <c r="EM365" s="34"/>
      <c r="EN365" s="18">
        <v>92.954263643320886</v>
      </c>
      <c r="EO365" s="18">
        <v>94.340449299037516</v>
      </c>
      <c r="EP365" s="18">
        <v>96.64955436147531</v>
      </c>
      <c r="EQ365" s="18">
        <v>92.618011034167196</v>
      </c>
      <c r="ER365" s="18">
        <v>89.787576271484411</v>
      </c>
      <c r="ES365" s="18">
        <v>90.462283254958891</v>
      </c>
      <c r="ET365" s="18">
        <v>96.715188362242657</v>
      </c>
      <c r="EU365" s="34"/>
      <c r="EV365" s="34"/>
      <c r="EW365" s="34"/>
      <c r="EX365" s="18">
        <v>91.02947472212125</v>
      </c>
      <c r="EY365" s="18">
        <v>91.24518563357968</v>
      </c>
      <c r="EZ365" s="18">
        <v>91.570638674885089</v>
      </c>
      <c r="FA365" s="18">
        <v>90.835551436402454</v>
      </c>
      <c r="FB365" s="18">
        <v>88.13369425298562</v>
      </c>
      <c r="FC365" s="18">
        <v>94.245366906144284</v>
      </c>
      <c r="FD365" s="18">
        <v>88.530773677195683</v>
      </c>
      <c r="FE365" s="18">
        <v>100.64841177773097</v>
      </c>
      <c r="FF365" s="18">
        <v>83.998741486757766</v>
      </c>
      <c r="FG365" s="34"/>
      <c r="FH365" s="18">
        <v>84.463399650371741</v>
      </c>
      <c r="FI365" s="18">
        <v>99.504079045057239</v>
      </c>
      <c r="FJ365" s="18">
        <v>96.293230080553002</v>
      </c>
      <c r="FK365" s="18">
        <v>96.611087174327167</v>
      </c>
      <c r="FL365" s="18">
        <v>96.271011646820597</v>
      </c>
      <c r="FM365" s="18">
        <v>101.91685970493259</v>
      </c>
      <c r="FN365" s="18">
        <v>102.55837289304617</v>
      </c>
      <c r="FO365" s="34"/>
      <c r="FP365" s="23"/>
      <c r="FQ365" s="18">
        <v>99.185378288405758</v>
      </c>
      <c r="FR365" s="18">
        <v>101.26450143444221</v>
      </c>
      <c r="FS365" s="18">
        <v>103.12826870632003</v>
      </c>
      <c r="FT365" s="18">
        <v>99.537640736526768</v>
      </c>
      <c r="FU365" s="18">
        <v>99.057542514088169</v>
      </c>
      <c r="FV365" s="18">
        <v>105.63346380234478</v>
      </c>
      <c r="FW365" s="18">
        <v>101.01790784050405</v>
      </c>
      <c r="FX365" s="34"/>
      <c r="FY365" s="34"/>
      <c r="FZ365" s="18">
        <v>94.240737565489198</v>
      </c>
      <c r="GA365" s="18">
        <v>99.439901135217298</v>
      </c>
      <c r="GB365" s="34"/>
      <c r="GC365" s="24"/>
      <c r="GD365" s="18">
        <v>90.857327130248748</v>
      </c>
      <c r="GE365" s="26">
        <v>93.248420873858706</v>
      </c>
    </row>
    <row r="366" spans="1:187">
      <c r="A366" s="27">
        <v>3</v>
      </c>
      <c r="B366" s="17">
        <v>75.584367403079469</v>
      </c>
      <c r="C366" s="18">
        <v>66.4055549125776</v>
      </c>
      <c r="D366" s="18">
        <v>67.157644675679776</v>
      </c>
      <c r="E366" s="18">
        <v>71.362386738334934</v>
      </c>
      <c r="F366" s="18">
        <v>76.058337566790257</v>
      </c>
      <c r="G366" s="18">
        <v>56.299948550880977</v>
      </c>
      <c r="H366" s="18">
        <v>63.435009301402147</v>
      </c>
      <c r="I366" s="18">
        <v>66.523886274397114</v>
      </c>
      <c r="J366" s="18">
        <v>65.936581119874205</v>
      </c>
      <c r="K366" s="18">
        <v>69.551413794758616</v>
      </c>
      <c r="L366" s="18">
        <v>65.951777205679051</v>
      </c>
      <c r="M366" s="18">
        <v>67.518792604106196</v>
      </c>
      <c r="N366" s="18">
        <v>66.735576196221913</v>
      </c>
      <c r="O366" s="18">
        <v>72.849058984024083</v>
      </c>
      <c r="P366" s="18">
        <v>76.515258337761864</v>
      </c>
      <c r="Q366" s="18">
        <v>71.294298657397135</v>
      </c>
      <c r="R366" s="18">
        <v>73.439131128493528</v>
      </c>
      <c r="S366" s="18">
        <v>65.682027012758383</v>
      </c>
      <c r="T366" s="18">
        <v>63.368956285691119</v>
      </c>
      <c r="U366" s="18">
        <v>69.254431959824956</v>
      </c>
      <c r="V366" s="18">
        <v>69.345557801041679</v>
      </c>
      <c r="W366" s="18">
        <v>74.658388209700092</v>
      </c>
      <c r="X366" s="18">
        <v>65.648271113484455</v>
      </c>
      <c r="Y366" s="18">
        <v>72.157570800075206</v>
      </c>
      <c r="Z366" s="18">
        <v>67.417330567056396</v>
      </c>
      <c r="AA366" s="18">
        <v>65.753668840210523</v>
      </c>
      <c r="AB366" s="18">
        <v>61.806348251420296</v>
      </c>
      <c r="AC366" s="18">
        <v>61.226406900601418</v>
      </c>
      <c r="AD366" s="18">
        <v>60.358759003545565</v>
      </c>
      <c r="AE366" s="20">
        <v>78.597774633147708</v>
      </c>
      <c r="AF366" s="18">
        <v>81.224733142193244</v>
      </c>
      <c r="AG366" s="18">
        <v>98.469379715079512</v>
      </c>
      <c r="AH366" s="18">
        <v>95.843445618122288</v>
      </c>
      <c r="AI366" s="18">
        <v>93.871005185621442</v>
      </c>
      <c r="AJ366" s="18">
        <v>92.002707691755674</v>
      </c>
      <c r="AK366" s="18">
        <v>84.800806452437783</v>
      </c>
      <c r="AL366" s="18">
        <v>80.648380338371084</v>
      </c>
      <c r="AM366" s="18">
        <v>76.949419864077868</v>
      </c>
      <c r="AN366" s="18">
        <v>87.295368950170825</v>
      </c>
      <c r="AO366" s="18">
        <v>65.592732865411307</v>
      </c>
      <c r="AP366" s="18">
        <v>85.925422520718215</v>
      </c>
      <c r="AQ366" s="18">
        <v>83.44718132231425</v>
      </c>
      <c r="AR366" s="18">
        <v>84.230164370274466</v>
      </c>
      <c r="AS366" s="18">
        <v>75.335670373792652</v>
      </c>
      <c r="AT366" s="18">
        <v>85.652732241481715</v>
      </c>
      <c r="AU366" s="18">
        <v>82.410391764233481</v>
      </c>
      <c r="AV366" s="34"/>
      <c r="AW366" s="18">
        <v>82.602117514552432</v>
      </c>
      <c r="AX366" s="18">
        <v>81.373987162984264</v>
      </c>
      <c r="AY366" s="18">
        <v>85.998627318120782</v>
      </c>
      <c r="AZ366" s="18">
        <v>83.201297730666582</v>
      </c>
      <c r="BA366" s="18">
        <v>84.644553157089206</v>
      </c>
      <c r="BB366" s="18">
        <v>90.772546797968886</v>
      </c>
      <c r="BC366" s="18">
        <v>74.681490197839665</v>
      </c>
      <c r="BD366" s="18">
        <v>78.487129975574575</v>
      </c>
      <c r="BE366" s="18">
        <v>89.928179646489838</v>
      </c>
      <c r="BF366" s="18">
        <v>72.596030140996476</v>
      </c>
      <c r="BG366" s="18">
        <v>84.861118935563184</v>
      </c>
      <c r="BH366" s="18">
        <v>81.883911304254227</v>
      </c>
      <c r="BI366" s="18">
        <v>77.368912995698096</v>
      </c>
      <c r="BJ366" s="18">
        <v>60.900992518593903</v>
      </c>
      <c r="BK366" s="18">
        <v>74.647842230595302</v>
      </c>
      <c r="BL366" s="18">
        <v>70.770923058445533</v>
      </c>
      <c r="BM366" s="18">
        <v>71.599836936459582</v>
      </c>
      <c r="BN366" s="18">
        <v>74.546963930245767</v>
      </c>
      <c r="BO366" s="18">
        <v>79.736558192118949</v>
      </c>
      <c r="BP366" s="18">
        <v>87.169296473162902</v>
      </c>
      <c r="BQ366" s="18">
        <v>77.776756998835879</v>
      </c>
      <c r="BR366" s="18">
        <v>80.900728096540277</v>
      </c>
      <c r="BS366" s="18">
        <v>83.305291776544152</v>
      </c>
      <c r="BT366" s="18">
        <v>75.10422148134397</v>
      </c>
      <c r="BU366" s="18">
        <v>69.963263175853001</v>
      </c>
      <c r="BV366" s="18">
        <v>78.748919021232695</v>
      </c>
      <c r="BW366" s="18">
        <v>72.994826897402135</v>
      </c>
      <c r="BX366" s="18">
        <v>63.501475740869878</v>
      </c>
      <c r="BY366" s="18">
        <v>66.502712134634734</v>
      </c>
      <c r="BZ366" s="18">
        <v>81.32731747451416</v>
      </c>
      <c r="CA366" s="18">
        <v>92.988034669913446</v>
      </c>
      <c r="CB366" s="18">
        <v>95.185695746994995</v>
      </c>
      <c r="CC366" s="18">
        <v>83.36367141151652</v>
      </c>
      <c r="CD366" s="18">
        <v>104.25716637228835</v>
      </c>
      <c r="CE366" s="18">
        <v>95.671129657037767</v>
      </c>
      <c r="CF366" s="18">
        <v>96.915188163176609</v>
      </c>
      <c r="CG366" s="20">
        <v>80.588026733322366</v>
      </c>
      <c r="CH366" s="20">
        <v>67.92675719077684</v>
      </c>
      <c r="CI366" s="35">
        <v>67.24265982531746</v>
      </c>
      <c r="CJ366" s="18">
        <v>68.259988849629408</v>
      </c>
      <c r="CK366" s="18">
        <v>64.651761506591001</v>
      </c>
      <c r="CL366" s="18">
        <v>65.866132433525152</v>
      </c>
      <c r="CM366" s="18">
        <v>68.386932804970357</v>
      </c>
      <c r="CN366" s="18">
        <v>72.064324026309265</v>
      </c>
      <c r="CO366" s="18">
        <v>57.215527060919271</v>
      </c>
      <c r="CP366" s="18">
        <v>60.562234011302763</v>
      </c>
      <c r="CQ366" s="18">
        <v>75.199108434948641</v>
      </c>
      <c r="CR366" s="18">
        <v>63.650920606492612</v>
      </c>
      <c r="CS366" s="18">
        <v>55.324117328358689</v>
      </c>
      <c r="CT366" s="18">
        <v>65.449123318634363</v>
      </c>
      <c r="CU366" s="18">
        <v>61.6342888717192</v>
      </c>
      <c r="CV366" s="18">
        <v>68.014862082100578</v>
      </c>
      <c r="CW366" s="18">
        <v>69.395349859402941</v>
      </c>
      <c r="CX366" s="18">
        <v>63.258000366356605</v>
      </c>
      <c r="CY366" s="18">
        <v>67.608898410328052</v>
      </c>
      <c r="CZ366" s="18">
        <v>60.592135102690044</v>
      </c>
      <c r="DA366" s="18">
        <v>68.298392674440976</v>
      </c>
      <c r="DB366" s="18">
        <v>70.80890786883181</v>
      </c>
      <c r="DC366" s="18">
        <v>58.69447947163151</v>
      </c>
      <c r="DD366" s="18">
        <v>88.411119920251977</v>
      </c>
      <c r="DE366" s="18">
        <v>75.599308523090272</v>
      </c>
      <c r="DF366" s="18">
        <v>68.077020256318448</v>
      </c>
      <c r="DG366" s="18">
        <v>84.152896231406743</v>
      </c>
      <c r="DH366" s="18">
        <v>71.171722439060431</v>
      </c>
      <c r="DI366" s="18">
        <v>67.161143741703142</v>
      </c>
      <c r="DJ366" s="18">
        <v>66.221975668681154</v>
      </c>
      <c r="DK366" s="18">
        <v>69.447839820998098</v>
      </c>
      <c r="DL366" s="18">
        <v>89.918580483507171</v>
      </c>
      <c r="DM366" s="18">
        <v>67.081560683737138</v>
      </c>
      <c r="DN366" s="18">
        <v>62.580806855976839</v>
      </c>
      <c r="DO366" s="18">
        <v>69.394614463679062</v>
      </c>
      <c r="DP366" s="18">
        <v>63.683790143919389</v>
      </c>
      <c r="DQ366" s="34"/>
      <c r="DR366" s="34"/>
      <c r="DS366" s="34"/>
      <c r="DT366" s="18">
        <v>78.905473373032237</v>
      </c>
      <c r="DU366" s="18">
        <v>92.190836261177793</v>
      </c>
      <c r="DV366" s="34"/>
      <c r="DW366" s="18">
        <v>68.853860213323657</v>
      </c>
      <c r="DX366" s="34"/>
      <c r="DY366" s="34"/>
      <c r="DZ366" s="34"/>
      <c r="EA366" s="18">
        <v>71.041525388228493</v>
      </c>
      <c r="EB366" s="18">
        <v>90.147914795239871</v>
      </c>
      <c r="EC366" s="18">
        <v>90.048727450673752</v>
      </c>
      <c r="ED366" s="34"/>
      <c r="EE366" s="18">
        <v>90.254678782660577</v>
      </c>
      <c r="EF366" s="18">
        <v>95.625644453373454</v>
      </c>
      <c r="EG366" s="18">
        <v>95.821064051401876</v>
      </c>
      <c r="EH366" s="18">
        <v>103.12364408702292</v>
      </c>
      <c r="EI366" s="18">
        <v>94.032337233678192</v>
      </c>
      <c r="EJ366" s="18">
        <v>96.728003538670166</v>
      </c>
      <c r="EK366" s="18">
        <v>91.878332006525213</v>
      </c>
      <c r="EL366" s="18">
        <v>94.932115806825436</v>
      </c>
      <c r="EM366" s="34"/>
      <c r="EN366" s="18">
        <v>92.869198919796872</v>
      </c>
      <c r="EO366" s="18">
        <v>94.27477071295236</v>
      </c>
      <c r="EP366" s="18">
        <v>96.573650186397899</v>
      </c>
      <c r="EQ366" s="18">
        <v>92.560337472220951</v>
      </c>
      <c r="ER366" s="18">
        <v>89.801032250838148</v>
      </c>
      <c r="ES366" s="18">
        <v>90.253722387974548</v>
      </c>
      <c r="ET366" s="18">
        <v>96.770748198494999</v>
      </c>
      <c r="EU366" s="34"/>
      <c r="EV366" s="34"/>
      <c r="EW366" s="34"/>
      <c r="EX366" s="18">
        <v>91.025335639214092</v>
      </c>
      <c r="EY366" s="18">
        <v>91.272552091896969</v>
      </c>
      <c r="EZ366" s="18">
        <v>91.621808289167745</v>
      </c>
      <c r="FA366" s="18">
        <v>90.833927220217177</v>
      </c>
      <c r="FB366" s="18">
        <v>88.09213160832816</v>
      </c>
      <c r="FC366" s="18">
        <v>94.214313584256914</v>
      </c>
      <c r="FD366" s="18">
        <v>88.641401193307502</v>
      </c>
      <c r="FE366" s="18">
        <v>100.80516377318779</v>
      </c>
      <c r="FF366" s="18">
        <v>84.130871500206496</v>
      </c>
      <c r="FG366" s="34"/>
      <c r="FH366" s="18">
        <v>84.519620685467828</v>
      </c>
      <c r="FI366" s="18">
        <v>99.371647340660559</v>
      </c>
      <c r="FJ366" s="18">
        <v>96.26675955439228</v>
      </c>
      <c r="FK366" s="18">
        <v>96.639358580346354</v>
      </c>
      <c r="FL366" s="18">
        <v>96.201452458027774</v>
      </c>
      <c r="FM366" s="18">
        <v>101.70739736293785</v>
      </c>
      <c r="FN366" s="18">
        <v>102.31031937003448</v>
      </c>
      <c r="FO366" s="34"/>
      <c r="FP366" s="23"/>
      <c r="FQ366" s="18">
        <v>99.089604913167761</v>
      </c>
      <c r="FR366" s="18">
        <v>101.09976328124078</v>
      </c>
      <c r="FS366" s="18">
        <v>103.0310700099284</v>
      </c>
      <c r="FT366" s="18">
        <v>99.414255078950333</v>
      </c>
      <c r="FU366" s="18">
        <v>98.862283357585525</v>
      </c>
      <c r="FV366" s="18">
        <v>105.53964982533263</v>
      </c>
      <c r="FW366" s="18">
        <v>100.70678335426096</v>
      </c>
      <c r="FX366" s="34"/>
      <c r="FY366" s="34"/>
      <c r="FZ366" s="18">
        <v>94.339242392155668</v>
      </c>
      <c r="GA366" s="18">
        <v>99.329618499747113</v>
      </c>
      <c r="GB366" s="34"/>
      <c r="GC366" s="24"/>
      <c r="GD366" s="18">
        <v>90.965505219778763</v>
      </c>
      <c r="GE366" s="26">
        <v>93.218592546250633</v>
      </c>
    </row>
    <row r="367" spans="1:187">
      <c r="A367" s="27">
        <v>4</v>
      </c>
      <c r="B367" s="17">
        <v>75.615090662618599</v>
      </c>
      <c r="C367" s="18">
        <v>66.471453928183848</v>
      </c>
      <c r="D367" s="18">
        <v>67.235696859380013</v>
      </c>
      <c r="E367" s="18">
        <v>71.378116514592051</v>
      </c>
      <c r="F367" s="18">
        <v>76.082677375043332</v>
      </c>
      <c r="G367" s="18">
        <v>56.380373278771621</v>
      </c>
      <c r="H367" s="18">
        <v>63.512346578873469</v>
      </c>
      <c r="I367" s="18">
        <v>66.607516844271956</v>
      </c>
      <c r="J367" s="18">
        <v>66.032705636806384</v>
      </c>
      <c r="K367" s="18">
        <v>69.66083115234126</v>
      </c>
      <c r="L367" s="18">
        <v>65.983822829961284</v>
      </c>
      <c r="M367" s="18">
        <v>67.621254664229355</v>
      </c>
      <c r="N367" s="18">
        <v>66.81276332242382</v>
      </c>
      <c r="O367" s="18">
        <v>72.969628707464395</v>
      </c>
      <c r="P367" s="18">
        <v>76.583879203711589</v>
      </c>
      <c r="Q367" s="18">
        <v>71.340287616385297</v>
      </c>
      <c r="R367" s="18">
        <v>73.511386108279964</v>
      </c>
      <c r="S367" s="18">
        <v>65.73615868097221</v>
      </c>
      <c r="T367" s="18">
        <v>63.473922124392395</v>
      </c>
      <c r="U367" s="18">
        <v>69.292975201390391</v>
      </c>
      <c r="V367" s="18">
        <v>69.412061823077337</v>
      </c>
      <c r="W367" s="18">
        <v>74.710021611938046</v>
      </c>
      <c r="X367" s="18">
        <v>65.728088044529343</v>
      </c>
      <c r="Y367" s="18">
        <v>72.169303670441934</v>
      </c>
      <c r="Z367" s="18">
        <v>67.482024453519571</v>
      </c>
      <c r="AA367" s="18">
        <v>65.808438573131625</v>
      </c>
      <c r="AB367" s="18">
        <v>61.819735576298157</v>
      </c>
      <c r="AC367" s="18">
        <v>61.250904398399911</v>
      </c>
      <c r="AD367" s="18">
        <v>60.431782063308567</v>
      </c>
      <c r="AE367" s="20">
        <v>78.618679184146231</v>
      </c>
      <c r="AF367" s="18">
        <v>81.350221208723369</v>
      </c>
      <c r="AG367" s="18">
        <v>98.619654355539282</v>
      </c>
      <c r="AH367" s="18">
        <v>95.962282243236913</v>
      </c>
      <c r="AI367" s="18">
        <v>94.00703437003969</v>
      </c>
      <c r="AJ367" s="18">
        <v>92.07773000502695</v>
      </c>
      <c r="AK367" s="18">
        <v>84.925584875337549</v>
      </c>
      <c r="AL367" s="18">
        <v>80.782463418964554</v>
      </c>
      <c r="AM367" s="18">
        <v>77.059657157187502</v>
      </c>
      <c r="AN367" s="18">
        <v>87.397294268580069</v>
      </c>
      <c r="AO367" s="18">
        <v>65.709325971287583</v>
      </c>
      <c r="AP367" s="18">
        <v>85.984504178662547</v>
      </c>
      <c r="AQ367" s="18">
        <v>83.563346183247219</v>
      </c>
      <c r="AR367" s="18">
        <v>84.428322675147669</v>
      </c>
      <c r="AS367" s="18">
        <v>75.494750074947689</v>
      </c>
      <c r="AT367" s="18">
        <v>85.837181923946304</v>
      </c>
      <c r="AU367" s="18">
        <v>82.599878549250732</v>
      </c>
      <c r="AV367" s="34"/>
      <c r="AW367" s="18">
        <v>82.450609192546992</v>
      </c>
      <c r="AX367" s="18">
        <v>81.389293576798622</v>
      </c>
      <c r="AY367" s="18">
        <v>85.870565241617612</v>
      </c>
      <c r="AZ367" s="18">
        <v>83.059240482631523</v>
      </c>
      <c r="BA367" s="18">
        <v>84.623862799936418</v>
      </c>
      <c r="BB367" s="18">
        <v>90.647325899320961</v>
      </c>
      <c r="BC367" s="18">
        <v>74.561719698463463</v>
      </c>
      <c r="BD367" s="18">
        <v>78.275238294519113</v>
      </c>
      <c r="BE367" s="18">
        <v>89.611203526490243</v>
      </c>
      <c r="BF367" s="18">
        <v>72.652178750757756</v>
      </c>
      <c r="BG367" s="18">
        <v>84.94580396322101</v>
      </c>
      <c r="BH367" s="18">
        <v>81.890860245167246</v>
      </c>
      <c r="BI367" s="18">
        <v>77.455094870746464</v>
      </c>
      <c r="BJ367" s="18">
        <v>60.953996116202163</v>
      </c>
      <c r="BK367" s="18">
        <v>74.682602227838458</v>
      </c>
      <c r="BL367" s="18">
        <v>70.815438657910292</v>
      </c>
      <c r="BM367" s="18">
        <v>71.676587202886438</v>
      </c>
      <c r="BN367" s="18">
        <v>74.601563631397781</v>
      </c>
      <c r="BO367" s="18">
        <v>79.676781803867357</v>
      </c>
      <c r="BP367" s="18">
        <v>87.169296473162916</v>
      </c>
      <c r="BQ367" s="18">
        <v>77.722818122662147</v>
      </c>
      <c r="BR367" s="18">
        <v>80.952261371749614</v>
      </c>
      <c r="BS367" s="18">
        <v>83.221632512423454</v>
      </c>
      <c r="BT367" s="18">
        <v>74.99021862048231</v>
      </c>
      <c r="BU367" s="18">
        <v>69.961978771710335</v>
      </c>
      <c r="BV367" s="18">
        <v>78.787847264477833</v>
      </c>
      <c r="BW367" s="18">
        <v>73.049092539299721</v>
      </c>
      <c r="BX367" s="18">
        <v>63.477321122003104</v>
      </c>
      <c r="BY367" s="18">
        <v>66.477913069161275</v>
      </c>
      <c r="BZ367" s="18">
        <v>81.307045592297087</v>
      </c>
      <c r="CA367" s="18">
        <v>93.106086004546071</v>
      </c>
      <c r="CB367" s="18">
        <v>95.306369923411978</v>
      </c>
      <c r="CC367" s="18">
        <v>83.475055088892958</v>
      </c>
      <c r="CD367" s="18">
        <v>104.14351495316363</v>
      </c>
      <c r="CE367" s="18">
        <v>95.873617771208202</v>
      </c>
      <c r="CF367" s="18">
        <v>97.112518982642115</v>
      </c>
      <c r="CG367" s="20">
        <v>80.597325600964666</v>
      </c>
      <c r="CH367" s="20">
        <v>67.977904917525166</v>
      </c>
      <c r="CI367" s="35">
        <v>67.243388430695489</v>
      </c>
      <c r="CJ367" s="18">
        <v>68.296706529245427</v>
      </c>
      <c r="CK367" s="18">
        <v>64.631907215065667</v>
      </c>
      <c r="CL367" s="18">
        <v>65.851575986078743</v>
      </c>
      <c r="CM367" s="18">
        <v>68.398892338584645</v>
      </c>
      <c r="CN367" s="18">
        <v>72.057655896829743</v>
      </c>
      <c r="CO367" s="18">
        <v>57.161582429995214</v>
      </c>
      <c r="CP367" s="18">
        <v>60.597614377437679</v>
      </c>
      <c r="CQ367" s="18">
        <v>75.318121575581273</v>
      </c>
      <c r="CR367" s="18">
        <v>63.680269997090576</v>
      </c>
      <c r="CS367" s="18">
        <v>55.340367692720555</v>
      </c>
      <c r="CT367" s="18">
        <v>65.505778047542009</v>
      </c>
      <c r="CU367" s="18">
        <v>61.680215735161674</v>
      </c>
      <c r="CV367" s="18">
        <v>68.123701056341545</v>
      </c>
      <c r="CW367" s="18">
        <v>69.429412478848747</v>
      </c>
      <c r="CX367" s="18">
        <v>63.340658173527622</v>
      </c>
      <c r="CY367" s="18">
        <v>67.747791021237788</v>
      </c>
      <c r="CZ367" s="18">
        <v>60.6426396665574</v>
      </c>
      <c r="DA367" s="18">
        <v>68.349155904411177</v>
      </c>
      <c r="DB367" s="18">
        <v>70.918618492252079</v>
      </c>
      <c r="DC367" s="18">
        <v>58.762695951540003</v>
      </c>
      <c r="DD367" s="18">
        <v>88.444031921552337</v>
      </c>
      <c r="DE367" s="18">
        <v>75.553646202115971</v>
      </c>
      <c r="DF367" s="18">
        <v>68.018436734560495</v>
      </c>
      <c r="DG367" s="18">
        <v>84.13017667417877</v>
      </c>
      <c r="DH367" s="18">
        <v>71.321742988952678</v>
      </c>
      <c r="DI367" s="18">
        <v>67.269932482185524</v>
      </c>
      <c r="DJ367" s="18">
        <v>66.254585448623644</v>
      </c>
      <c r="DK367" s="18">
        <v>69.399397339247756</v>
      </c>
      <c r="DL367" s="18">
        <v>89.946035444515005</v>
      </c>
      <c r="DM367" s="18">
        <v>67.051219014648566</v>
      </c>
      <c r="DN367" s="18">
        <v>62.486488788532242</v>
      </c>
      <c r="DO367" s="18">
        <v>69.548377517147642</v>
      </c>
      <c r="DP367" s="18">
        <v>63.767473742422162</v>
      </c>
      <c r="DQ367" s="34"/>
      <c r="DR367" s="34"/>
      <c r="DS367" s="34"/>
      <c r="DT367" s="18">
        <v>78.980244624159042</v>
      </c>
      <c r="DU367" s="18">
        <v>92.241206656034379</v>
      </c>
      <c r="DV367" s="34"/>
      <c r="DW367" s="18">
        <v>68.885986932430797</v>
      </c>
      <c r="DX367" s="34"/>
      <c r="DY367" s="34"/>
      <c r="DZ367" s="34"/>
      <c r="EA367" s="18">
        <v>71.059129935330176</v>
      </c>
      <c r="EB367" s="18">
        <v>90.310069664825107</v>
      </c>
      <c r="EC367" s="18">
        <v>90.233981712790424</v>
      </c>
      <c r="ED367" s="34"/>
      <c r="EE367" s="18">
        <v>90.397586363248692</v>
      </c>
      <c r="EF367" s="18">
        <v>95.548612869510421</v>
      </c>
      <c r="EG367" s="18">
        <v>95.721512447198364</v>
      </c>
      <c r="EH367" s="18">
        <v>103.02422657841662</v>
      </c>
      <c r="EI367" s="18">
        <v>94.016580899923866</v>
      </c>
      <c r="EJ367" s="18">
        <v>96.532362956421281</v>
      </c>
      <c r="EK367" s="18">
        <v>91.771256223276964</v>
      </c>
      <c r="EL367" s="18">
        <v>94.932055446924039</v>
      </c>
      <c r="EM367" s="34"/>
      <c r="EN367" s="18">
        <v>92.800360817432008</v>
      </c>
      <c r="EO367" s="18">
        <v>94.191974891301413</v>
      </c>
      <c r="EP367" s="18">
        <v>96.564459078651183</v>
      </c>
      <c r="EQ367" s="18">
        <v>92.419325254708696</v>
      </c>
      <c r="ER367" s="18">
        <v>89.733481279380669</v>
      </c>
      <c r="ES367" s="18">
        <v>90.201990401203659</v>
      </c>
      <c r="ET367" s="18">
        <v>96.720837059812268</v>
      </c>
      <c r="EU367" s="34"/>
      <c r="EV367" s="34"/>
      <c r="EW367" s="34"/>
      <c r="EX367" s="18">
        <v>91.043671361249437</v>
      </c>
      <c r="EY367" s="18">
        <v>91.277484928205922</v>
      </c>
      <c r="EZ367" s="18">
        <v>91.649921200798232</v>
      </c>
      <c r="FA367" s="18">
        <v>90.810631420703714</v>
      </c>
      <c r="FB367" s="18">
        <v>88.152147815976889</v>
      </c>
      <c r="FC367" s="18">
        <v>94.214313584256914</v>
      </c>
      <c r="FD367" s="18">
        <v>88.751514177820752</v>
      </c>
      <c r="FE367" s="18">
        <v>100.90074105808917</v>
      </c>
      <c r="FF367" s="18">
        <v>84.209234651310524</v>
      </c>
      <c r="FG367" s="34"/>
      <c r="FH367" s="18">
        <v>84.671963234271743</v>
      </c>
      <c r="FI367" s="18">
        <v>99.162959043837972</v>
      </c>
      <c r="FJ367" s="18">
        <v>96.108331562567059</v>
      </c>
      <c r="FK367" s="18">
        <v>96.481216950608712</v>
      </c>
      <c r="FL367" s="18">
        <v>96.042424910406851</v>
      </c>
      <c r="FM367" s="18">
        <v>101.41291146366044</v>
      </c>
      <c r="FN367" s="18">
        <v>102.1204924548143</v>
      </c>
      <c r="FO367" s="34"/>
      <c r="FP367" s="23"/>
      <c r="FQ367" s="18">
        <v>99.059054382949711</v>
      </c>
      <c r="FR367" s="18">
        <v>101.07031135676701</v>
      </c>
      <c r="FS367" s="18">
        <v>102.98992474959671</v>
      </c>
      <c r="FT367" s="18">
        <v>99.394576258114427</v>
      </c>
      <c r="FU367" s="18">
        <v>98.823831083853321</v>
      </c>
      <c r="FV367" s="18">
        <v>105.45255801882378</v>
      </c>
      <c r="FW367" s="18">
        <v>100.75160058825421</v>
      </c>
      <c r="FX367" s="34"/>
      <c r="FY367" s="34"/>
      <c r="FZ367" s="18">
        <v>94.418360594051322</v>
      </c>
      <c r="GA367" s="18">
        <v>99.215984470016579</v>
      </c>
      <c r="GB367" s="34"/>
      <c r="GC367" s="24"/>
      <c r="GD367" s="18">
        <v>91.323061475596091</v>
      </c>
      <c r="GE367" s="26">
        <v>93.207812558064504</v>
      </c>
    </row>
    <row r="368" spans="1:187">
      <c r="A368" s="27">
        <v>5</v>
      </c>
      <c r="B368" s="17">
        <v>75.664563427490222</v>
      </c>
      <c r="C368" s="18">
        <v>66.602263654364151</v>
      </c>
      <c r="D368" s="18">
        <v>67.343785116976662</v>
      </c>
      <c r="E368" s="18">
        <v>71.511177660757966</v>
      </c>
      <c r="F368" s="18">
        <v>76.185976865912266</v>
      </c>
      <c r="G368" s="18">
        <v>56.469332445965804</v>
      </c>
      <c r="H368" s="18">
        <v>63.569897539699582</v>
      </c>
      <c r="I368" s="18">
        <v>66.748320936123932</v>
      </c>
      <c r="J368" s="18">
        <v>66.187907481789992</v>
      </c>
      <c r="K368" s="18">
        <v>69.79538127126564</v>
      </c>
      <c r="L368" s="18">
        <v>66.1121384491274</v>
      </c>
      <c r="M368" s="18">
        <v>67.719309209875121</v>
      </c>
      <c r="N368" s="18">
        <v>66.876598369903363</v>
      </c>
      <c r="O368" s="18">
        <v>73.096724894177285</v>
      </c>
      <c r="P368" s="18">
        <v>76.709921139369627</v>
      </c>
      <c r="Q368" s="18">
        <v>71.405894535086787</v>
      </c>
      <c r="R368" s="18">
        <v>73.599909577809257</v>
      </c>
      <c r="S368" s="18">
        <v>65.88898764455223</v>
      </c>
      <c r="T368" s="18">
        <v>63.780242175020703</v>
      </c>
      <c r="U368" s="18">
        <v>69.401259403597876</v>
      </c>
      <c r="V368" s="18">
        <v>69.556614112569903</v>
      </c>
      <c r="W368" s="18">
        <v>74.781474024354381</v>
      </c>
      <c r="X368" s="18">
        <v>65.788738371399788</v>
      </c>
      <c r="Y368" s="18">
        <v>72.178787916023524</v>
      </c>
      <c r="Z368" s="18">
        <v>67.606164863879599</v>
      </c>
      <c r="AA368" s="18">
        <v>66.135252406852089</v>
      </c>
      <c r="AB368" s="18">
        <v>61.969548418592332</v>
      </c>
      <c r="AC368" s="18">
        <v>61.323089813574313</v>
      </c>
      <c r="AD368" s="18">
        <v>60.592619903317242</v>
      </c>
      <c r="AE368" s="20">
        <v>78.627793351290421</v>
      </c>
      <c r="AF368" s="18">
        <v>81.486219731666196</v>
      </c>
      <c r="AG368" s="18">
        <v>98.619495795080638</v>
      </c>
      <c r="AH368" s="18">
        <v>96.008822689705099</v>
      </c>
      <c r="AI368" s="18">
        <v>94.098978258324763</v>
      </c>
      <c r="AJ368" s="18">
        <v>92.105798819291309</v>
      </c>
      <c r="AK368" s="18">
        <v>85.083605098012924</v>
      </c>
      <c r="AL368" s="18">
        <v>80.9660558778682</v>
      </c>
      <c r="AM368" s="18">
        <v>77.180779329338762</v>
      </c>
      <c r="AN368" s="18">
        <v>87.496515856372014</v>
      </c>
      <c r="AO368" s="18">
        <v>65.816499140728638</v>
      </c>
      <c r="AP368" s="18">
        <v>86.074199988579622</v>
      </c>
      <c r="AQ368" s="18">
        <v>83.660285892157958</v>
      </c>
      <c r="AR368" s="18">
        <v>84.791061412117955</v>
      </c>
      <c r="AS368" s="18">
        <v>75.719229089143923</v>
      </c>
      <c r="AT368" s="18">
        <v>85.944396081139246</v>
      </c>
      <c r="AU368" s="18">
        <v>82.785479382991099</v>
      </c>
      <c r="AV368" s="34"/>
      <c r="AW368" s="18">
        <v>82.186608754646784</v>
      </c>
      <c r="AX368" s="18">
        <v>81.349291516501168</v>
      </c>
      <c r="AY368" s="18">
        <v>85.750152434986461</v>
      </c>
      <c r="AZ368" s="18">
        <v>83.013274039522514</v>
      </c>
      <c r="BA368" s="18">
        <v>84.577009937668123</v>
      </c>
      <c r="BB368" s="18">
        <v>90.251882537505509</v>
      </c>
      <c r="BC368" s="18">
        <v>74.344185865403531</v>
      </c>
      <c r="BD368" s="18">
        <v>77.895246567966993</v>
      </c>
      <c r="BE368" s="18">
        <v>89.178828498047949</v>
      </c>
      <c r="BF368" s="18">
        <v>72.738247342263975</v>
      </c>
      <c r="BG368" s="18">
        <v>85.047585601510875</v>
      </c>
      <c r="BH368" s="18">
        <v>81.89823681321333</v>
      </c>
      <c r="BI368" s="18">
        <v>77.490220811072405</v>
      </c>
      <c r="BJ368" s="18">
        <v>61.10083041741013</v>
      </c>
      <c r="BK368" s="18">
        <v>74.77201507455662</v>
      </c>
      <c r="BL368" s="18">
        <v>70.942958333074117</v>
      </c>
      <c r="BM368" s="18">
        <v>71.765109939591795</v>
      </c>
      <c r="BN368" s="18">
        <v>74.636384525240757</v>
      </c>
      <c r="BO368" s="18">
        <v>79.686255477523659</v>
      </c>
      <c r="BP368" s="18">
        <v>87.180294162074816</v>
      </c>
      <c r="BQ368" s="18">
        <v>77.705665284861212</v>
      </c>
      <c r="BR368" s="18">
        <v>81.031202353113471</v>
      </c>
      <c r="BS368" s="18">
        <v>83.23788998833848</v>
      </c>
      <c r="BT368" s="18">
        <v>74.974109021214801</v>
      </c>
      <c r="BU368" s="18">
        <v>69.952452541137831</v>
      </c>
      <c r="BV368" s="18">
        <v>78.832535551813962</v>
      </c>
      <c r="BW368" s="18">
        <v>73.051871209279426</v>
      </c>
      <c r="BX368" s="18">
        <v>63.451100235601373</v>
      </c>
      <c r="BY368" s="18">
        <v>66.444377008393502</v>
      </c>
      <c r="BZ368" s="18">
        <v>81.30707229644112</v>
      </c>
      <c r="CA368" s="18">
        <v>93.096784424053794</v>
      </c>
      <c r="CB368" s="18">
        <v>95.443631785786835</v>
      </c>
      <c r="CC368" s="18">
        <v>83.51522809744236</v>
      </c>
      <c r="CD368" s="18">
        <v>103.58983053546203</v>
      </c>
      <c r="CE368" s="18">
        <v>95.687988848441009</v>
      </c>
      <c r="CF368" s="18">
        <v>97.381333861815975</v>
      </c>
      <c r="CG368" s="20">
        <v>80.581092895996122</v>
      </c>
      <c r="CH368" s="20">
        <v>68.07867093126157</v>
      </c>
      <c r="CI368" s="35">
        <v>67.219970359568777</v>
      </c>
      <c r="CJ368" s="18">
        <v>68.375029204399311</v>
      </c>
      <c r="CK368" s="18">
        <v>64.644151120284775</v>
      </c>
      <c r="CL368" s="18">
        <v>65.918222964595401</v>
      </c>
      <c r="CM368" s="18">
        <v>68.441857671632874</v>
      </c>
      <c r="CN368" s="18">
        <v>72.087646161117434</v>
      </c>
      <c r="CO368" s="18">
        <v>57.100779636805974</v>
      </c>
      <c r="CP368" s="18">
        <v>60.668005112990109</v>
      </c>
      <c r="CQ368" s="18">
        <v>75.383809314186962</v>
      </c>
      <c r="CR368" s="18">
        <v>63.692851481147372</v>
      </c>
      <c r="CS368" s="18">
        <v>55.434802271719512</v>
      </c>
      <c r="CT368" s="18">
        <v>65.644325688425099</v>
      </c>
      <c r="CU368" s="18">
        <v>61.797228323401413</v>
      </c>
      <c r="CV368" s="18">
        <v>68.320371769961213</v>
      </c>
      <c r="CW368" s="18">
        <v>69.557839786079896</v>
      </c>
      <c r="CX368" s="18">
        <v>63.510034345787261</v>
      </c>
      <c r="CY368" s="18">
        <v>67.941465134575324</v>
      </c>
      <c r="CZ368" s="18">
        <v>60.797704273544021</v>
      </c>
      <c r="DA368" s="18">
        <v>68.522533882977129</v>
      </c>
      <c r="DB368" s="18">
        <v>71.095252091540274</v>
      </c>
      <c r="DC368" s="18">
        <v>58.945014008689817</v>
      </c>
      <c r="DD368" s="18">
        <v>88.531337447626498</v>
      </c>
      <c r="DE368" s="18">
        <v>75.539498761804992</v>
      </c>
      <c r="DF368" s="18">
        <v>67.971599049534348</v>
      </c>
      <c r="DG368" s="18">
        <v>84.169308673381167</v>
      </c>
      <c r="DH368" s="18">
        <v>71.726950283302656</v>
      </c>
      <c r="DI368" s="18">
        <v>67.305249889836901</v>
      </c>
      <c r="DJ368" s="18">
        <v>66.271822140700181</v>
      </c>
      <c r="DK368" s="18">
        <v>69.320057200632235</v>
      </c>
      <c r="DL368" s="18">
        <v>89.998126407866906</v>
      </c>
      <c r="DM368" s="18">
        <v>66.950413525381776</v>
      </c>
      <c r="DN368" s="18">
        <v>62.379910840759671</v>
      </c>
      <c r="DO368" s="18">
        <v>69.687023097292169</v>
      </c>
      <c r="DP368" s="18">
        <v>63.85374712454685</v>
      </c>
      <c r="DQ368" s="34"/>
      <c r="DR368" s="34"/>
      <c r="DS368" s="34"/>
      <c r="DT368" s="18">
        <v>79.144136637017965</v>
      </c>
      <c r="DU368" s="18">
        <v>92.342351975424037</v>
      </c>
      <c r="DV368" s="34"/>
      <c r="DW368" s="18">
        <v>68.90074239705713</v>
      </c>
      <c r="DX368" s="34"/>
      <c r="DY368" s="34"/>
      <c r="DZ368" s="34"/>
      <c r="EA368" s="18">
        <v>71.095953419552288</v>
      </c>
      <c r="EB368" s="18">
        <v>90.506869146751711</v>
      </c>
      <c r="EC368" s="18">
        <v>90.477945775105752</v>
      </c>
      <c r="ED368" s="34"/>
      <c r="EE368" s="18">
        <v>90.555050878585064</v>
      </c>
      <c r="EF368" s="18">
        <v>95.404241767197078</v>
      </c>
      <c r="EG368" s="18">
        <v>95.534390473615048</v>
      </c>
      <c r="EH368" s="18">
        <v>102.62646295678128</v>
      </c>
      <c r="EI368" s="18">
        <v>93.97057278275264</v>
      </c>
      <c r="EJ368" s="18">
        <v>96.398564730869865</v>
      </c>
      <c r="EK368" s="18">
        <v>91.565050582206254</v>
      </c>
      <c r="EL368" s="18">
        <v>94.933802133688147</v>
      </c>
      <c r="EM368" s="34"/>
      <c r="EN368" s="18">
        <v>92.666605611406951</v>
      </c>
      <c r="EO368" s="18">
        <v>94.033669687570651</v>
      </c>
      <c r="EP368" s="18">
        <v>96.433214258537774</v>
      </c>
      <c r="EQ368" s="18">
        <v>92.239480039970118</v>
      </c>
      <c r="ER368" s="18">
        <v>89.608532538788509</v>
      </c>
      <c r="ES368" s="18">
        <v>90.10531104099779</v>
      </c>
      <c r="ET368" s="18">
        <v>96.595950111883113</v>
      </c>
      <c r="EU368" s="34"/>
      <c r="EV368" s="34"/>
      <c r="EW368" s="34"/>
      <c r="EX368" s="18">
        <v>91.065856749772564</v>
      </c>
      <c r="EY368" s="18">
        <v>91.283942521231552</v>
      </c>
      <c r="EZ368" s="18">
        <v>91.693357826153928</v>
      </c>
      <c r="FA368" s="18">
        <v>90.772056249627028</v>
      </c>
      <c r="FB368" s="18">
        <v>88.226708786611511</v>
      </c>
      <c r="FC368" s="18">
        <v>94.210970287795291</v>
      </c>
      <c r="FD368" s="18">
        <v>88.866642477789796</v>
      </c>
      <c r="FE368" s="18">
        <v>100.9753794336991</v>
      </c>
      <c r="FF368" s="18">
        <v>84.421728872627654</v>
      </c>
      <c r="FG368" s="34"/>
      <c r="FH368" s="18">
        <v>84.71812205428887</v>
      </c>
      <c r="FI368" s="18">
        <v>98.939173290486067</v>
      </c>
      <c r="FJ368" s="18">
        <v>95.942327948402735</v>
      </c>
      <c r="FK368" s="18">
        <v>96.425858163057242</v>
      </c>
      <c r="FL368" s="18">
        <v>95.789064228032842</v>
      </c>
      <c r="FM368" s="18">
        <v>101.14403035209985</v>
      </c>
      <c r="FN368" s="18">
        <v>101.83877494001769</v>
      </c>
      <c r="FO368" s="34"/>
      <c r="FP368" s="23"/>
      <c r="FQ368" s="18">
        <v>99.009881609735515</v>
      </c>
      <c r="FR368" s="18">
        <v>101.00349105545007</v>
      </c>
      <c r="FS368" s="18">
        <v>102.95622621478981</v>
      </c>
      <c r="FT368" s="18">
        <v>99.346175398153491</v>
      </c>
      <c r="FU368" s="18">
        <v>98.688914020358098</v>
      </c>
      <c r="FV368" s="18">
        <v>105.44148878611946</v>
      </c>
      <c r="FW368" s="18">
        <v>100.66927254062152</v>
      </c>
      <c r="FX368" s="34"/>
      <c r="FY368" s="34"/>
      <c r="FZ368" s="18">
        <v>94.600888915528287</v>
      </c>
      <c r="GA368" s="18">
        <v>99.028776953033613</v>
      </c>
      <c r="GB368" s="34"/>
      <c r="GC368" s="24"/>
      <c r="GD368" s="18">
        <v>91.490477210774642</v>
      </c>
      <c r="GE368" s="26">
        <v>93.169318323749849</v>
      </c>
    </row>
    <row r="369" spans="1:187">
      <c r="A369" s="27">
        <v>6</v>
      </c>
      <c r="B369" s="17">
        <v>75.733778637819668</v>
      </c>
      <c r="C369" s="18">
        <v>66.796402213638331</v>
      </c>
      <c r="D369" s="18">
        <v>67.479410716303065</v>
      </c>
      <c r="E369" s="18">
        <v>71.676183207334816</v>
      </c>
      <c r="F369" s="18">
        <v>76.288719688205049</v>
      </c>
      <c r="G369" s="18">
        <v>56.546943846569796</v>
      </c>
      <c r="H369" s="18">
        <v>63.701413517960013</v>
      </c>
      <c r="I369" s="18">
        <v>66.953807662061735</v>
      </c>
      <c r="J369" s="18">
        <v>66.43862885798697</v>
      </c>
      <c r="K369" s="18">
        <v>69.903722250333317</v>
      </c>
      <c r="L369" s="18">
        <v>66.263986721245885</v>
      </c>
      <c r="M369" s="18">
        <v>67.842088091651135</v>
      </c>
      <c r="N369" s="18">
        <v>67.02140657495498</v>
      </c>
      <c r="O369" s="18">
        <v>73.175218772540035</v>
      </c>
      <c r="P369" s="18">
        <v>76.749498282506124</v>
      </c>
      <c r="Q369" s="18">
        <v>71.646466246968998</v>
      </c>
      <c r="R369" s="18">
        <v>73.767558416117183</v>
      </c>
      <c r="S369" s="18">
        <v>66.139820028593505</v>
      </c>
      <c r="T369" s="18">
        <v>64.18314748514392</v>
      </c>
      <c r="U369" s="18">
        <v>69.644156990794514</v>
      </c>
      <c r="V369" s="18">
        <v>69.787209920477025</v>
      </c>
      <c r="W369" s="18">
        <v>74.866073030576999</v>
      </c>
      <c r="X369" s="18">
        <v>65.880250789481508</v>
      </c>
      <c r="Y369" s="18">
        <v>72.35936993117086</v>
      </c>
      <c r="Z369" s="18">
        <v>67.766743167329949</v>
      </c>
      <c r="AA369" s="18">
        <v>66.520975459689922</v>
      </c>
      <c r="AB369" s="18">
        <v>62.292482505935098</v>
      </c>
      <c r="AC369" s="18">
        <v>61.54811836326931</v>
      </c>
      <c r="AD369" s="18">
        <v>60.841211921920831</v>
      </c>
      <c r="AE369" s="20">
        <v>78.659936523213716</v>
      </c>
      <c r="AF369" s="18">
        <v>81.618854562892309</v>
      </c>
      <c r="AG369" s="18">
        <v>98.619495795080638</v>
      </c>
      <c r="AH369" s="18">
        <v>96.244503710177767</v>
      </c>
      <c r="AI369" s="18">
        <v>94.312013880587628</v>
      </c>
      <c r="AJ369" s="18">
        <v>92.127804688402577</v>
      </c>
      <c r="AK369" s="18">
        <v>85.213071758354758</v>
      </c>
      <c r="AL369" s="18">
        <v>81.184863113155046</v>
      </c>
      <c r="AM369" s="18">
        <v>77.327774489407915</v>
      </c>
      <c r="AN369" s="18">
        <v>87.632054441300312</v>
      </c>
      <c r="AO369" s="18">
        <v>65.989912886737528</v>
      </c>
      <c r="AP369" s="18">
        <v>86.136788847268434</v>
      </c>
      <c r="AQ369" s="18">
        <v>83.691983172192536</v>
      </c>
      <c r="AR369" s="18">
        <v>84.966037628116439</v>
      </c>
      <c r="AS369" s="18">
        <v>75.880489478963028</v>
      </c>
      <c r="AT369" s="18">
        <v>86.056235307885757</v>
      </c>
      <c r="AU369" s="18">
        <v>82.816861937531996</v>
      </c>
      <c r="AV369" s="34"/>
      <c r="AW369" s="18">
        <v>81.991838827095975</v>
      </c>
      <c r="AX369" s="18">
        <v>81.369903633438312</v>
      </c>
      <c r="AY369" s="18">
        <v>85.642206096764056</v>
      </c>
      <c r="AZ369" s="18">
        <v>82.983597338766074</v>
      </c>
      <c r="BA369" s="18">
        <v>84.534770494296566</v>
      </c>
      <c r="BB369" s="18">
        <v>90.002132727209315</v>
      </c>
      <c r="BC369" s="18">
        <v>74.212849728335073</v>
      </c>
      <c r="BD369" s="18">
        <v>77.526669473492674</v>
      </c>
      <c r="BE369" s="18">
        <v>89.010755626329228</v>
      </c>
      <c r="BF369" s="18">
        <v>72.862105478874341</v>
      </c>
      <c r="BG369" s="18">
        <v>85.08047514362184</v>
      </c>
      <c r="BH369" s="18">
        <v>81.94993022165994</v>
      </c>
      <c r="BI369" s="18">
        <v>77.433814753834312</v>
      </c>
      <c r="BJ369" s="18">
        <v>61.144133933042575</v>
      </c>
      <c r="BK369" s="18">
        <v>75.005128757551873</v>
      </c>
      <c r="BL369" s="18">
        <v>71.072735403622744</v>
      </c>
      <c r="BM369" s="18">
        <v>71.932526130124629</v>
      </c>
      <c r="BN369" s="18">
        <v>74.849538752000598</v>
      </c>
      <c r="BO369" s="18">
        <v>79.726141368606307</v>
      </c>
      <c r="BP369" s="18">
        <v>87.26979027047787</v>
      </c>
      <c r="BQ369" s="18">
        <v>77.695604237092951</v>
      </c>
      <c r="BR369" s="18">
        <v>81.127058027219036</v>
      </c>
      <c r="BS369" s="18">
        <v>83.369016788061842</v>
      </c>
      <c r="BT369" s="18">
        <v>74.915394276657267</v>
      </c>
      <c r="BU369" s="18">
        <v>69.962494225930442</v>
      </c>
      <c r="BV369" s="18">
        <v>78.937420038371059</v>
      </c>
      <c r="BW369" s="18">
        <v>73.062347623829879</v>
      </c>
      <c r="BX369" s="18">
        <v>63.443030225815278</v>
      </c>
      <c r="BY369" s="18">
        <v>66.424908275704382</v>
      </c>
      <c r="BZ369" s="18">
        <v>81.30707229644112</v>
      </c>
      <c r="CA369" s="18">
        <v>93.033311657943372</v>
      </c>
      <c r="CB369" s="18">
        <v>95.494436632638312</v>
      </c>
      <c r="CC369" s="18">
        <v>83.589491885189958</v>
      </c>
      <c r="CD369" s="18">
        <v>102.85661738045002</v>
      </c>
      <c r="CE369" s="18">
        <v>95.485927369948911</v>
      </c>
      <c r="CF369" s="18">
        <v>97.529385452684764</v>
      </c>
      <c r="CG369" s="20">
        <v>80.583031044004159</v>
      </c>
      <c r="CH369" s="20">
        <v>68.207963123856914</v>
      </c>
      <c r="CI369" s="35">
        <v>67.183868533736273</v>
      </c>
      <c r="CJ369" s="18">
        <v>68.448170527260174</v>
      </c>
      <c r="CK369" s="18">
        <v>64.665392580312385</v>
      </c>
      <c r="CL369" s="18">
        <v>65.988115464325773</v>
      </c>
      <c r="CM369" s="18">
        <v>68.423339146479151</v>
      </c>
      <c r="CN369" s="18">
        <v>72.162009006662871</v>
      </c>
      <c r="CO369" s="18">
        <v>57.09132215110769</v>
      </c>
      <c r="CP369" s="18">
        <v>60.795875696222197</v>
      </c>
      <c r="CQ369" s="18">
        <v>75.492731978467503</v>
      </c>
      <c r="CR369" s="18">
        <v>63.859215921678</v>
      </c>
      <c r="CS369" s="18">
        <v>55.551567435330455</v>
      </c>
      <c r="CT369" s="18">
        <v>65.781521340880644</v>
      </c>
      <c r="CU369" s="18">
        <v>61.897095161701976</v>
      </c>
      <c r="CV369" s="18">
        <v>68.519163062941814</v>
      </c>
      <c r="CW369" s="18">
        <v>69.707416889549677</v>
      </c>
      <c r="CX369" s="18">
        <v>63.625803851455593</v>
      </c>
      <c r="CY369" s="18">
        <v>68.049089863969655</v>
      </c>
      <c r="CZ369" s="18">
        <v>60.917730460097921</v>
      </c>
      <c r="DA369" s="18">
        <v>68.598041081177925</v>
      </c>
      <c r="DB369" s="18">
        <v>71.255276912500747</v>
      </c>
      <c r="DC369" s="18">
        <v>59.112210421810722</v>
      </c>
      <c r="DD369" s="18">
        <v>88.426612273856662</v>
      </c>
      <c r="DE369" s="18">
        <v>75.528726618478402</v>
      </c>
      <c r="DF369" s="18">
        <v>67.984182908253658</v>
      </c>
      <c r="DG369" s="18">
        <v>84.121451719810437</v>
      </c>
      <c r="DH369" s="18">
        <v>72.233058871809789</v>
      </c>
      <c r="DI369" s="18">
        <v>67.422330012372996</v>
      </c>
      <c r="DJ369" s="18">
        <v>66.309938103543047</v>
      </c>
      <c r="DK369" s="18">
        <v>69.284166270425217</v>
      </c>
      <c r="DL369" s="18">
        <v>90.033080637192981</v>
      </c>
      <c r="DM369" s="18">
        <v>66.914937157725831</v>
      </c>
      <c r="DN369" s="18">
        <v>62.317330223760543</v>
      </c>
      <c r="DO369" s="18">
        <v>69.746838992796171</v>
      </c>
      <c r="DP369" s="18">
        <v>63.91359023678379</v>
      </c>
      <c r="DQ369" s="34"/>
      <c r="DR369" s="34"/>
      <c r="DS369" s="34"/>
      <c r="DT369" s="18">
        <v>79.302118467327475</v>
      </c>
      <c r="DU369" s="18">
        <v>92.364519318697219</v>
      </c>
      <c r="DV369" s="34"/>
      <c r="DW369" s="18">
        <v>68.969664115638793</v>
      </c>
      <c r="DX369" s="34"/>
      <c r="DY369" s="34"/>
      <c r="DZ369" s="34"/>
      <c r="EA369" s="18">
        <v>71.214700782881948</v>
      </c>
      <c r="EB369" s="18">
        <v>90.657534001918549</v>
      </c>
      <c r="EC369" s="18">
        <v>90.726586874392169</v>
      </c>
      <c r="ED369" s="34"/>
      <c r="EE369" s="18">
        <v>90.623935621525561</v>
      </c>
      <c r="EF369" s="18">
        <v>95.24439372636607</v>
      </c>
      <c r="EG369" s="18">
        <v>95.327774739596833</v>
      </c>
      <c r="EH369" s="18">
        <v>102.19164527805634</v>
      </c>
      <c r="EI369" s="18">
        <v>93.75400782049519</v>
      </c>
      <c r="EJ369" s="18">
        <v>96.332323048410771</v>
      </c>
      <c r="EK369" s="18">
        <v>91.421216883003495</v>
      </c>
      <c r="EL369" s="18">
        <v>94.933801454220955</v>
      </c>
      <c r="EM369" s="34"/>
      <c r="EN369" s="18">
        <v>92.649183990362175</v>
      </c>
      <c r="EO369" s="18">
        <v>94.010315871602387</v>
      </c>
      <c r="EP369" s="18">
        <v>96.419448647235882</v>
      </c>
      <c r="EQ369" s="18">
        <v>92.208529124533484</v>
      </c>
      <c r="ER369" s="18">
        <v>89.553616166724211</v>
      </c>
      <c r="ES369" s="18">
        <v>90.128249990091035</v>
      </c>
      <c r="ET369" s="18">
        <v>96.535154102205667</v>
      </c>
      <c r="EU369" s="34"/>
      <c r="EV369" s="34"/>
      <c r="EW369" s="34"/>
      <c r="EX369" s="18">
        <v>91.084520275187117</v>
      </c>
      <c r="EY369" s="18">
        <v>91.292686663307038</v>
      </c>
      <c r="EZ369" s="18">
        <v>91.735164374751292</v>
      </c>
      <c r="FA369" s="18">
        <v>90.740536829322551</v>
      </c>
      <c r="FB369" s="18">
        <v>88.291649205052778</v>
      </c>
      <c r="FC369" s="18">
        <v>94.198204974032976</v>
      </c>
      <c r="FD369" s="18">
        <v>88.909731604883959</v>
      </c>
      <c r="FE369" s="18">
        <v>100.93379929854953</v>
      </c>
      <c r="FF369" s="18">
        <v>84.485466135711505</v>
      </c>
      <c r="FG369" s="34"/>
      <c r="FH369" s="18">
        <v>84.800715406504011</v>
      </c>
      <c r="FI369" s="18">
        <v>98.611985326767879</v>
      </c>
      <c r="FJ369" s="18">
        <v>95.766441445596541</v>
      </c>
      <c r="FK369" s="18">
        <v>96.33436882538831</v>
      </c>
      <c r="FL369" s="18">
        <v>95.546427447728846</v>
      </c>
      <c r="FM369" s="18">
        <v>100.63083378992417</v>
      </c>
      <c r="FN369" s="18">
        <v>101.45992680580434</v>
      </c>
      <c r="FO369" s="34"/>
      <c r="FP369" s="23"/>
      <c r="FQ369" s="18">
        <v>98.949489700484989</v>
      </c>
      <c r="FR369" s="18">
        <v>100.925171136072</v>
      </c>
      <c r="FS369" s="18">
        <v>102.92068583397865</v>
      </c>
      <c r="FT369" s="18">
        <v>99.327225285886982</v>
      </c>
      <c r="FU369" s="18">
        <v>98.42281949430928</v>
      </c>
      <c r="FV369" s="18">
        <v>105.29282731597584</v>
      </c>
      <c r="FW369" s="18">
        <v>100.82537347320024</v>
      </c>
      <c r="FX369" s="34"/>
      <c r="FY369" s="34"/>
      <c r="FZ369" s="18">
        <v>94.795448503909014</v>
      </c>
      <c r="GA369" s="18">
        <v>98.813674077835771</v>
      </c>
      <c r="GB369" s="34"/>
      <c r="GC369" s="24"/>
      <c r="GD369" s="18">
        <v>91.754940642604467</v>
      </c>
      <c r="GE369" s="26">
        <v>93.122521419838918</v>
      </c>
    </row>
    <row r="370" spans="1:187">
      <c r="A370" s="27">
        <v>7</v>
      </c>
      <c r="B370" s="17">
        <v>75.831594243638875</v>
      </c>
      <c r="C370" s="18">
        <v>67.046689754430162</v>
      </c>
      <c r="D370" s="18">
        <v>67.670347594026964</v>
      </c>
      <c r="E370" s="18">
        <v>71.818194209277706</v>
      </c>
      <c r="F370" s="18">
        <v>76.425880321557514</v>
      </c>
      <c r="G370" s="18">
        <v>56.748497228850411</v>
      </c>
      <c r="H370" s="18">
        <v>63.894921819784606</v>
      </c>
      <c r="I370" s="18">
        <v>67.089334408799488</v>
      </c>
      <c r="J370" s="18">
        <v>66.738638130088049</v>
      </c>
      <c r="K370" s="18">
        <v>70.115616618695299</v>
      </c>
      <c r="L370" s="18">
        <v>66.518092838753162</v>
      </c>
      <c r="M370" s="18">
        <v>68.022940070946788</v>
      </c>
      <c r="N370" s="18">
        <v>67.24163963556596</v>
      </c>
      <c r="O370" s="18">
        <v>73.347757000279046</v>
      </c>
      <c r="P370" s="18">
        <v>76.907715122185692</v>
      </c>
      <c r="Q370" s="18">
        <v>71.810072522821585</v>
      </c>
      <c r="R370" s="18">
        <v>73.888355065414217</v>
      </c>
      <c r="S370" s="18">
        <v>66.447617065755807</v>
      </c>
      <c r="T370" s="18">
        <v>64.654162187051625</v>
      </c>
      <c r="U370" s="18">
        <v>69.885532787940079</v>
      </c>
      <c r="V370" s="18">
        <v>70.054663682702298</v>
      </c>
      <c r="W370" s="18">
        <v>75.091939423444089</v>
      </c>
      <c r="X370" s="18">
        <v>66.048444366159572</v>
      </c>
      <c r="Y370" s="18">
        <v>72.550065660804236</v>
      </c>
      <c r="Z370" s="18">
        <v>68.014506182168091</v>
      </c>
      <c r="AA370" s="18">
        <v>66.913033343952392</v>
      </c>
      <c r="AB370" s="18">
        <v>62.704151418343649</v>
      </c>
      <c r="AC370" s="18">
        <v>61.791382580731891</v>
      </c>
      <c r="AD370" s="18">
        <v>61.146815731331358</v>
      </c>
      <c r="AE370" s="20">
        <v>78.717211864612636</v>
      </c>
      <c r="AF370" s="18">
        <v>81.864361252199245</v>
      </c>
      <c r="AG370" s="18">
        <v>98.638698719622198</v>
      </c>
      <c r="AH370" s="18">
        <v>96.538353375505579</v>
      </c>
      <c r="AI370" s="18">
        <v>94.383557491204584</v>
      </c>
      <c r="AJ370" s="18">
        <v>92.192358121146498</v>
      </c>
      <c r="AK370" s="18">
        <v>85.384516392997497</v>
      </c>
      <c r="AL370" s="18">
        <v>81.548666922762692</v>
      </c>
      <c r="AM370" s="18">
        <v>77.523810851634437</v>
      </c>
      <c r="AN370" s="18">
        <v>87.805518823785647</v>
      </c>
      <c r="AO370" s="18">
        <v>66.464152517581226</v>
      </c>
      <c r="AP370" s="18">
        <v>86.252430442328233</v>
      </c>
      <c r="AQ370" s="18">
        <v>83.974265969730695</v>
      </c>
      <c r="AR370" s="18">
        <v>85.296534199323901</v>
      </c>
      <c r="AS370" s="18">
        <v>76.202810907859529</v>
      </c>
      <c r="AT370" s="18">
        <v>86.176268546213592</v>
      </c>
      <c r="AU370" s="18">
        <v>82.85471581189131</v>
      </c>
      <c r="AV370" s="34"/>
      <c r="AW370" s="18">
        <v>81.743947151639986</v>
      </c>
      <c r="AX370" s="18">
        <v>81.35761339782708</v>
      </c>
      <c r="AY370" s="18">
        <v>85.554498197493444</v>
      </c>
      <c r="AZ370" s="18">
        <v>82.973876333507206</v>
      </c>
      <c r="BA370" s="18">
        <v>84.431671407876564</v>
      </c>
      <c r="BB370" s="18">
        <v>89.607026921328526</v>
      </c>
      <c r="BC370" s="18">
        <v>74.022395082527282</v>
      </c>
      <c r="BD370" s="18">
        <v>77.174227366812161</v>
      </c>
      <c r="BE370" s="18">
        <v>88.557464037127488</v>
      </c>
      <c r="BF370" s="18">
        <v>73.023108097882343</v>
      </c>
      <c r="BG370" s="18">
        <v>85.217303772321856</v>
      </c>
      <c r="BH370" s="18">
        <v>82.014388442992498</v>
      </c>
      <c r="BI370" s="18">
        <v>77.464473049357778</v>
      </c>
      <c r="BJ370" s="18">
        <v>61.192300320944071</v>
      </c>
      <c r="BK370" s="18">
        <v>75.182615958582332</v>
      </c>
      <c r="BL370" s="18">
        <v>71.386144542645994</v>
      </c>
      <c r="BM370" s="18">
        <v>72.114143872822609</v>
      </c>
      <c r="BN370" s="18">
        <v>75.014795240264206</v>
      </c>
      <c r="BO370" s="18">
        <v>79.717285754724202</v>
      </c>
      <c r="BP370" s="18">
        <v>87.32517130909892</v>
      </c>
      <c r="BQ370" s="18">
        <v>77.723518802972066</v>
      </c>
      <c r="BR370" s="18">
        <v>81.223769115902272</v>
      </c>
      <c r="BS370" s="18">
        <v>83.356617211060552</v>
      </c>
      <c r="BT370" s="18">
        <v>74.809307917835298</v>
      </c>
      <c r="BU370" s="18">
        <v>69.95736784068022</v>
      </c>
      <c r="BV370" s="18">
        <v>79.007209150539694</v>
      </c>
      <c r="BW370" s="18">
        <v>73.108537017101384</v>
      </c>
      <c r="BX370" s="18">
        <v>63.403863892514607</v>
      </c>
      <c r="BY370" s="18">
        <v>66.381864416724085</v>
      </c>
      <c r="BZ370" s="18">
        <v>81.30707229644112</v>
      </c>
      <c r="CA370" s="18">
        <v>93.021273298702653</v>
      </c>
      <c r="CB370" s="18">
        <v>95.664565383034272</v>
      </c>
      <c r="CC370" s="18">
        <v>83.635796308501625</v>
      </c>
      <c r="CD370" s="18">
        <v>102.3284401041756</v>
      </c>
      <c r="CE370" s="18">
        <v>95.392437411633765</v>
      </c>
      <c r="CF370" s="18">
        <v>97.65195475641184</v>
      </c>
      <c r="CG370" s="20">
        <v>80.60614881856128</v>
      </c>
      <c r="CH370" s="20">
        <v>68.384087282561453</v>
      </c>
      <c r="CI370" s="35">
        <v>67.147616684088291</v>
      </c>
      <c r="CJ370" s="18">
        <v>68.562681466274981</v>
      </c>
      <c r="CK370" s="18">
        <v>64.710619505469751</v>
      </c>
      <c r="CL370" s="18">
        <v>66.101984188394724</v>
      </c>
      <c r="CM370" s="18">
        <v>68.413240434265731</v>
      </c>
      <c r="CN370" s="18">
        <v>72.269956448697187</v>
      </c>
      <c r="CO370" s="18">
        <v>57.098014194740294</v>
      </c>
      <c r="CP370" s="18">
        <v>60.99511639305053</v>
      </c>
      <c r="CQ370" s="18">
        <v>75.784949504801929</v>
      </c>
      <c r="CR370" s="18">
        <v>64.008282145039416</v>
      </c>
      <c r="CS370" s="18">
        <v>55.746260931425695</v>
      </c>
      <c r="CT370" s="18">
        <v>65.991456506947827</v>
      </c>
      <c r="CU370" s="18">
        <v>62.149540876060563</v>
      </c>
      <c r="CV370" s="18">
        <v>68.71503736149846</v>
      </c>
      <c r="CW370" s="18">
        <v>69.85978523643179</v>
      </c>
      <c r="CX370" s="18">
        <v>63.771719488721466</v>
      </c>
      <c r="CY370" s="18">
        <v>68.195369101572155</v>
      </c>
      <c r="CZ370" s="18">
        <v>61.062982694054512</v>
      </c>
      <c r="DA370" s="18">
        <v>68.699037576734739</v>
      </c>
      <c r="DB370" s="18">
        <v>71.406384907568352</v>
      </c>
      <c r="DC370" s="18">
        <v>59.314774691222688</v>
      </c>
      <c r="DD370" s="18">
        <v>88.41915662951601</v>
      </c>
      <c r="DE370" s="18">
        <v>75.566330205624396</v>
      </c>
      <c r="DF370" s="18">
        <v>68.046082106992259</v>
      </c>
      <c r="DG370" s="18">
        <v>84.118184386177987</v>
      </c>
      <c r="DH370" s="18">
        <v>72.707323466444521</v>
      </c>
      <c r="DI370" s="18">
        <v>67.492706828514955</v>
      </c>
      <c r="DJ370" s="18">
        <v>66.359233854695788</v>
      </c>
      <c r="DK370" s="18">
        <v>69.300702384310839</v>
      </c>
      <c r="DL370" s="18">
        <v>90.061528401280484</v>
      </c>
      <c r="DM370" s="18">
        <v>66.905510266209944</v>
      </c>
      <c r="DN370" s="18">
        <v>62.354701111091138</v>
      </c>
      <c r="DO370" s="18">
        <v>70.039700581927022</v>
      </c>
      <c r="DP370" s="18">
        <v>64.015642538376369</v>
      </c>
      <c r="DQ370" s="34"/>
      <c r="DR370" s="34"/>
      <c r="DS370" s="34"/>
      <c r="DT370" s="18">
        <v>79.471656868610239</v>
      </c>
      <c r="DU370" s="18">
        <v>92.339625040338134</v>
      </c>
      <c r="DV370" s="34"/>
      <c r="DW370" s="18">
        <v>69.022768163309649</v>
      </c>
      <c r="DX370" s="34"/>
      <c r="DY370" s="34"/>
      <c r="DZ370" s="34"/>
      <c r="EA370" s="18">
        <v>71.322559462872889</v>
      </c>
      <c r="EB370" s="18">
        <v>90.907343936655352</v>
      </c>
      <c r="EC370" s="18">
        <v>91.051198812788058</v>
      </c>
      <c r="ED370" s="34"/>
      <c r="EE370" s="18">
        <v>90.811344608610611</v>
      </c>
      <c r="EF370" s="18">
        <v>95.097959734768807</v>
      </c>
      <c r="EG370" s="18">
        <v>95.128410709762832</v>
      </c>
      <c r="EH370" s="18">
        <v>101.9428993112943</v>
      </c>
      <c r="EI370" s="18">
        <v>93.580776677892658</v>
      </c>
      <c r="EJ370" s="18">
        <v>96.219582479528142</v>
      </c>
      <c r="EK370" s="18">
        <v>91.174662924982528</v>
      </c>
      <c r="EL370" s="18">
        <v>94.968267815424241</v>
      </c>
      <c r="EM370" s="34"/>
      <c r="EN370" s="18">
        <v>92.365386156099845</v>
      </c>
      <c r="EO370" s="18">
        <v>93.69000072685543</v>
      </c>
      <c r="EP370" s="18">
        <v>96.180761521443543</v>
      </c>
      <c r="EQ370" s="18">
        <v>91.82340676126671</v>
      </c>
      <c r="ER370" s="18">
        <v>89.520670842511905</v>
      </c>
      <c r="ES370" s="18">
        <v>89.746153795055065</v>
      </c>
      <c r="ET370" s="18">
        <v>96.446209210543216</v>
      </c>
      <c r="EU370" s="34"/>
      <c r="EV370" s="34"/>
      <c r="EW370" s="34"/>
      <c r="EX370" s="18">
        <v>91.107511140942123</v>
      </c>
      <c r="EY370" s="18">
        <v>91.322531355278784</v>
      </c>
      <c r="EZ370" s="18">
        <v>91.798201417465762</v>
      </c>
      <c r="FA370" s="18">
        <v>90.729956639622259</v>
      </c>
      <c r="FB370" s="18">
        <v>88.38324146670999</v>
      </c>
      <c r="FC370" s="18">
        <v>94.126510239703819</v>
      </c>
      <c r="FD370" s="18">
        <v>89.025807183947634</v>
      </c>
      <c r="FE370" s="18">
        <v>100.89462052900909</v>
      </c>
      <c r="FF370" s="18">
        <v>84.711757219218882</v>
      </c>
      <c r="FG370" s="34"/>
      <c r="FH370" s="18">
        <v>84.916567755258171</v>
      </c>
      <c r="FI370" s="18">
        <v>98.255698204882179</v>
      </c>
      <c r="FJ370" s="18">
        <v>95.591355423210615</v>
      </c>
      <c r="FK370" s="18">
        <v>96.259362511453944</v>
      </c>
      <c r="FL370" s="18">
        <v>95.292266866078378</v>
      </c>
      <c r="FM370" s="18">
        <v>100.00412027852275</v>
      </c>
      <c r="FN370" s="18">
        <v>101.11246478800098</v>
      </c>
      <c r="FO370" s="34"/>
      <c r="FP370" s="23"/>
      <c r="FQ370" s="18">
        <v>98.877899949116568</v>
      </c>
      <c r="FR370" s="18">
        <v>100.73169204322572</v>
      </c>
      <c r="FS370" s="18">
        <v>102.80833849981578</v>
      </c>
      <c r="FT370" s="18">
        <v>99.13556954482145</v>
      </c>
      <c r="FU370" s="18">
        <v>98.207316458475361</v>
      </c>
      <c r="FV370" s="18">
        <v>105.20669102905414</v>
      </c>
      <c r="FW370" s="18">
        <v>100.4656829401853</v>
      </c>
      <c r="FX370" s="34"/>
      <c r="FY370" s="34"/>
      <c r="FZ370" s="18">
        <v>94.920816254481409</v>
      </c>
      <c r="GA370" s="18">
        <v>98.824901493400603</v>
      </c>
      <c r="GB370" s="34"/>
      <c r="GC370" s="24"/>
      <c r="GD370" s="18">
        <v>92.097382442711535</v>
      </c>
      <c r="GE370" s="26">
        <v>93.051856515887323</v>
      </c>
    </row>
    <row r="371" spans="1:187">
      <c r="A371" s="27">
        <v>8</v>
      </c>
      <c r="B371" s="17">
        <v>75.927415762853272</v>
      </c>
      <c r="C371" s="18">
        <v>67.300384661830606</v>
      </c>
      <c r="D371" s="18">
        <v>67.873305679869915</v>
      </c>
      <c r="E371" s="18">
        <v>71.946987327971485</v>
      </c>
      <c r="F371" s="18">
        <v>76.606789732422499</v>
      </c>
      <c r="G371" s="18">
        <v>56.976416112542026</v>
      </c>
      <c r="H371" s="18">
        <v>64.043593215802588</v>
      </c>
      <c r="I371" s="18">
        <v>67.310662530002205</v>
      </c>
      <c r="J371" s="18">
        <v>67.016893778645212</v>
      </c>
      <c r="K371" s="18">
        <v>70.340673406410289</v>
      </c>
      <c r="L371" s="18">
        <v>66.803713142414992</v>
      </c>
      <c r="M371" s="18">
        <v>68.212340915878485</v>
      </c>
      <c r="N371" s="18">
        <v>67.456484088257611</v>
      </c>
      <c r="O371" s="18">
        <v>73.534176488348876</v>
      </c>
      <c r="P371" s="18">
        <v>76.976702743050012</v>
      </c>
      <c r="Q371" s="18">
        <v>72.011361431401028</v>
      </c>
      <c r="R371" s="18">
        <v>74.053801429984986</v>
      </c>
      <c r="S371" s="18">
        <v>66.750477832239696</v>
      </c>
      <c r="T371" s="18">
        <v>65.090909794088105</v>
      </c>
      <c r="U371" s="18">
        <v>70.108072409824203</v>
      </c>
      <c r="V371" s="18">
        <v>70.275281630162183</v>
      </c>
      <c r="W371" s="18">
        <v>75.326188928956824</v>
      </c>
      <c r="X371" s="18">
        <v>66.201399126443263</v>
      </c>
      <c r="Y371" s="18">
        <v>72.764087921582643</v>
      </c>
      <c r="Z371" s="18">
        <v>68.200442182859334</v>
      </c>
      <c r="AA371" s="18">
        <v>67.378202439901926</v>
      </c>
      <c r="AB371" s="18">
        <v>63.100913924065601</v>
      </c>
      <c r="AC371" s="18">
        <v>62.07846086941349</v>
      </c>
      <c r="AD371" s="18">
        <v>61.474064323744003</v>
      </c>
      <c r="AE371" s="20">
        <v>78.768676242527633</v>
      </c>
      <c r="AF371" s="18">
        <v>82.091150082720617</v>
      </c>
      <c r="AG371" s="18">
        <v>98.645111488066689</v>
      </c>
      <c r="AH371" s="18">
        <v>96.679532117824238</v>
      </c>
      <c r="AI371" s="18">
        <v>94.557884780173197</v>
      </c>
      <c r="AJ371" s="18">
        <v>92.263817033922393</v>
      </c>
      <c r="AK371" s="18">
        <v>85.594953241225653</v>
      </c>
      <c r="AL371" s="18">
        <v>81.863229913384899</v>
      </c>
      <c r="AM371" s="18">
        <v>77.765974567259448</v>
      </c>
      <c r="AN371" s="18">
        <v>88.104536762209321</v>
      </c>
      <c r="AO371" s="18">
        <v>66.842052594693882</v>
      </c>
      <c r="AP371" s="18">
        <v>86.279001691696223</v>
      </c>
      <c r="AQ371" s="18">
        <v>84.08737922578274</v>
      </c>
      <c r="AR371" s="18">
        <v>85.589885695536978</v>
      </c>
      <c r="AS371" s="18">
        <v>76.461794030474749</v>
      </c>
      <c r="AT371" s="18">
        <v>86.307183063226162</v>
      </c>
      <c r="AU371" s="18">
        <v>83.063155488648746</v>
      </c>
      <c r="AV371" s="34"/>
      <c r="AW371" s="18">
        <v>81.518015819924202</v>
      </c>
      <c r="AX371" s="18">
        <v>81.304330264556256</v>
      </c>
      <c r="AY371" s="18">
        <v>85.346552974199398</v>
      </c>
      <c r="AZ371" s="18">
        <v>82.959639772236997</v>
      </c>
      <c r="BA371" s="18">
        <v>84.394884214767615</v>
      </c>
      <c r="BB371" s="18">
        <v>89.347555847022861</v>
      </c>
      <c r="BC371" s="18">
        <v>73.907502363560084</v>
      </c>
      <c r="BD371" s="18">
        <v>76.806872321329223</v>
      </c>
      <c r="BE371" s="18">
        <v>88.127651035425316</v>
      </c>
      <c r="BF371" s="18">
        <v>73.147691004194186</v>
      </c>
      <c r="BG371" s="18">
        <v>85.249257717129453</v>
      </c>
      <c r="BH371" s="18">
        <v>82.062018005195426</v>
      </c>
      <c r="BI371" s="18">
        <v>77.585387536072616</v>
      </c>
      <c r="BJ371" s="18">
        <v>61.316691024766783</v>
      </c>
      <c r="BK371" s="18">
        <v>75.304658296534555</v>
      </c>
      <c r="BL371" s="18">
        <v>71.562488066030497</v>
      </c>
      <c r="BM371" s="18">
        <v>72.236905642640664</v>
      </c>
      <c r="BN371" s="18">
        <v>75.118164366789429</v>
      </c>
      <c r="BO371" s="18">
        <v>79.707119101159165</v>
      </c>
      <c r="BP371" s="18">
        <v>87.331020772437313</v>
      </c>
      <c r="BQ371" s="18">
        <v>77.704483734589502</v>
      </c>
      <c r="BR371" s="18">
        <v>81.366694268426144</v>
      </c>
      <c r="BS371" s="18">
        <v>83.353190349866523</v>
      </c>
      <c r="BT371" s="18">
        <v>74.710231627077377</v>
      </c>
      <c r="BU371" s="18">
        <v>70.002304425396105</v>
      </c>
      <c r="BV371" s="18">
        <v>79.033597769285336</v>
      </c>
      <c r="BW371" s="18">
        <v>73.206798337913995</v>
      </c>
      <c r="BX371" s="18">
        <v>63.446813854552794</v>
      </c>
      <c r="BY371" s="18">
        <v>66.417134335412328</v>
      </c>
      <c r="BZ371" s="18">
        <v>81.320179956304329</v>
      </c>
      <c r="CA371" s="18">
        <v>92.977441159939545</v>
      </c>
      <c r="CB371" s="18">
        <v>95.770969933403123</v>
      </c>
      <c r="CC371" s="18">
        <v>83.750060705888544</v>
      </c>
      <c r="CD371" s="18">
        <v>101.99108298608807</v>
      </c>
      <c r="CE371" s="18">
        <v>95.094654176473568</v>
      </c>
      <c r="CF371" s="18">
        <v>97.621378960771779</v>
      </c>
      <c r="CG371" s="20">
        <v>80.633537019772305</v>
      </c>
      <c r="CH371" s="20">
        <v>68.557192488247566</v>
      </c>
      <c r="CI371" s="35">
        <v>67.072571862458474</v>
      </c>
      <c r="CJ371" s="18">
        <v>68.677736768739024</v>
      </c>
      <c r="CK371" s="18">
        <v>64.734017042737349</v>
      </c>
      <c r="CL371" s="18">
        <v>66.198113237379417</v>
      </c>
      <c r="CM371" s="18">
        <v>68.398445195971817</v>
      </c>
      <c r="CN371" s="18">
        <v>72.305590700143739</v>
      </c>
      <c r="CO371" s="18">
        <v>57.089299258922146</v>
      </c>
      <c r="CP371" s="18">
        <v>61.17278843599609</v>
      </c>
      <c r="CQ371" s="18">
        <v>75.975980642231875</v>
      </c>
      <c r="CR371" s="18">
        <v>64.102100506345849</v>
      </c>
      <c r="CS371" s="18">
        <v>55.953325362336052</v>
      </c>
      <c r="CT371" s="18">
        <v>66.175156124107204</v>
      </c>
      <c r="CU371" s="18">
        <v>62.31633259247868</v>
      </c>
      <c r="CV371" s="18">
        <v>68.999033451381763</v>
      </c>
      <c r="CW371" s="18">
        <v>69.99395353657107</v>
      </c>
      <c r="CX371" s="18">
        <v>63.851515676872275</v>
      </c>
      <c r="CY371" s="18">
        <v>68.27848900285197</v>
      </c>
      <c r="CZ371" s="18">
        <v>61.140643780031418</v>
      </c>
      <c r="DA371" s="18">
        <v>68.832054397901672</v>
      </c>
      <c r="DB371" s="18">
        <v>71.643832300553584</v>
      </c>
      <c r="DC371" s="18">
        <v>59.572181361994595</v>
      </c>
      <c r="DD371" s="18">
        <v>88.420903932266384</v>
      </c>
      <c r="DE371" s="18">
        <v>75.683640260268731</v>
      </c>
      <c r="DF371" s="18">
        <v>68.157668636835609</v>
      </c>
      <c r="DG371" s="18">
        <v>84.239192399368903</v>
      </c>
      <c r="DH371" s="18">
        <v>73.07920553571482</v>
      </c>
      <c r="DI371" s="18">
        <v>67.552765966343699</v>
      </c>
      <c r="DJ371" s="18">
        <v>66.409969960534056</v>
      </c>
      <c r="DK371" s="18">
        <v>69.313506343690094</v>
      </c>
      <c r="DL371" s="18">
        <v>90.029361131671052</v>
      </c>
      <c r="DM371" s="18">
        <v>66.90865670811408</v>
      </c>
      <c r="DN371" s="18">
        <v>62.393952338960524</v>
      </c>
      <c r="DO371" s="18">
        <v>70.241884401494431</v>
      </c>
      <c r="DP371" s="18">
        <v>64.151002750231086</v>
      </c>
      <c r="DQ371" s="34"/>
      <c r="DR371" s="34"/>
      <c r="DS371" s="34"/>
      <c r="DT371" s="18">
        <v>79.702499302498708</v>
      </c>
      <c r="DU371" s="18">
        <v>92.311563998654819</v>
      </c>
      <c r="DV371" s="34"/>
      <c r="DW371" s="18">
        <v>69.066971948318198</v>
      </c>
      <c r="DX371" s="34"/>
      <c r="DY371" s="34"/>
      <c r="DZ371" s="34"/>
      <c r="EA371" s="18">
        <v>71.453723568771622</v>
      </c>
      <c r="EB371" s="18">
        <v>91.205218769185024</v>
      </c>
      <c r="EC371" s="18">
        <v>91.403904792717555</v>
      </c>
      <c r="ED371" s="34"/>
      <c r="EE371" s="18">
        <v>91.06350894625956</v>
      </c>
      <c r="EF371" s="18">
        <v>94.95334048262346</v>
      </c>
      <c r="EG371" s="18">
        <v>94.945714035587642</v>
      </c>
      <c r="EH371" s="18">
        <v>101.76944149423063</v>
      </c>
      <c r="EI371" s="18">
        <v>93.364021293310145</v>
      </c>
      <c r="EJ371" s="18">
        <v>95.918081992423893</v>
      </c>
      <c r="EK371" s="18">
        <v>91.09354839949458</v>
      </c>
      <c r="EL371" s="18">
        <v>94.953797337803138</v>
      </c>
      <c r="EM371" s="34"/>
      <c r="EN371" s="18">
        <v>92.121037562928876</v>
      </c>
      <c r="EO371" s="18">
        <v>93.457946355251124</v>
      </c>
      <c r="EP371" s="18">
        <v>95.977798998392672</v>
      </c>
      <c r="EQ371" s="18">
        <v>91.568129022738219</v>
      </c>
      <c r="ER371" s="18">
        <v>89.511699877146981</v>
      </c>
      <c r="ES371" s="18">
        <v>89.318917205378028</v>
      </c>
      <c r="ET371" s="18">
        <v>96.403638605092439</v>
      </c>
      <c r="EU371" s="34"/>
      <c r="EV371" s="34"/>
      <c r="EW371" s="34"/>
      <c r="EX371" s="18">
        <v>91.147749622454981</v>
      </c>
      <c r="EY371" s="18">
        <v>91.385921313966591</v>
      </c>
      <c r="EZ371" s="18">
        <v>91.857999714877536</v>
      </c>
      <c r="FA371" s="18">
        <v>90.797711157005381</v>
      </c>
      <c r="FB371" s="18">
        <v>88.520346197339009</v>
      </c>
      <c r="FC371" s="18">
        <v>94.003032428707144</v>
      </c>
      <c r="FD371" s="18">
        <v>89.103644724670147</v>
      </c>
      <c r="FE371" s="18">
        <v>100.82247216092212</v>
      </c>
      <c r="FF371" s="18">
        <v>84.899653130876771</v>
      </c>
      <c r="FG371" s="34"/>
      <c r="FH371" s="18">
        <v>84.990590472490126</v>
      </c>
      <c r="FI371" s="18">
        <v>97.802340210885603</v>
      </c>
      <c r="FJ371" s="18">
        <v>95.219144212622936</v>
      </c>
      <c r="FK371" s="18">
        <v>96.108194623708556</v>
      </c>
      <c r="FL371" s="18">
        <v>94.745440098658776</v>
      </c>
      <c r="FM371" s="18">
        <v>99.363863832955062</v>
      </c>
      <c r="FN371" s="18">
        <v>100.76184663425633</v>
      </c>
      <c r="FO371" s="34"/>
      <c r="FP371" s="23"/>
      <c r="FQ371" s="18">
        <v>98.800886462467759</v>
      </c>
      <c r="FR371" s="18">
        <v>100.48707861408371</v>
      </c>
      <c r="FS371" s="18">
        <v>102.66501034415414</v>
      </c>
      <c r="FT371" s="18">
        <v>99.114271854187876</v>
      </c>
      <c r="FU371" s="18">
        <v>97.722783637943394</v>
      </c>
      <c r="FV371" s="18">
        <v>105.06207337456449</v>
      </c>
      <c r="FW371" s="18">
        <v>100.10466355872251</v>
      </c>
      <c r="FX371" s="34"/>
      <c r="FY371" s="34"/>
      <c r="FZ371" s="18">
        <v>95.198383752588768</v>
      </c>
      <c r="GA371" s="18">
        <v>98.800106943796948</v>
      </c>
      <c r="GB371" s="34"/>
      <c r="GC371" s="24"/>
      <c r="GD371" s="18">
        <v>92.430656324582841</v>
      </c>
      <c r="GE371" s="26">
        <v>92.974463432987093</v>
      </c>
    </row>
    <row r="372" spans="1:187">
      <c r="A372" s="27">
        <v>9</v>
      </c>
      <c r="B372" s="17">
        <v>76.031247535536451</v>
      </c>
      <c r="C372" s="18">
        <v>67.507833689605832</v>
      </c>
      <c r="D372" s="18">
        <v>68.038858428149268</v>
      </c>
      <c r="E372" s="18">
        <v>72.047703091912879</v>
      </c>
      <c r="F372" s="18">
        <v>76.728344377053887</v>
      </c>
      <c r="G372" s="18">
        <v>57.168701392649709</v>
      </c>
      <c r="H372" s="18">
        <v>64.150436127283029</v>
      </c>
      <c r="I372" s="18">
        <v>67.524695225378395</v>
      </c>
      <c r="J372" s="18">
        <v>67.221213364527514</v>
      </c>
      <c r="K372" s="18">
        <v>70.525935531285029</v>
      </c>
      <c r="L372" s="18">
        <v>66.989653149611897</v>
      </c>
      <c r="M372" s="18">
        <v>68.400972387420524</v>
      </c>
      <c r="N372" s="18">
        <v>67.62159767916836</v>
      </c>
      <c r="O372" s="18">
        <v>73.659843557672659</v>
      </c>
      <c r="P372" s="18">
        <v>77.104688171160817</v>
      </c>
      <c r="Q372" s="18">
        <v>72.150280487044398</v>
      </c>
      <c r="R372" s="18">
        <v>74.224146607540831</v>
      </c>
      <c r="S372" s="18">
        <v>66.998525752979376</v>
      </c>
      <c r="T372" s="18">
        <v>65.471902054431609</v>
      </c>
      <c r="U372" s="18">
        <v>70.298711262504639</v>
      </c>
      <c r="V372" s="18">
        <v>70.470143117947572</v>
      </c>
      <c r="W372" s="18">
        <v>75.521376987265128</v>
      </c>
      <c r="X372" s="18">
        <v>66.340290229476736</v>
      </c>
      <c r="Y372" s="18">
        <v>72.842598347629291</v>
      </c>
      <c r="Z372" s="18">
        <v>68.3525106413868</v>
      </c>
      <c r="AA372" s="18">
        <v>67.75479513525562</v>
      </c>
      <c r="AB372" s="18">
        <v>63.378533974887674</v>
      </c>
      <c r="AC372" s="18">
        <v>62.374735687144167</v>
      </c>
      <c r="AD372" s="18">
        <v>61.722395391001889</v>
      </c>
      <c r="AE372" s="20">
        <v>78.822954588029077</v>
      </c>
      <c r="AF372" s="18">
        <v>82.251315773774351</v>
      </c>
      <c r="AG372" s="18">
        <v>98.714881485400753</v>
      </c>
      <c r="AH372" s="18">
        <v>96.854799412317547</v>
      </c>
      <c r="AI372" s="18">
        <v>94.704921436056935</v>
      </c>
      <c r="AJ372" s="18">
        <v>92.330777259954246</v>
      </c>
      <c r="AK372" s="18">
        <v>85.726493216936703</v>
      </c>
      <c r="AL372" s="18">
        <v>82.046842891720004</v>
      </c>
      <c r="AM372" s="18">
        <v>77.952435705309838</v>
      </c>
      <c r="AN372" s="18">
        <v>88.196602174611641</v>
      </c>
      <c r="AO372" s="18">
        <v>67.191589514041638</v>
      </c>
      <c r="AP372" s="18">
        <v>86.319739304585951</v>
      </c>
      <c r="AQ372" s="18">
        <v>84.178262873782074</v>
      </c>
      <c r="AR372" s="18">
        <v>85.777279514416207</v>
      </c>
      <c r="AS372" s="18">
        <v>76.600021221148637</v>
      </c>
      <c r="AT372" s="18">
        <v>86.357487582137608</v>
      </c>
      <c r="AU372" s="18">
        <v>83.217676711880628</v>
      </c>
      <c r="AV372" s="34"/>
      <c r="AW372" s="18">
        <v>81.400633408688293</v>
      </c>
      <c r="AX372" s="18">
        <v>81.324340994776676</v>
      </c>
      <c r="AY372" s="18">
        <v>85.325738569362798</v>
      </c>
      <c r="AZ372" s="18">
        <v>82.926750424518985</v>
      </c>
      <c r="BA372" s="18">
        <v>84.380974409047042</v>
      </c>
      <c r="BB372" s="18">
        <v>89.306636778857481</v>
      </c>
      <c r="BC372" s="18">
        <v>73.859613350634547</v>
      </c>
      <c r="BD372" s="18">
        <v>76.472275413844201</v>
      </c>
      <c r="BE372" s="18">
        <v>88.000205255375178</v>
      </c>
      <c r="BF372" s="18">
        <v>73.274197129029929</v>
      </c>
      <c r="BG372" s="18">
        <v>85.331775140110253</v>
      </c>
      <c r="BH372" s="18">
        <v>82.139085389015804</v>
      </c>
      <c r="BI372" s="18">
        <v>77.679829656087634</v>
      </c>
      <c r="BJ372" s="18">
        <v>61.407687757367519</v>
      </c>
      <c r="BK372" s="18">
        <v>75.387740544767965</v>
      </c>
      <c r="BL372" s="18">
        <v>71.734643720352082</v>
      </c>
      <c r="BM372" s="18">
        <v>72.418550012254016</v>
      </c>
      <c r="BN372" s="18">
        <v>75.263768367557532</v>
      </c>
      <c r="BO372" s="18">
        <v>79.696206660039337</v>
      </c>
      <c r="BP372" s="18">
        <v>87.349994324367742</v>
      </c>
      <c r="BQ372" s="18">
        <v>77.625172074874371</v>
      </c>
      <c r="BR372" s="18">
        <v>81.418899663122573</v>
      </c>
      <c r="BS372" s="18">
        <v>83.337814320295976</v>
      </c>
      <c r="BT372" s="18">
        <v>74.715278167982888</v>
      </c>
      <c r="BU372" s="18">
        <v>70.035919300355644</v>
      </c>
      <c r="BV372" s="18">
        <v>79.100009581416444</v>
      </c>
      <c r="BW372" s="18">
        <v>73.217949390249501</v>
      </c>
      <c r="BX372" s="18">
        <v>63.484139373438559</v>
      </c>
      <c r="BY372" s="18">
        <v>66.457942391746215</v>
      </c>
      <c r="BZ372" s="18">
        <v>81.320174713240633</v>
      </c>
      <c r="CA372" s="18">
        <v>92.96224269667205</v>
      </c>
      <c r="CB372" s="18">
        <v>95.848444492458171</v>
      </c>
      <c r="CC372" s="18">
        <v>83.815270876650359</v>
      </c>
      <c r="CD372" s="18">
        <v>101.76509625312794</v>
      </c>
      <c r="CE372" s="18">
        <v>94.95847265989741</v>
      </c>
      <c r="CF372" s="18">
        <v>97.629599034603558</v>
      </c>
      <c r="CG372" s="20">
        <v>80.66403307340299</v>
      </c>
      <c r="CH372" s="20">
        <v>68.712789737327384</v>
      </c>
      <c r="CI372" s="35">
        <v>67.113670596368692</v>
      </c>
      <c r="CJ372" s="18">
        <v>68.795567604578196</v>
      </c>
      <c r="CK372" s="18">
        <v>64.76405077251917</v>
      </c>
      <c r="CL372" s="18">
        <v>66.263929370364309</v>
      </c>
      <c r="CM372" s="18">
        <v>68.396849474338353</v>
      </c>
      <c r="CN372" s="18">
        <v>72.35512180295953</v>
      </c>
      <c r="CO372" s="18">
        <v>57.107219618337034</v>
      </c>
      <c r="CP372" s="18">
        <v>61.315367864486205</v>
      </c>
      <c r="CQ372" s="18">
        <v>76.081382186473704</v>
      </c>
      <c r="CR372" s="18">
        <v>64.188854020603131</v>
      </c>
      <c r="CS372" s="18">
        <v>56.127154918148662</v>
      </c>
      <c r="CT372" s="18">
        <v>66.353066201467257</v>
      </c>
      <c r="CU372" s="18">
        <v>62.459219333774577</v>
      </c>
      <c r="CV372" s="18">
        <v>69.209923572337999</v>
      </c>
      <c r="CW372" s="18">
        <v>70.202126570028284</v>
      </c>
      <c r="CX372" s="18">
        <v>63.987638666493403</v>
      </c>
      <c r="CY372" s="18">
        <v>68.378338379685331</v>
      </c>
      <c r="CZ372" s="18">
        <v>61.29691329421658</v>
      </c>
      <c r="DA372" s="18">
        <v>68.966079099731544</v>
      </c>
      <c r="DB372" s="18">
        <v>71.768573308493572</v>
      </c>
      <c r="DC372" s="18">
        <v>59.765398573225319</v>
      </c>
      <c r="DD372" s="18">
        <v>88.441786096710146</v>
      </c>
      <c r="DE372" s="18">
        <v>75.721295854239486</v>
      </c>
      <c r="DF372" s="18">
        <v>68.173111618782457</v>
      </c>
      <c r="DG372" s="18">
        <v>84.310828921259656</v>
      </c>
      <c r="DH372" s="18">
        <v>73.331767749037354</v>
      </c>
      <c r="DI372" s="18">
        <v>67.658751185195669</v>
      </c>
      <c r="DJ372" s="18">
        <v>66.592919314274823</v>
      </c>
      <c r="DK372" s="18">
        <v>69.346566555786552</v>
      </c>
      <c r="DL372" s="18">
        <v>90.054549502616482</v>
      </c>
      <c r="DM372" s="18">
        <v>66.952440888224771</v>
      </c>
      <c r="DN372" s="18">
        <v>62.418723921201327</v>
      </c>
      <c r="DO372" s="18">
        <v>70.378769262164042</v>
      </c>
      <c r="DP372" s="18">
        <v>64.27425989040816</v>
      </c>
      <c r="DQ372" s="34"/>
      <c r="DR372" s="34"/>
      <c r="DS372" s="34"/>
      <c r="DT372" s="18">
        <v>79.867072964505013</v>
      </c>
      <c r="DU372" s="18">
        <v>92.228109788948871</v>
      </c>
      <c r="DV372" s="34"/>
      <c r="DW372" s="18">
        <v>69.247589714246729</v>
      </c>
      <c r="DX372" s="34"/>
      <c r="DY372" s="34"/>
      <c r="DZ372" s="34"/>
      <c r="EA372" s="18">
        <v>71.659010508575207</v>
      </c>
      <c r="EB372" s="18">
        <v>91.422019199603966</v>
      </c>
      <c r="EC372" s="18">
        <v>91.64874657488609</v>
      </c>
      <c r="ED372" s="34"/>
      <c r="EE372" s="18">
        <v>91.256949557320652</v>
      </c>
      <c r="EF372" s="18">
        <v>94.968656484535629</v>
      </c>
      <c r="EG372" s="18">
        <v>94.948631789133813</v>
      </c>
      <c r="EH372" s="18">
        <v>101.58918212353024</v>
      </c>
      <c r="EI372" s="18">
        <v>93.358992022032126</v>
      </c>
      <c r="EJ372" s="18">
        <v>96.069449062763624</v>
      </c>
      <c r="EK372" s="18">
        <v>91.122939969782237</v>
      </c>
      <c r="EL372" s="18">
        <v>95.011473773741372</v>
      </c>
      <c r="EM372" s="34"/>
      <c r="EN372" s="18">
        <v>92.057042123061422</v>
      </c>
      <c r="EO372" s="18">
        <v>93.415818001385773</v>
      </c>
      <c r="EP372" s="18">
        <v>95.970450342598625</v>
      </c>
      <c r="EQ372" s="18">
        <v>91.498489036738661</v>
      </c>
      <c r="ER372" s="18">
        <v>89.500000528219331</v>
      </c>
      <c r="ES372" s="18">
        <v>89.19500531449124</v>
      </c>
      <c r="ET372" s="18">
        <v>96.345066384184818</v>
      </c>
      <c r="EU372" s="34"/>
      <c r="EV372" s="34"/>
      <c r="EW372" s="34"/>
      <c r="EX372" s="18">
        <v>91.210245280043523</v>
      </c>
      <c r="EY372" s="18">
        <v>91.462336583099429</v>
      </c>
      <c r="EZ372" s="18">
        <v>91.935220205845212</v>
      </c>
      <c r="FA372" s="18">
        <v>90.873134708629351</v>
      </c>
      <c r="FB372" s="18">
        <v>88.735385200731272</v>
      </c>
      <c r="FC372" s="18">
        <v>93.857971367945723</v>
      </c>
      <c r="FD372" s="18">
        <v>89.18011860226396</v>
      </c>
      <c r="FE372" s="18">
        <v>100.88801253466363</v>
      </c>
      <c r="FF372" s="18">
        <v>85.005541129996075</v>
      </c>
      <c r="FG372" s="34"/>
      <c r="FH372" s="18">
        <v>85.045306164418633</v>
      </c>
      <c r="FI372" s="18">
        <v>97.675537038317415</v>
      </c>
      <c r="FJ372" s="18">
        <v>95.188561983692125</v>
      </c>
      <c r="FK372" s="18">
        <v>96.108194623708542</v>
      </c>
      <c r="FL372" s="18">
        <v>94.69074854478734</v>
      </c>
      <c r="FM372" s="18">
        <v>99.027053110447781</v>
      </c>
      <c r="FN372" s="18">
        <v>100.73818690898831</v>
      </c>
      <c r="FO372" s="34"/>
      <c r="FP372" s="23"/>
      <c r="FQ372" s="18">
        <v>98.79711259685989</v>
      </c>
      <c r="FR372" s="18">
        <v>100.39846681686153</v>
      </c>
      <c r="FS372" s="18">
        <v>102.49386094098489</v>
      </c>
      <c r="FT372" s="18">
        <v>99.076848377032775</v>
      </c>
      <c r="FU372" s="18">
        <v>97.652146341472417</v>
      </c>
      <c r="FV372" s="18">
        <v>104.90249043344602</v>
      </c>
      <c r="FW372" s="18">
        <v>100.08776239682004</v>
      </c>
      <c r="FX372" s="34"/>
      <c r="FY372" s="34"/>
      <c r="FZ372" s="18">
        <v>95.380620774953087</v>
      </c>
      <c r="GA372" s="18">
        <v>98.818133960705666</v>
      </c>
      <c r="GB372" s="34"/>
      <c r="GC372" s="24"/>
      <c r="GD372" s="18">
        <v>92.724046131201277</v>
      </c>
      <c r="GE372" s="26">
        <v>92.997577540704057</v>
      </c>
    </row>
    <row r="373" spans="1:187">
      <c r="A373" s="27">
        <v>10</v>
      </c>
      <c r="B373" s="17">
        <v>76.214826624082505</v>
      </c>
      <c r="C373" s="18">
        <v>67.842457113257495</v>
      </c>
      <c r="D373" s="18">
        <v>68.311079084571233</v>
      </c>
      <c r="E373" s="18">
        <v>72.29381887733777</v>
      </c>
      <c r="F373" s="18">
        <v>76.836045516846397</v>
      </c>
      <c r="G373" s="18">
        <v>57.506230971050421</v>
      </c>
      <c r="H373" s="18">
        <v>64.273933075671195</v>
      </c>
      <c r="I373" s="18">
        <v>67.867379873325746</v>
      </c>
      <c r="J373" s="18">
        <v>67.554837798515337</v>
      </c>
      <c r="K373" s="18">
        <v>70.858463032268176</v>
      </c>
      <c r="L373" s="18">
        <v>67.280408274615894</v>
      </c>
      <c r="M373" s="18">
        <v>68.723291489893285</v>
      </c>
      <c r="N373" s="18">
        <v>67.973551489319973</v>
      </c>
      <c r="O373" s="18">
        <v>73.859477117710014</v>
      </c>
      <c r="P373" s="18">
        <v>77.211556832537866</v>
      </c>
      <c r="Q373" s="18">
        <v>72.379741693933809</v>
      </c>
      <c r="R373" s="18">
        <v>74.490072483383216</v>
      </c>
      <c r="S373" s="18">
        <v>67.39362146784778</v>
      </c>
      <c r="T373" s="18">
        <v>66.019691936136354</v>
      </c>
      <c r="U373" s="18">
        <v>70.643196272412141</v>
      </c>
      <c r="V373" s="18">
        <v>70.796366303370434</v>
      </c>
      <c r="W373" s="18">
        <v>75.814702078784407</v>
      </c>
      <c r="X373" s="18">
        <v>66.655812148943355</v>
      </c>
      <c r="Y373" s="18">
        <v>72.963486734405137</v>
      </c>
      <c r="Z373" s="18">
        <v>68.652687958366684</v>
      </c>
      <c r="AA373" s="18">
        <v>68.336465787525853</v>
      </c>
      <c r="AB373" s="18">
        <v>63.825076598103216</v>
      </c>
      <c r="AC373" s="18">
        <v>62.764190723169413</v>
      </c>
      <c r="AD373" s="18">
        <v>62.121348875853379</v>
      </c>
      <c r="AE373" s="20">
        <v>78.95542637071047</v>
      </c>
      <c r="AF373" s="18">
        <v>82.565303746328453</v>
      </c>
      <c r="AG373" s="18">
        <v>98.714769853404178</v>
      </c>
      <c r="AH373" s="18">
        <v>96.998185546172692</v>
      </c>
      <c r="AI373" s="18">
        <v>94.834856252949962</v>
      </c>
      <c r="AJ373" s="18">
        <v>92.396681703563473</v>
      </c>
      <c r="AK373" s="18">
        <v>86.000368658977948</v>
      </c>
      <c r="AL373" s="18">
        <v>82.380319880568337</v>
      </c>
      <c r="AM373" s="18">
        <v>78.321279367687751</v>
      </c>
      <c r="AN373" s="18">
        <v>88.512358416507055</v>
      </c>
      <c r="AO373" s="18">
        <v>67.755323922118563</v>
      </c>
      <c r="AP373" s="18">
        <v>86.528861357102571</v>
      </c>
      <c r="AQ373" s="18">
        <v>84.463121118488061</v>
      </c>
      <c r="AR373" s="18">
        <v>85.986522160756365</v>
      </c>
      <c r="AS373" s="18">
        <v>76.850630351449553</v>
      </c>
      <c r="AT373" s="18">
        <v>86.67974533064519</v>
      </c>
      <c r="AU373" s="18">
        <v>83.433306020488658</v>
      </c>
      <c r="AV373" s="34"/>
      <c r="AW373" s="18">
        <v>81.292514638798224</v>
      </c>
      <c r="AX373" s="18">
        <v>81.354056282544633</v>
      </c>
      <c r="AY373" s="18">
        <v>85.231963878001196</v>
      </c>
      <c r="AZ373" s="18">
        <v>82.903824612384525</v>
      </c>
      <c r="BA373" s="18">
        <v>84.362057073267167</v>
      </c>
      <c r="BB373" s="18">
        <v>89.281628763306855</v>
      </c>
      <c r="BC373" s="18">
        <v>73.73202712818393</v>
      </c>
      <c r="BD373" s="18">
        <v>76.319316053665474</v>
      </c>
      <c r="BE373" s="18">
        <v>87.672961466698169</v>
      </c>
      <c r="BF373" s="18">
        <v>73.500389942788431</v>
      </c>
      <c r="BG373" s="18">
        <v>85.442788825298152</v>
      </c>
      <c r="BH373" s="18">
        <v>82.218708968549251</v>
      </c>
      <c r="BI373" s="18">
        <v>77.850313733636497</v>
      </c>
      <c r="BJ373" s="18">
        <v>61.517341776567619</v>
      </c>
      <c r="BK373" s="18">
        <v>75.626242451905014</v>
      </c>
      <c r="BL373" s="18">
        <v>72.046415622992754</v>
      </c>
      <c r="BM373" s="18">
        <v>72.672031289982996</v>
      </c>
      <c r="BN373" s="18">
        <v>75.540909367456464</v>
      </c>
      <c r="BO373" s="18">
        <v>79.732376045438457</v>
      </c>
      <c r="BP373" s="18">
        <v>87.354942913860427</v>
      </c>
      <c r="BQ373" s="18">
        <v>77.667192426316589</v>
      </c>
      <c r="BR373" s="18">
        <v>81.555079811641193</v>
      </c>
      <c r="BS373" s="18">
        <v>83.33782814144601</v>
      </c>
      <c r="BT373" s="18">
        <v>74.735536801906676</v>
      </c>
      <c r="BU373" s="18">
        <v>70.114320196301676</v>
      </c>
      <c r="BV373" s="18">
        <v>79.126331992184703</v>
      </c>
      <c r="BW373" s="18">
        <v>73.297325338793996</v>
      </c>
      <c r="BX373" s="18">
        <v>63.590380547968557</v>
      </c>
      <c r="BY373" s="18">
        <v>66.531346865923638</v>
      </c>
      <c r="BZ373" s="18">
        <v>81.385927530722256</v>
      </c>
      <c r="CA373" s="18">
        <v>92.955167902715544</v>
      </c>
      <c r="CB373" s="18">
        <v>95.933817612689907</v>
      </c>
      <c r="CC373" s="18">
        <v>83.845566693956727</v>
      </c>
      <c r="CD373" s="18">
        <v>101.63828847225842</v>
      </c>
      <c r="CE373" s="18">
        <v>94.831206823336345</v>
      </c>
      <c r="CF373" s="18">
        <v>97.657730681701835</v>
      </c>
      <c r="CG373" s="20">
        <v>80.765656029103042</v>
      </c>
      <c r="CH373" s="20">
        <v>68.972046181588851</v>
      </c>
      <c r="CI373" s="35">
        <v>67.150519658924864</v>
      </c>
      <c r="CJ373" s="18">
        <v>68.99748477394651</v>
      </c>
      <c r="CK373" s="18">
        <v>64.942844589510258</v>
      </c>
      <c r="CL373" s="18">
        <v>66.510646702826762</v>
      </c>
      <c r="CM373" s="18">
        <v>68.563279649742597</v>
      </c>
      <c r="CN373" s="18">
        <v>72.464988270692345</v>
      </c>
      <c r="CO373" s="18">
        <v>57.273204554406753</v>
      </c>
      <c r="CP373" s="18">
        <v>61.581287038652775</v>
      </c>
      <c r="CQ373" s="18">
        <v>76.253293678206518</v>
      </c>
      <c r="CR373" s="18">
        <v>64.30631332172571</v>
      </c>
      <c r="CS373" s="18">
        <v>56.475416936295375</v>
      </c>
      <c r="CT373" s="18">
        <v>66.602075487572066</v>
      </c>
      <c r="CU373" s="18">
        <v>62.717423576519458</v>
      </c>
      <c r="CV373" s="18">
        <v>69.507601975070557</v>
      </c>
      <c r="CW373" s="18">
        <v>70.398977899671721</v>
      </c>
      <c r="CX373" s="18">
        <v>64.13037169808463</v>
      </c>
      <c r="CY373" s="18">
        <v>68.542629088526439</v>
      </c>
      <c r="CZ373" s="18">
        <v>61.426972413127203</v>
      </c>
      <c r="DA373" s="18">
        <v>69.160808458078165</v>
      </c>
      <c r="DB373" s="18">
        <v>71.974740887250093</v>
      </c>
      <c r="DC373" s="18">
        <v>59.976091534015914</v>
      </c>
      <c r="DD373" s="18">
        <v>88.487926195772573</v>
      </c>
      <c r="DE373" s="18">
        <v>75.815431978722629</v>
      </c>
      <c r="DF373" s="18">
        <v>68.273528324669911</v>
      </c>
      <c r="DG373" s="18">
        <v>84.390431827251078</v>
      </c>
      <c r="DH373" s="18">
        <v>73.76637027787784</v>
      </c>
      <c r="DI373" s="18">
        <v>68.077756843547007</v>
      </c>
      <c r="DJ373" s="18">
        <v>66.849419207856826</v>
      </c>
      <c r="DK373" s="18">
        <v>69.448619806588269</v>
      </c>
      <c r="DL373" s="18">
        <v>89.958085611553585</v>
      </c>
      <c r="DM373" s="18">
        <v>67.069393081499669</v>
      </c>
      <c r="DN373" s="18">
        <v>62.579630649768475</v>
      </c>
      <c r="DO373" s="18">
        <v>70.552871270528442</v>
      </c>
      <c r="DP373" s="18">
        <v>64.422278735121523</v>
      </c>
      <c r="DQ373" s="34"/>
      <c r="DR373" s="34"/>
      <c r="DS373" s="34"/>
      <c r="DT373" s="18">
        <v>80.224816945762385</v>
      </c>
      <c r="DU373" s="18">
        <v>92.24409434670622</v>
      </c>
      <c r="DV373" s="34"/>
      <c r="DW373" s="18">
        <v>69.531895261276517</v>
      </c>
      <c r="DX373" s="34"/>
      <c r="DY373" s="34"/>
      <c r="DZ373" s="34"/>
      <c r="EA373" s="18">
        <v>71.957022222101187</v>
      </c>
      <c r="EB373" s="18">
        <v>91.655589029854511</v>
      </c>
      <c r="EC373" s="18">
        <v>91.927392018600756</v>
      </c>
      <c r="ED373" s="34"/>
      <c r="EE373" s="18">
        <v>91.452938682243953</v>
      </c>
      <c r="EF373" s="18">
        <v>94.872315418099234</v>
      </c>
      <c r="EG373" s="18">
        <v>94.825214739196994</v>
      </c>
      <c r="EH373" s="18">
        <v>101.39522235464928</v>
      </c>
      <c r="EI373" s="18">
        <v>93.250826172294978</v>
      </c>
      <c r="EJ373" s="18">
        <v>95.919110863933966</v>
      </c>
      <c r="EK373" s="18">
        <v>91.0498793684676</v>
      </c>
      <c r="EL373" s="18">
        <v>95.007676771647226</v>
      </c>
      <c r="EM373" s="34"/>
      <c r="EN373" s="18">
        <v>92.013690285322042</v>
      </c>
      <c r="EO373" s="18">
        <v>93.377595494136699</v>
      </c>
      <c r="EP373" s="18">
        <v>95.930666754758178</v>
      </c>
      <c r="EQ373" s="18">
        <v>91.461458386079116</v>
      </c>
      <c r="ER373" s="18">
        <v>89.499988296731132</v>
      </c>
      <c r="ES373" s="18">
        <v>89.119795572335306</v>
      </c>
      <c r="ET373" s="18">
        <v>96.320685901880594</v>
      </c>
      <c r="EU373" s="34"/>
      <c r="EV373" s="34"/>
      <c r="EW373" s="34"/>
      <c r="EX373" s="18">
        <v>91.282646342653109</v>
      </c>
      <c r="EY373" s="18">
        <v>91.51498743425968</v>
      </c>
      <c r="EZ373" s="18">
        <v>92.031076753129042</v>
      </c>
      <c r="FA373" s="18">
        <v>90.873163436431227</v>
      </c>
      <c r="FB373" s="18">
        <v>88.92683531150081</v>
      </c>
      <c r="FC373" s="18">
        <v>93.836749350921934</v>
      </c>
      <c r="FD373" s="18">
        <v>89.328915551215331</v>
      </c>
      <c r="FE373" s="18">
        <v>101.06135076321314</v>
      </c>
      <c r="FF373" s="18">
        <v>85.276898971000335</v>
      </c>
      <c r="FG373" s="34"/>
      <c r="FH373" s="18">
        <v>85.05356536007163</v>
      </c>
      <c r="FI373" s="18">
        <v>97.503528036712751</v>
      </c>
      <c r="FJ373" s="18">
        <v>95.116945130903815</v>
      </c>
      <c r="FK373" s="18">
        <v>95.99145861028191</v>
      </c>
      <c r="FL373" s="18">
        <v>94.654425191507016</v>
      </c>
      <c r="FM373" s="18">
        <v>98.733071110732624</v>
      </c>
      <c r="FN373" s="18">
        <v>100.52959128160471</v>
      </c>
      <c r="FO373" s="34"/>
      <c r="FP373" s="23"/>
      <c r="FQ373" s="18">
        <v>98.845443123703348</v>
      </c>
      <c r="FR373" s="18">
        <v>100.33903206216351</v>
      </c>
      <c r="FS373" s="18">
        <v>102.4940612193803</v>
      </c>
      <c r="FT373" s="18">
        <v>99.00913004484147</v>
      </c>
      <c r="FU373" s="18">
        <v>97.513761277154259</v>
      </c>
      <c r="FV373" s="18">
        <v>104.88658006997834</v>
      </c>
      <c r="FW373" s="18">
        <v>100.04567556834404</v>
      </c>
      <c r="FX373" s="34"/>
      <c r="FY373" s="34"/>
      <c r="FZ373" s="18">
        <v>95.563566324219693</v>
      </c>
      <c r="GA373" s="18">
        <v>98.969394755192269</v>
      </c>
      <c r="GB373" s="34"/>
      <c r="GC373" s="24"/>
      <c r="GD373" s="18">
        <v>93.113726880253523</v>
      </c>
      <c r="GE373" s="26">
        <v>93.02923348104936</v>
      </c>
    </row>
    <row r="374" spans="1:187">
      <c r="A374" s="27">
        <v>11</v>
      </c>
      <c r="B374" s="17">
        <v>76.407042924776988</v>
      </c>
      <c r="C374" s="18">
        <v>68.141739338757688</v>
      </c>
      <c r="D374" s="18">
        <v>68.597578555929672</v>
      </c>
      <c r="E374" s="18">
        <v>72.462880888985211</v>
      </c>
      <c r="F374" s="18">
        <v>77.00432176399957</v>
      </c>
      <c r="G374" s="18">
        <v>57.819076949602923</v>
      </c>
      <c r="H374" s="18">
        <v>64.527462556830557</v>
      </c>
      <c r="I374" s="18">
        <v>68.211635232814643</v>
      </c>
      <c r="J374" s="18">
        <v>68.001556508365908</v>
      </c>
      <c r="K374" s="18">
        <v>71.216893991483076</v>
      </c>
      <c r="L374" s="18">
        <v>67.572779077884078</v>
      </c>
      <c r="M374" s="18">
        <v>69.111795611920897</v>
      </c>
      <c r="N374" s="18">
        <v>68.2311870637851</v>
      </c>
      <c r="O374" s="18">
        <v>74.039267987906598</v>
      </c>
      <c r="P374" s="18">
        <v>77.248859618074164</v>
      </c>
      <c r="Q374" s="18">
        <v>72.525921426572765</v>
      </c>
      <c r="R374" s="18">
        <v>74.775864931886133</v>
      </c>
      <c r="S374" s="18">
        <v>67.705308349774342</v>
      </c>
      <c r="T374" s="18">
        <v>66.328744024821916</v>
      </c>
      <c r="U374" s="18">
        <v>70.994653630663692</v>
      </c>
      <c r="V374" s="18">
        <v>71.072545763281113</v>
      </c>
      <c r="W374" s="18">
        <v>75.950310146037395</v>
      </c>
      <c r="X374" s="18">
        <v>66.982401175688935</v>
      </c>
      <c r="Y374" s="18">
        <v>73.152170897323501</v>
      </c>
      <c r="Z374" s="18">
        <v>68.994821946080393</v>
      </c>
      <c r="AA374" s="18">
        <v>68.629150872319457</v>
      </c>
      <c r="AB374" s="18">
        <v>64.206455768577854</v>
      </c>
      <c r="AC374" s="18">
        <v>63.066421592923163</v>
      </c>
      <c r="AD374" s="18">
        <v>62.510179810896851</v>
      </c>
      <c r="AE374" s="20">
        <v>79.125262762243892</v>
      </c>
      <c r="AF374" s="18">
        <v>83.022522492820144</v>
      </c>
      <c r="AG374" s="18">
        <v>98.735721819678005</v>
      </c>
      <c r="AH374" s="18">
        <v>97.148952616880962</v>
      </c>
      <c r="AI374" s="18">
        <v>94.956897488121214</v>
      </c>
      <c r="AJ374" s="18">
        <v>92.549082198726424</v>
      </c>
      <c r="AK374" s="18">
        <v>86.466673694507179</v>
      </c>
      <c r="AL374" s="18">
        <v>82.848876367666065</v>
      </c>
      <c r="AM374" s="18">
        <v>78.883459375123223</v>
      </c>
      <c r="AN374" s="18">
        <v>88.985242326300309</v>
      </c>
      <c r="AO374" s="18">
        <v>68.50218138830634</v>
      </c>
      <c r="AP374" s="18">
        <v>86.863889328671718</v>
      </c>
      <c r="AQ374" s="18">
        <v>84.799018203749938</v>
      </c>
      <c r="AR374" s="18">
        <v>86.322820192404848</v>
      </c>
      <c r="AS374" s="18">
        <v>77.225914663152622</v>
      </c>
      <c r="AT374" s="18">
        <v>87.166798731132033</v>
      </c>
      <c r="AU374" s="18">
        <v>83.794445671537645</v>
      </c>
      <c r="AV374" s="34"/>
      <c r="AW374" s="18">
        <v>81.078964521767134</v>
      </c>
      <c r="AX374" s="18">
        <v>81.342216945946134</v>
      </c>
      <c r="AY374" s="18">
        <v>85.102684151251054</v>
      </c>
      <c r="AZ374" s="18">
        <v>82.871699346890438</v>
      </c>
      <c r="BA374" s="18">
        <v>84.288190374731769</v>
      </c>
      <c r="BB374" s="18">
        <v>89.011011855203378</v>
      </c>
      <c r="BC374" s="18">
        <v>73.539153314594287</v>
      </c>
      <c r="BD374" s="18">
        <v>75.987660828860712</v>
      </c>
      <c r="BE374" s="18">
        <v>87.420843454455792</v>
      </c>
      <c r="BF374" s="18">
        <v>73.754262199056484</v>
      </c>
      <c r="BG374" s="18">
        <v>85.508808455136332</v>
      </c>
      <c r="BH374" s="18">
        <v>82.305410369787609</v>
      </c>
      <c r="BI374" s="18">
        <v>78.052885082226808</v>
      </c>
      <c r="BJ374" s="18">
        <v>61.810549494637058</v>
      </c>
      <c r="BK374" s="18">
        <v>75.959606445398663</v>
      </c>
      <c r="BL374" s="18">
        <v>72.260412375593276</v>
      </c>
      <c r="BM374" s="18">
        <v>73.014819146063218</v>
      </c>
      <c r="BN374" s="18">
        <v>75.768373764959037</v>
      </c>
      <c r="BO374" s="18">
        <v>79.836234217084183</v>
      </c>
      <c r="BP374" s="18">
        <v>87.350314863865563</v>
      </c>
      <c r="BQ374" s="18">
        <v>77.88244411270189</v>
      </c>
      <c r="BR374" s="18">
        <v>81.729612305204896</v>
      </c>
      <c r="BS374" s="18">
        <v>83.321258620592005</v>
      </c>
      <c r="BT374" s="18">
        <v>74.862679426042661</v>
      </c>
      <c r="BU374" s="18">
        <v>70.236460035431762</v>
      </c>
      <c r="BV374" s="18">
        <v>79.322478811116724</v>
      </c>
      <c r="BW374" s="18">
        <v>73.391243405241809</v>
      </c>
      <c r="BX374" s="18">
        <v>63.76137644913274</v>
      </c>
      <c r="BY374" s="18">
        <v>66.561611699883315</v>
      </c>
      <c r="BZ374" s="18">
        <v>81.474214111624548</v>
      </c>
      <c r="CA374" s="18">
        <v>92.925359399067347</v>
      </c>
      <c r="CB374" s="18">
        <v>96.025661009979459</v>
      </c>
      <c r="CC374" s="18">
        <v>83.9194698167924</v>
      </c>
      <c r="CD374" s="18">
        <v>101.26315184261729</v>
      </c>
      <c r="CE374" s="18">
        <v>94.735380517607084</v>
      </c>
      <c r="CF374" s="18">
        <v>97.625112380758694</v>
      </c>
      <c r="CG374" s="20">
        <v>80.907840166374257</v>
      </c>
      <c r="CH374" s="20">
        <v>69.239179588802742</v>
      </c>
      <c r="CI374" s="35">
        <v>67.279439105171548</v>
      </c>
      <c r="CJ374" s="18">
        <v>69.240555443434786</v>
      </c>
      <c r="CK374" s="18">
        <v>65.198194482175495</v>
      </c>
      <c r="CL374" s="18">
        <v>66.943705395738817</v>
      </c>
      <c r="CM374" s="18">
        <v>68.863876288616993</v>
      </c>
      <c r="CN374" s="18">
        <v>72.644113340785736</v>
      </c>
      <c r="CO374" s="18">
        <v>57.390613626263331</v>
      </c>
      <c r="CP374" s="18">
        <v>61.85715392818156</v>
      </c>
      <c r="CQ374" s="18">
        <v>76.281006050237451</v>
      </c>
      <c r="CR374" s="18">
        <v>64.486799971207006</v>
      </c>
      <c r="CS374" s="18">
        <v>56.851768809761651</v>
      </c>
      <c r="CT374" s="18">
        <v>66.937274546116612</v>
      </c>
      <c r="CU374" s="18">
        <v>63.008071889253905</v>
      </c>
      <c r="CV374" s="18">
        <v>69.928390706682436</v>
      </c>
      <c r="CW374" s="18">
        <v>70.739338165169045</v>
      </c>
      <c r="CX374" s="18">
        <v>64.346844034151417</v>
      </c>
      <c r="CY374" s="18">
        <v>68.74839442517704</v>
      </c>
      <c r="CZ374" s="18">
        <v>61.648839104280221</v>
      </c>
      <c r="DA374" s="18">
        <v>69.363122137222547</v>
      </c>
      <c r="DB374" s="18">
        <v>72.270203626194416</v>
      </c>
      <c r="DC374" s="18">
        <v>60.260906721550533</v>
      </c>
      <c r="DD374" s="18">
        <v>88.60769500410602</v>
      </c>
      <c r="DE374" s="18">
        <v>75.888332982977474</v>
      </c>
      <c r="DF374" s="18">
        <v>68.369775982461533</v>
      </c>
      <c r="DG374" s="18">
        <v>84.422330146585807</v>
      </c>
      <c r="DH374" s="18">
        <v>73.971069640571869</v>
      </c>
      <c r="DI374" s="18">
        <v>68.423830427656085</v>
      </c>
      <c r="DJ374" s="18">
        <v>66.994123696138629</v>
      </c>
      <c r="DK374" s="18">
        <v>69.581064265373428</v>
      </c>
      <c r="DL374" s="18">
        <v>89.995015857262629</v>
      </c>
      <c r="DM374" s="18">
        <v>67.253253157176516</v>
      </c>
      <c r="DN374" s="18">
        <v>62.694886657424227</v>
      </c>
      <c r="DO374" s="18">
        <v>70.814050491266968</v>
      </c>
      <c r="DP374" s="18">
        <v>64.736365306293436</v>
      </c>
      <c r="DQ374" s="34"/>
      <c r="DR374" s="34"/>
      <c r="DS374" s="34"/>
      <c r="DT374" s="18">
        <v>80.602786508188871</v>
      </c>
      <c r="DU374" s="18">
        <v>92.251659392426305</v>
      </c>
      <c r="DV374" s="34"/>
      <c r="DW374" s="18">
        <v>69.882335237894409</v>
      </c>
      <c r="DX374" s="34"/>
      <c r="DY374" s="34"/>
      <c r="DZ374" s="34"/>
      <c r="EA374" s="18">
        <v>72.357209382934911</v>
      </c>
      <c r="EB374" s="18">
        <v>91.919591691744913</v>
      </c>
      <c r="EC374" s="18">
        <v>92.285259017007363</v>
      </c>
      <c r="ED374" s="34"/>
      <c r="EE374" s="18">
        <v>91.638625181154652</v>
      </c>
      <c r="EF374" s="18">
        <v>94.639696291905665</v>
      </c>
      <c r="EG374" s="18">
        <v>94.55228917491425</v>
      </c>
      <c r="EH374" s="18">
        <v>101.01486793056037</v>
      </c>
      <c r="EI374" s="18">
        <v>92.94393628538846</v>
      </c>
      <c r="EJ374" s="18">
        <v>95.62771289862917</v>
      </c>
      <c r="EK374" s="18">
        <v>90.887380548373741</v>
      </c>
      <c r="EL374" s="18">
        <v>94.912846650412078</v>
      </c>
      <c r="EM374" s="34"/>
      <c r="EN374" s="18">
        <v>91.87544666004338</v>
      </c>
      <c r="EO374" s="18">
        <v>93.198396685353401</v>
      </c>
      <c r="EP374" s="18">
        <v>95.80320825156285</v>
      </c>
      <c r="EQ374" s="18">
        <v>91.241206764049878</v>
      </c>
      <c r="ER374" s="18">
        <v>89.428381460793616</v>
      </c>
      <c r="ES374" s="18">
        <v>88.981746500392489</v>
      </c>
      <c r="ET374" s="18">
        <v>96.311441264812785</v>
      </c>
      <c r="EU374" s="34"/>
      <c r="EV374" s="34"/>
      <c r="EW374" s="34"/>
      <c r="EX374" s="18">
        <v>91.454551062472973</v>
      </c>
      <c r="EY374" s="18">
        <v>91.719991227652187</v>
      </c>
      <c r="EZ374" s="18">
        <v>92.32493744659719</v>
      </c>
      <c r="FA374" s="18">
        <v>90.969930384000875</v>
      </c>
      <c r="FB374" s="18">
        <v>89.30945667548518</v>
      </c>
      <c r="FC374" s="18">
        <v>93.691331481722358</v>
      </c>
      <c r="FD374" s="18">
        <v>89.546942654463166</v>
      </c>
      <c r="FE374" s="18">
        <v>101.24850862033557</v>
      </c>
      <c r="FF374" s="18">
        <v>85.530793101808356</v>
      </c>
      <c r="FG374" s="34"/>
      <c r="FH374" s="18">
        <v>85.257541535570198</v>
      </c>
      <c r="FI374" s="18">
        <v>97.154960299631767</v>
      </c>
      <c r="FJ374" s="18">
        <v>94.78534567519462</v>
      </c>
      <c r="FK374" s="18">
        <v>95.76204886557656</v>
      </c>
      <c r="FL374" s="18">
        <v>94.24172280031425</v>
      </c>
      <c r="FM374" s="18">
        <v>98.386580464774056</v>
      </c>
      <c r="FN374" s="18">
        <v>100.14223234679366</v>
      </c>
      <c r="FO374" s="34"/>
      <c r="FP374" s="23"/>
      <c r="FQ374" s="18">
        <v>98.844936415204771</v>
      </c>
      <c r="FR374" s="18">
        <v>100.19673002669634</v>
      </c>
      <c r="FS374" s="18">
        <v>102.45602246753178</v>
      </c>
      <c r="FT374" s="18">
        <v>98.870639778621296</v>
      </c>
      <c r="FU374" s="18">
        <v>97.172877262324903</v>
      </c>
      <c r="FV374" s="18">
        <v>104.87913554325847</v>
      </c>
      <c r="FW374" s="18">
        <v>99.937111171739062</v>
      </c>
      <c r="FX374" s="34"/>
      <c r="FY374" s="34"/>
      <c r="FZ374" s="18">
        <v>95.797556368813005</v>
      </c>
      <c r="GA374" s="18">
        <v>99.061688764555228</v>
      </c>
      <c r="GB374" s="34"/>
      <c r="GC374" s="24"/>
      <c r="GD374" s="18">
        <v>93.577957735245107</v>
      </c>
      <c r="GE374" s="26">
        <v>93.029911038991031</v>
      </c>
    </row>
    <row r="375" spans="1:187">
      <c r="A375" s="27">
        <v>12</v>
      </c>
      <c r="B375" s="17">
        <v>76.463220553419404</v>
      </c>
      <c r="C375" s="18">
        <v>68.199347831577683</v>
      </c>
      <c r="D375" s="18">
        <v>68.672184847272192</v>
      </c>
      <c r="E375" s="18">
        <v>72.520694335736053</v>
      </c>
      <c r="F375" s="18">
        <v>77.058400525006093</v>
      </c>
      <c r="G375" s="18">
        <v>57.899886932087355</v>
      </c>
      <c r="H375" s="18">
        <v>64.576412082066852</v>
      </c>
      <c r="I375" s="18">
        <v>68.270448808584831</v>
      </c>
      <c r="J375" s="18">
        <v>68.147349977386767</v>
      </c>
      <c r="K375" s="18">
        <v>71.318964479794303</v>
      </c>
      <c r="L375" s="18">
        <v>67.64923757276938</v>
      </c>
      <c r="M375" s="18">
        <v>69.228228249763859</v>
      </c>
      <c r="N375" s="18">
        <v>68.313001711612941</v>
      </c>
      <c r="O375" s="18">
        <v>74.102899699233035</v>
      </c>
      <c r="P375" s="18">
        <v>77.27460824636708</v>
      </c>
      <c r="Q375" s="18">
        <v>72.595344595728307</v>
      </c>
      <c r="R375" s="18">
        <v>74.761995838454069</v>
      </c>
      <c r="S375" s="18">
        <v>67.746456066755016</v>
      </c>
      <c r="T375" s="18">
        <v>66.273567286283864</v>
      </c>
      <c r="U375" s="18">
        <v>70.956891129154556</v>
      </c>
      <c r="V375" s="18">
        <v>71.159925109016044</v>
      </c>
      <c r="W375" s="18">
        <v>76.031147030821515</v>
      </c>
      <c r="X375" s="18">
        <v>67.128350990455914</v>
      </c>
      <c r="Y375" s="18">
        <v>73.236173737040019</v>
      </c>
      <c r="Z375" s="18">
        <v>69.042858819187927</v>
      </c>
      <c r="AA375" s="18">
        <v>68.60802368343181</v>
      </c>
      <c r="AB375" s="18">
        <v>64.185207661693212</v>
      </c>
      <c r="AC375" s="18">
        <v>63.185807066301685</v>
      </c>
      <c r="AD375" s="18">
        <v>62.619087865090869</v>
      </c>
      <c r="AE375" s="20">
        <v>79.212589220396509</v>
      </c>
      <c r="AF375" s="18">
        <v>83.292822669757314</v>
      </c>
      <c r="AG375" s="18">
        <v>98.748320842587034</v>
      </c>
      <c r="AH375" s="18">
        <v>97.204506433085854</v>
      </c>
      <c r="AI375" s="18">
        <v>95.003322833505464</v>
      </c>
      <c r="AJ375" s="18">
        <v>92.625875140707791</v>
      </c>
      <c r="AK375" s="18">
        <v>86.796724334767973</v>
      </c>
      <c r="AL375" s="18">
        <v>83.159226084752703</v>
      </c>
      <c r="AM375" s="18">
        <v>79.192678104182406</v>
      </c>
      <c r="AN375" s="18">
        <v>89.250207378724269</v>
      </c>
      <c r="AO375" s="18">
        <v>68.850666586199679</v>
      </c>
      <c r="AP375" s="18">
        <v>87.175366559881368</v>
      </c>
      <c r="AQ375" s="18">
        <v>84.950383336053306</v>
      </c>
      <c r="AR375" s="18">
        <v>86.609300921320255</v>
      </c>
      <c r="AS375" s="18">
        <v>77.502392242927485</v>
      </c>
      <c r="AT375" s="18">
        <v>87.33997284981703</v>
      </c>
      <c r="AU375" s="18">
        <v>84.107536863781604</v>
      </c>
      <c r="AV375" s="34"/>
      <c r="AW375" s="18">
        <v>80.992329884133483</v>
      </c>
      <c r="AX375" s="18">
        <v>81.385587469691316</v>
      </c>
      <c r="AY375" s="18">
        <v>85.073255406317827</v>
      </c>
      <c r="AZ375" s="18">
        <v>82.869820911722812</v>
      </c>
      <c r="BA375" s="18">
        <v>84.278922801077499</v>
      </c>
      <c r="BB375" s="18">
        <v>88.733790767349049</v>
      </c>
      <c r="BC375" s="18">
        <v>73.52653792370721</v>
      </c>
      <c r="BD375" s="18">
        <v>75.914872867987711</v>
      </c>
      <c r="BE375" s="18">
        <v>87.202233295746638</v>
      </c>
      <c r="BF375" s="18">
        <v>73.848096238191928</v>
      </c>
      <c r="BG375" s="18">
        <v>85.543582381713691</v>
      </c>
      <c r="BH375" s="18">
        <v>82.409858297051201</v>
      </c>
      <c r="BI375" s="18">
        <v>78.149066967004231</v>
      </c>
      <c r="BJ375" s="18">
        <v>61.935823079089289</v>
      </c>
      <c r="BK375" s="18">
        <v>75.974333957197103</v>
      </c>
      <c r="BL375" s="18">
        <v>72.353987924852888</v>
      </c>
      <c r="BM375" s="18">
        <v>73.183970064217746</v>
      </c>
      <c r="BN375" s="18">
        <v>75.868886157029749</v>
      </c>
      <c r="BO375" s="18">
        <v>79.87770805492255</v>
      </c>
      <c r="BP375" s="18">
        <v>87.350314863865563</v>
      </c>
      <c r="BQ375" s="18">
        <v>77.905917468948488</v>
      </c>
      <c r="BR375" s="18">
        <v>81.773016259465109</v>
      </c>
      <c r="BS375" s="18">
        <v>83.321208208360062</v>
      </c>
      <c r="BT375" s="18">
        <v>74.969113483865684</v>
      </c>
      <c r="BU375" s="18">
        <v>70.299177877814259</v>
      </c>
      <c r="BV375" s="18">
        <v>79.39023059234394</v>
      </c>
      <c r="BW375" s="18">
        <v>73.402639860350575</v>
      </c>
      <c r="BX375" s="18">
        <v>63.858324057273798</v>
      </c>
      <c r="BY375" s="18">
        <v>66.632222479606838</v>
      </c>
      <c r="BZ375" s="18">
        <v>81.484864835741561</v>
      </c>
      <c r="CA375" s="18">
        <v>92.870317043282029</v>
      </c>
      <c r="CB375" s="18">
        <v>96.057425525266495</v>
      </c>
      <c r="CC375" s="18">
        <v>83.940015064982902</v>
      </c>
      <c r="CD375" s="18">
        <v>101.23614705762338</v>
      </c>
      <c r="CE375" s="18">
        <v>94.486783825027629</v>
      </c>
      <c r="CF375" s="18">
        <v>97.520682842748059</v>
      </c>
      <c r="CG375" s="20">
        <v>80.993037843083016</v>
      </c>
      <c r="CH375" s="20">
        <v>69.30913218457043</v>
      </c>
      <c r="CI375" s="35">
        <v>67.36764717233244</v>
      </c>
      <c r="CJ375" s="18">
        <v>69.315188053047379</v>
      </c>
      <c r="CK375" s="18">
        <v>65.238534085367718</v>
      </c>
      <c r="CL375" s="18">
        <v>67.054779499987717</v>
      </c>
      <c r="CM375" s="18">
        <v>68.829921137479332</v>
      </c>
      <c r="CN375" s="18">
        <v>72.720212276005583</v>
      </c>
      <c r="CO375" s="18">
        <v>57.417329962784393</v>
      </c>
      <c r="CP375" s="18">
        <v>61.906077113347237</v>
      </c>
      <c r="CQ375" s="18">
        <v>76.318402982697421</v>
      </c>
      <c r="CR375" s="18">
        <v>64.495112919369021</v>
      </c>
      <c r="CS375" s="18">
        <v>56.919688053716357</v>
      </c>
      <c r="CT375" s="18">
        <v>67.048935679385991</v>
      </c>
      <c r="CU375" s="18">
        <v>63.078362427208617</v>
      </c>
      <c r="CV375" s="18">
        <v>70.050750538421113</v>
      </c>
      <c r="CW375" s="18">
        <v>70.908409939273611</v>
      </c>
      <c r="CX375" s="18">
        <v>64.48191599681725</v>
      </c>
      <c r="CY375" s="18">
        <v>68.865356844362381</v>
      </c>
      <c r="CZ375" s="18">
        <v>61.793758909517429</v>
      </c>
      <c r="DA375" s="18">
        <v>69.470709547297417</v>
      </c>
      <c r="DB375" s="18">
        <v>72.357677240969238</v>
      </c>
      <c r="DC375" s="18">
        <v>60.321154717170025</v>
      </c>
      <c r="DD375" s="18">
        <v>88.582543885531067</v>
      </c>
      <c r="DE375" s="18">
        <v>75.847295556721974</v>
      </c>
      <c r="DF375" s="18">
        <v>68.349612959866477</v>
      </c>
      <c r="DG375" s="18">
        <v>84.349624576396224</v>
      </c>
      <c r="DH375" s="18">
        <v>74.11367731974326</v>
      </c>
      <c r="DI375" s="18">
        <v>68.533877993217402</v>
      </c>
      <c r="DJ375" s="18">
        <v>67.075493495005048</v>
      </c>
      <c r="DK375" s="18">
        <v>69.584367491126329</v>
      </c>
      <c r="DL375" s="18">
        <v>90.034987303622074</v>
      </c>
      <c r="DM375" s="18">
        <v>67.258290590020422</v>
      </c>
      <c r="DN375" s="18">
        <v>62.682427681226201</v>
      </c>
      <c r="DO375" s="18">
        <v>70.868800121067096</v>
      </c>
      <c r="DP375" s="18">
        <v>64.885695242485824</v>
      </c>
      <c r="DQ375" s="34"/>
      <c r="DR375" s="34"/>
      <c r="DS375" s="34"/>
      <c r="DT375" s="18">
        <v>80.7867210067987</v>
      </c>
      <c r="DU375" s="18">
        <v>92.325323980393534</v>
      </c>
      <c r="DV375" s="34"/>
      <c r="DW375" s="18">
        <v>69.961806967041895</v>
      </c>
      <c r="DX375" s="34"/>
      <c r="DY375" s="34"/>
      <c r="DZ375" s="34"/>
      <c r="EA375" s="18">
        <v>72.532315263472526</v>
      </c>
      <c r="EB375" s="18">
        <v>92.08045601834489</v>
      </c>
      <c r="EC375" s="18">
        <v>92.489604201611883</v>
      </c>
      <c r="ED375" s="34"/>
      <c r="EE375" s="18">
        <v>91.763221283267697</v>
      </c>
      <c r="EF375" s="18">
        <v>94.507521284198646</v>
      </c>
      <c r="EG375" s="18">
        <v>94.387112230899191</v>
      </c>
      <c r="EH375" s="18">
        <v>100.73841412130957</v>
      </c>
      <c r="EI375" s="18">
        <v>92.921153540862633</v>
      </c>
      <c r="EJ375" s="18">
        <v>95.583971879920924</v>
      </c>
      <c r="EK375" s="18">
        <v>90.593268303055609</v>
      </c>
      <c r="EL375" s="18">
        <v>94.893474229865845</v>
      </c>
      <c r="EM375" s="34"/>
      <c r="EN375" s="18">
        <v>91.753560121184506</v>
      </c>
      <c r="EO375" s="18">
        <v>92.996584987929509</v>
      </c>
      <c r="EP375" s="18">
        <v>95.688673726822827</v>
      </c>
      <c r="EQ375" s="18">
        <v>90.970253583159845</v>
      </c>
      <c r="ER375" s="18">
        <v>89.428381460793616</v>
      </c>
      <c r="ES375" s="18">
        <v>88.915507482162909</v>
      </c>
      <c r="ET375" s="18">
        <v>96.305541479725122</v>
      </c>
      <c r="EU375" s="34"/>
      <c r="EV375" s="34"/>
      <c r="EW375" s="34"/>
      <c r="EX375" s="18">
        <v>91.451022288035801</v>
      </c>
      <c r="EY375" s="18">
        <v>91.728058323132288</v>
      </c>
      <c r="EZ375" s="18">
        <v>92.293270182113957</v>
      </c>
      <c r="FA375" s="18">
        <v>91.026383470457674</v>
      </c>
      <c r="FB375" s="18">
        <v>89.342990547858662</v>
      </c>
      <c r="FC375" s="18">
        <v>93.618985664284068</v>
      </c>
      <c r="FD375" s="18">
        <v>89.632604796173581</v>
      </c>
      <c r="FE375" s="18">
        <v>101.33503418277466</v>
      </c>
      <c r="FF375" s="18">
        <v>85.608898023057307</v>
      </c>
      <c r="FG375" s="34"/>
      <c r="FH375" s="18">
        <v>85.350181206663677</v>
      </c>
      <c r="FI375" s="18">
        <v>96.883755187992307</v>
      </c>
      <c r="FJ375" s="18">
        <v>94.499269554505204</v>
      </c>
      <c r="FK375" s="18">
        <v>95.721537677805884</v>
      </c>
      <c r="FL375" s="18">
        <v>93.761961214399392</v>
      </c>
      <c r="FM375" s="18">
        <v>98.005039489530674</v>
      </c>
      <c r="FN375" s="18">
        <v>100.06827700561121</v>
      </c>
      <c r="FO375" s="34"/>
      <c r="FP375" s="23"/>
      <c r="FQ375" s="18">
        <v>98.845199013917664</v>
      </c>
      <c r="FR375" s="18">
        <v>100.16703352031089</v>
      </c>
      <c r="FS375" s="18">
        <v>102.52988713795044</v>
      </c>
      <c r="FT375" s="18">
        <v>98.850676710714239</v>
      </c>
      <c r="FU375" s="18">
        <v>97.079268569182148</v>
      </c>
      <c r="FV375" s="18">
        <v>104.80159890783618</v>
      </c>
      <c r="FW375" s="18">
        <v>99.937075230402229</v>
      </c>
      <c r="FX375" s="34"/>
      <c r="FY375" s="34"/>
      <c r="FZ375" s="18">
        <v>95.919856460953056</v>
      </c>
      <c r="GA375" s="18">
        <v>99.02810519190156</v>
      </c>
      <c r="GB375" s="34"/>
      <c r="GC375" s="24"/>
      <c r="GD375" s="18">
        <v>93.93081908277766</v>
      </c>
      <c r="GE375" s="26">
        <v>93.000137093728881</v>
      </c>
    </row>
    <row r="376" spans="1:187">
      <c r="A376" s="27">
        <v>2017.1</v>
      </c>
      <c r="B376" s="17">
        <v>76.480713384868011</v>
      </c>
      <c r="C376" s="18">
        <v>68.217116644727341</v>
      </c>
      <c r="D376" s="18">
        <v>68.714340791422231</v>
      </c>
      <c r="E376" s="18">
        <v>72.555760277234015</v>
      </c>
      <c r="F376" s="18">
        <v>77.069109982006083</v>
      </c>
      <c r="G376" s="18">
        <v>58.004390488681011</v>
      </c>
      <c r="H376" s="18">
        <v>64.615306917654195</v>
      </c>
      <c r="I376" s="18">
        <v>68.324131394069809</v>
      </c>
      <c r="J376" s="18">
        <v>68.214769344039539</v>
      </c>
      <c r="K376" s="18">
        <v>71.37603968566053</v>
      </c>
      <c r="L376" s="18">
        <v>67.64989802858905</v>
      </c>
      <c r="M376" s="18">
        <v>69.232528310743533</v>
      </c>
      <c r="N376" s="18">
        <v>68.344472263948731</v>
      </c>
      <c r="O376" s="18">
        <v>74.130249387846533</v>
      </c>
      <c r="P376" s="18">
        <v>77.318450352862797</v>
      </c>
      <c r="Q376" s="18">
        <v>72.66543636434811</v>
      </c>
      <c r="R376" s="18">
        <v>74.733062405132983</v>
      </c>
      <c r="S376" s="18">
        <v>67.740603349865765</v>
      </c>
      <c r="T376" s="18">
        <v>66.197266262169535</v>
      </c>
      <c r="U376" s="18">
        <v>70.909648280904889</v>
      </c>
      <c r="V376" s="18">
        <v>71.202032454808545</v>
      </c>
      <c r="W376" s="18">
        <v>76.060960127115649</v>
      </c>
      <c r="X376" s="18">
        <v>67.210009757650866</v>
      </c>
      <c r="Y376" s="18">
        <v>73.244839865213962</v>
      </c>
      <c r="Z376" s="18">
        <v>69.086738946621978</v>
      </c>
      <c r="AA376" s="18">
        <v>68.484328393732241</v>
      </c>
      <c r="AB376" s="18">
        <v>64.139262733776633</v>
      </c>
      <c r="AC376" s="18">
        <v>63.187764057515182</v>
      </c>
      <c r="AD376" s="18">
        <v>62.705719442755317</v>
      </c>
      <c r="AE376" s="20">
        <v>79.251858136961417</v>
      </c>
      <c r="AF376" s="18">
        <v>83.55738952236652</v>
      </c>
      <c r="AG376" s="18">
        <v>98.748320842587034</v>
      </c>
      <c r="AH376" s="18">
        <v>97.267077978126451</v>
      </c>
      <c r="AI376" s="18">
        <v>95.029356117191469</v>
      </c>
      <c r="AJ376" s="18">
        <v>92.719666690615341</v>
      </c>
      <c r="AK376" s="18">
        <v>87.134292294937964</v>
      </c>
      <c r="AL376" s="18">
        <v>83.396990700306759</v>
      </c>
      <c r="AM376" s="18">
        <v>79.464924230102952</v>
      </c>
      <c r="AN376" s="18">
        <v>89.662172966369752</v>
      </c>
      <c r="AO376" s="18">
        <v>69.253886996161029</v>
      </c>
      <c r="AP376" s="18">
        <v>87.481952627870882</v>
      </c>
      <c r="AQ376" s="18">
        <v>85.04880295897604</v>
      </c>
      <c r="AR376" s="18">
        <v>86.719644999480749</v>
      </c>
      <c r="AS376" s="18">
        <v>77.72882891759528</v>
      </c>
      <c r="AT376" s="18">
        <v>87.45855949064115</v>
      </c>
      <c r="AU376" s="18">
        <v>84.437987091118075</v>
      </c>
      <c r="AV376" s="34"/>
      <c r="AW376" s="18">
        <v>80.807102882645296</v>
      </c>
      <c r="AX376" s="18">
        <v>81.385611537522493</v>
      </c>
      <c r="AY376" s="18">
        <v>85.022939742495794</v>
      </c>
      <c r="AZ376" s="18">
        <v>82.815346291862269</v>
      </c>
      <c r="BA376" s="18">
        <v>84.205849955025755</v>
      </c>
      <c r="BB376" s="18">
        <v>88.537311620455085</v>
      </c>
      <c r="BC376" s="18">
        <v>73.413029792447148</v>
      </c>
      <c r="BD376" s="18">
        <v>75.515027789610343</v>
      </c>
      <c r="BE376" s="18">
        <v>87.051206715833089</v>
      </c>
      <c r="BF376" s="18">
        <v>73.854657517823227</v>
      </c>
      <c r="BG376" s="18">
        <v>85.543598607120245</v>
      </c>
      <c r="BH376" s="18">
        <v>82.464701476872563</v>
      </c>
      <c r="BI376" s="18">
        <v>78.191035218137927</v>
      </c>
      <c r="BJ376" s="18">
        <v>61.991524065554586</v>
      </c>
      <c r="BK376" s="18">
        <v>76.00564440114276</v>
      </c>
      <c r="BL376" s="18">
        <v>72.364652341968096</v>
      </c>
      <c r="BM376" s="18">
        <v>73.23073432674326</v>
      </c>
      <c r="BN376" s="18">
        <v>75.740022844806759</v>
      </c>
      <c r="BO376" s="18">
        <v>79.889199638474736</v>
      </c>
      <c r="BP376" s="18">
        <v>87.350314863865563</v>
      </c>
      <c r="BQ376" s="18">
        <v>77.890694429456516</v>
      </c>
      <c r="BR376" s="18">
        <v>81.807435509549549</v>
      </c>
      <c r="BS376" s="18">
        <v>83.323454145263497</v>
      </c>
      <c r="BT376" s="18">
        <v>75.00054521024083</v>
      </c>
      <c r="BU376" s="18">
        <v>70.330457045807123</v>
      </c>
      <c r="BV376" s="18">
        <v>79.402431129901757</v>
      </c>
      <c r="BW376" s="18">
        <v>73.476080214842085</v>
      </c>
      <c r="BX376" s="18">
        <v>63.895870473868953</v>
      </c>
      <c r="BY376" s="18">
        <v>66.648952719088498</v>
      </c>
      <c r="BZ376" s="18">
        <v>81.484864835741561</v>
      </c>
      <c r="CA376" s="18">
        <v>92.816603191058348</v>
      </c>
      <c r="CB376" s="18">
        <v>96.01330826992303</v>
      </c>
      <c r="CC376" s="18">
        <v>83.927140817513418</v>
      </c>
      <c r="CD376" s="18">
        <v>101.20512935648904</v>
      </c>
      <c r="CE376" s="18">
        <v>94.285740327675256</v>
      </c>
      <c r="CF376" s="18">
        <v>97.504856958006741</v>
      </c>
      <c r="CG376" s="20">
        <v>81.043087145209526</v>
      </c>
      <c r="CH376" s="20">
        <v>69.334066739593752</v>
      </c>
      <c r="CI376" s="35">
        <v>67.405698741087107</v>
      </c>
      <c r="CJ376" s="18">
        <v>69.351792857913182</v>
      </c>
      <c r="CK376" s="18">
        <v>65.294152085299828</v>
      </c>
      <c r="CL376" s="18">
        <v>67.146496026272928</v>
      </c>
      <c r="CM376" s="18">
        <v>68.852384051142437</v>
      </c>
      <c r="CN376" s="18">
        <v>72.720212276005583</v>
      </c>
      <c r="CO376" s="18">
        <v>57.495096730644867</v>
      </c>
      <c r="CP376" s="18">
        <v>61.922774086802143</v>
      </c>
      <c r="CQ376" s="18">
        <v>76.336875157927111</v>
      </c>
      <c r="CR376" s="18">
        <v>64.456924245755474</v>
      </c>
      <c r="CS376" s="18">
        <v>56.957829815041812</v>
      </c>
      <c r="CT376" s="18">
        <v>66.979318177102712</v>
      </c>
      <c r="CU376" s="18">
        <v>63.048365326004976</v>
      </c>
      <c r="CV376" s="18">
        <v>69.937767068520827</v>
      </c>
      <c r="CW376" s="18">
        <v>70.808778997887103</v>
      </c>
      <c r="CX376" s="18">
        <v>64.578201487688162</v>
      </c>
      <c r="CY376" s="18">
        <v>68.859369384888808</v>
      </c>
      <c r="CZ376" s="18">
        <v>61.947748078975948</v>
      </c>
      <c r="DA376" s="18">
        <v>69.543259976464412</v>
      </c>
      <c r="DB376" s="18">
        <v>72.391487379699029</v>
      </c>
      <c r="DC376" s="18">
        <v>60.398829859515871</v>
      </c>
      <c r="DD376" s="18">
        <v>88.548151235755313</v>
      </c>
      <c r="DE376" s="18">
        <v>75.834968928930337</v>
      </c>
      <c r="DF376" s="18">
        <v>68.339298339710965</v>
      </c>
      <c r="DG376" s="18">
        <v>84.334639045483172</v>
      </c>
      <c r="DH376" s="18">
        <v>73.995393254267796</v>
      </c>
      <c r="DI376" s="18">
        <v>68.580650563091098</v>
      </c>
      <c r="DJ376" s="18">
        <v>67.162571215233285</v>
      </c>
      <c r="DK376" s="18">
        <v>69.609391494151723</v>
      </c>
      <c r="DL376" s="18">
        <v>90.181026732341849</v>
      </c>
      <c r="DM376" s="18">
        <v>67.290406860698482</v>
      </c>
      <c r="DN376" s="18">
        <v>62.653790323381706</v>
      </c>
      <c r="DO376" s="18">
        <v>71.03236478932601</v>
      </c>
      <c r="DP376" s="18">
        <v>64.925172916625101</v>
      </c>
      <c r="DQ376" s="34"/>
      <c r="DR376" s="34"/>
      <c r="DS376" s="34"/>
      <c r="DT376" s="18">
        <v>80.855647267575918</v>
      </c>
      <c r="DU376" s="18">
        <v>92.302415571271709</v>
      </c>
      <c r="DV376" s="34"/>
      <c r="DW376" s="18">
        <v>69.940289950469179</v>
      </c>
      <c r="DX376" s="34"/>
      <c r="DY376" s="34"/>
      <c r="DZ376" s="34"/>
      <c r="EA376" s="18">
        <v>72.606889984402258</v>
      </c>
      <c r="EB376" s="18">
        <v>92.184442823007387</v>
      </c>
      <c r="EC376" s="18">
        <v>92.601930456087004</v>
      </c>
      <c r="ED376" s="34"/>
      <c r="EE376" s="18">
        <v>91.860271407120209</v>
      </c>
      <c r="EF376" s="18">
        <v>94.365960243612534</v>
      </c>
      <c r="EG376" s="18">
        <v>94.215232752972938</v>
      </c>
      <c r="EH376" s="18">
        <v>100.56892219370647</v>
      </c>
      <c r="EI376" s="18">
        <v>92.816700700754666</v>
      </c>
      <c r="EJ376" s="18">
        <v>95.583971879920924</v>
      </c>
      <c r="EK376" s="18">
        <v>90.249705626321543</v>
      </c>
      <c r="EL376" s="18">
        <v>94.855548845564627</v>
      </c>
      <c r="EM376" s="34"/>
      <c r="EN376" s="18">
        <v>91.678349658515145</v>
      </c>
      <c r="EO376" s="18">
        <v>92.903478349572538</v>
      </c>
      <c r="EP376" s="18">
        <v>95.683852766628519</v>
      </c>
      <c r="EQ376" s="18">
        <v>90.807325539587552</v>
      </c>
      <c r="ER376" s="18">
        <v>89.413001029269736</v>
      </c>
      <c r="ES376" s="18">
        <v>88.822315004661064</v>
      </c>
      <c r="ET376" s="18">
        <v>96.305541479725122</v>
      </c>
      <c r="EU376" s="34"/>
      <c r="EV376" s="34"/>
      <c r="EW376" s="34"/>
      <c r="EX376" s="18">
        <v>91.427866296779769</v>
      </c>
      <c r="EY376" s="18">
        <v>91.727400187566971</v>
      </c>
      <c r="EZ376" s="18">
        <v>92.292673020076194</v>
      </c>
      <c r="FA376" s="18">
        <v>91.02565117937111</v>
      </c>
      <c r="FB376" s="18">
        <v>89.345935273281412</v>
      </c>
      <c r="FC376" s="18">
        <v>93.515327766590076</v>
      </c>
      <c r="FD376" s="18">
        <v>89.75071901716241</v>
      </c>
      <c r="FE376" s="18">
        <v>101.48237551784716</v>
      </c>
      <c r="FF376" s="18">
        <v>85.774904726933315</v>
      </c>
      <c r="FG376" s="34"/>
      <c r="FH376" s="18">
        <v>85.399408815142792</v>
      </c>
      <c r="FI376" s="18">
        <v>96.62002614622034</v>
      </c>
      <c r="FJ376" s="18">
        <v>94.324161542256775</v>
      </c>
      <c r="FK376" s="18">
        <v>95.653512128320386</v>
      </c>
      <c r="FL376" s="18">
        <v>93.50227456228312</v>
      </c>
      <c r="FM376" s="18">
        <v>97.609314956518674</v>
      </c>
      <c r="FN376" s="18">
        <v>99.808784223299782</v>
      </c>
      <c r="FO376" s="34"/>
      <c r="FP376" s="23"/>
      <c r="FQ376" s="18">
        <v>98.791886923702052</v>
      </c>
      <c r="FR376" s="18">
        <v>100.02021107976547</v>
      </c>
      <c r="FS376" s="18">
        <v>102.42242491760409</v>
      </c>
      <c r="FT376" s="18">
        <v>98.843334211373104</v>
      </c>
      <c r="FU376" s="18">
        <v>96.627065861977869</v>
      </c>
      <c r="FV376" s="18">
        <v>104.65875576349237</v>
      </c>
      <c r="FW376" s="18">
        <v>100.02657938955414</v>
      </c>
      <c r="FX376" s="34"/>
      <c r="FY376" s="34"/>
      <c r="FZ376" s="18">
        <v>96.031305138086722</v>
      </c>
      <c r="GA376" s="18">
        <v>99.02826359613158</v>
      </c>
      <c r="GB376" s="34"/>
      <c r="GC376" s="24"/>
      <c r="GD376" s="18">
        <v>94.020968484240001</v>
      </c>
      <c r="GE376" s="26">
        <v>92.949274326815029</v>
      </c>
    </row>
    <row r="377" spans="1:187">
      <c r="A377" s="27">
        <v>2</v>
      </c>
      <c r="B377" s="17">
        <v>76.488832621461171</v>
      </c>
      <c r="C377" s="18">
        <v>68.240114669169216</v>
      </c>
      <c r="D377" s="18">
        <v>68.744558086466057</v>
      </c>
      <c r="E377" s="18">
        <v>72.572175642128627</v>
      </c>
      <c r="F377" s="18">
        <v>77.053821751455445</v>
      </c>
      <c r="G377" s="18">
        <v>58.079681885109764</v>
      </c>
      <c r="H377" s="18">
        <v>64.643042101845921</v>
      </c>
      <c r="I377" s="18">
        <v>68.398083961975885</v>
      </c>
      <c r="J377" s="18">
        <v>68.25294248572277</v>
      </c>
      <c r="K377" s="18">
        <v>71.453688759700924</v>
      </c>
      <c r="L377" s="18">
        <v>67.644561842401941</v>
      </c>
      <c r="M377" s="18">
        <v>69.211177794089906</v>
      </c>
      <c r="N377" s="18">
        <v>68.374542441411279</v>
      </c>
      <c r="O377" s="18">
        <v>74.155707491366641</v>
      </c>
      <c r="P377" s="18">
        <v>77.420721838054391</v>
      </c>
      <c r="Q377" s="18">
        <v>72.701621926701179</v>
      </c>
      <c r="R377" s="18">
        <v>74.677531263559146</v>
      </c>
      <c r="S377" s="18">
        <v>67.756610076431855</v>
      </c>
      <c r="T377" s="18">
        <v>66.191774162498149</v>
      </c>
      <c r="U377" s="18">
        <v>70.883767383510985</v>
      </c>
      <c r="V377" s="18">
        <v>71.268206798646276</v>
      </c>
      <c r="W377" s="18">
        <v>76.095868638094871</v>
      </c>
      <c r="X377" s="18">
        <v>67.246512461710083</v>
      </c>
      <c r="Y377" s="18">
        <v>73.280483547625209</v>
      </c>
      <c r="Z377" s="18">
        <v>69.09402146820527</v>
      </c>
      <c r="AA377" s="18">
        <v>68.481051842205417</v>
      </c>
      <c r="AB377" s="18">
        <v>64.144747145163095</v>
      </c>
      <c r="AC377" s="18">
        <v>63.175529718777845</v>
      </c>
      <c r="AD377" s="18">
        <v>62.764455325951566</v>
      </c>
      <c r="AE377" s="20">
        <v>79.282855048339528</v>
      </c>
      <c r="AF377" s="18">
        <v>83.719232491696431</v>
      </c>
      <c r="AG377" s="18">
        <v>98.748320842587034</v>
      </c>
      <c r="AH377" s="18">
        <v>97.358928828083265</v>
      </c>
      <c r="AI377" s="18">
        <v>95.098920248403942</v>
      </c>
      <c r="AJ377" s="18">
        <v>92.67207763474768</v>
      </c>
      <c r="AK377" s="18">
        <v>87.33321085541489</v>
      </c>
      <c r="AL377" s="18">
        <v>83.607304625559138</v>
      </c>
      <c r="AM377" s="18">
        <v>79.684894562535533</v>
      </c>
      <c r="AN377" s="18">
        <v>89.873783213882334</v>
      </c>
      <c r="AO377" s="18">
        <v>69.488154032749918</v>
      </c>
      <c r="AP377" s="18">
        <v>87.68137384124519</v>
      </c>
      <c r="AQ377" s="18">
        <v>85.184493553827053</v>
      </c>
      <c r="AR377" s="18">
        <v>86.79246018367823</v>
      </c>
      <c r="AS377" s="18">
        <v>77.832945540065722</v>
      </c>
      <c r="AT377" s="18">
        <v>87.512232516033649</v>
      </c>
      <c r="AU377" s="18">
        <v>84.48840327480444</v>
      </c>
      <c r="AV377" s="34"/>
      <c r="AW377" s="18">
        <v>80.705143933951589</v>
      </c>
      <c r="AX377" s="18">
        <v>81.400450276096521</v>
      </c>
      <c r="AY377" s="18">
        <v>85.003101655770365</v>
      </c>
      <c r="AZ377" s="18">
        <v>82.80549105638444</v>
      </c>
      <c r="BA377" s="18">
        <v>84.205849955025755</v>
      </c>
      <c r="BB377" s="18">
        <v>88.414146219183507</v>
      </c>
      <c r="BC377" s="18">
        <v>73.352861560428252</v>
      </c>
      <c r="BD377" s="18">
        <v>75.299296383971225</v>
      </c>
      <c r="BE377" s="18">
        <v>86.9064817230757</v>
      </c>
      <c r="BF377" s="18">
        <v>73.866164188118702</v>
      </c>
      <c r="BG377" s="18">
        <v>85.528570990171389</v>
      </c>
      <c r="BH377" s="18">
        <v>82.486187158623451</v>
      </c>
      <c r="BI377" s="18">
        <v>78.243823798555056</v>
      </c>
      <c r="BJ377" s="18">
        <v>62.045492768010746</v>
      </c>
      <c r="BK377" s="18">
        <v>76.016595082726738</v>
      </c>
      <c r="BL377" s="18">
        <v>72.35684813666974</v>
      </c>
      <c r="BM377" s="18">
        <v>73.294121535547191</v>
      </c>
      <c r="BN377" s="18">
        <v>75.670964588678899</v>
      </c>
      <c r="BO377" s="18">
        <v>79.914906618484039</v>
      </c>
      <c r="BP377" s="18">
        <v>87.350314863865563</v>
      </c>
      <c r="BQ377" s="18">
        <v>77.912591190040331</v>
      </c>
      <c r="BR377" s="18">
        <v>81.840477989629392</v>
      </c>
      <c r="BS377" s="18">
        <v>83.323454145263497</v>
      </c>
      <c r="BT377" s="18">
        <v>75.057387843779381</v>
      </c>
      <c r="BU377" s="18">
        <v>70.361130602959804</v>
      </c>
      <c r="BV377" s="18">
        <v>79.41725517222703</v>
      </c>
      <c r="BW377" s="18">
        <v>73.501085039121918</v>
      </c>
      <c r="BX377" s="18">
        <v>63.922972269443889</v>
      </c>
      <c r="BY377" s="18">
        <v>66.716306563434685</v>
      </c>
      <c r="BZ377" s="18">
        <v>81.486801331035494</v>
      </c>
      <c r="CA377" s="18">
        <v>92.775792319371448</v>
      </c>
      <c r="CB377" s="18">
        <v>95.948471187388037</v>
      </c>
      <c r="CC377" s="18">
        <v>83.875940935343081</v>
      </c>
      <c r="CD377" s="18">
        <v>101.15807634938311</v>
      </c>
      <c r="CE377" s="18">
        <v>94.255489809168594</v>
      </c>
      <c r="CF377" s="18">
        <v>97.496702382770962</v>
      </c>
      <c r="CG377" s="20">
        <v>81.080509295454533</v>
      </c>
      <c r="CH377" s="20">
        <v>69.347634287831696</v>
      </c>
      <c r="CI377" s="35">
        <v>67.414858768361384</v>
      </c>
      <c r="CJ377" s="18">
        <v>69.357528769773396</v>
      </c>
      <c r="CK377" s="18">
        <v>65.355847348771235</v>
      </c>
      <c r="CL377" s="18">
        <v>67.274356293293351</v>
      </c>
      <c r="CM377" s="18">
        <v>68.845996108347862</v>
      </c>
      <c r="CN377" s="18">
        <v>72.720212276005583</v>
      </c>
      <c r="CO377" s="18">
        <v>57.585248299632042</v>
      </c>
      <c r="CP377" s="18">
        <v>61.963365477920512</v>
      </c>
      <c r="CQ377" s="18">
        <v>76.341488852488098</v>
      </c>
      <c r="CR377" s="18">
        <v>64.48053507300888</v>
      </c>
      <c r="CS377" s="18">
        <v>57.014248881932033</v>
      </c>
      <c r="CT377" s="18">
        <v>66.953134185573916</v>
      </c>
      <c r="CU377" s="18">
        <v>63.002631833410547</v>
      </c>
      <c r="CV377" s="18">
        <v>69.933548825806895</v>
      </c>
      <c r="CW377" s="18">
        <v>70.797141283616853</v>
      </c>
      <c r="CX377" s="18">
        <v>64.572816378510339</v>
      </c>
      <c r="CY377" s="18">
        <v>68.780221373182655</v>
      </c>
      <c r="CZ377" s="18">
        <v>61.984215378843828</v>
      </c>
      <c r="DA377" s="18">
        <v>69.578096441979611</v>
      </c>
      <c r="DB377" s="18">
        <v>72.386025017453022</v>
      </c>
      <c r="DC377" s="18">
        <v>60.402036318136446</v>
      </c>
      <c r="DD377" s="18">
        <v>88.515900032394725</v>
      </c>
      <c r="DE377" s="18">
        <v>75.81214685608839</v>
      </c>
      <c r="DF377" s="18">
        <v>68.335439349125323</v>
      </c>
      <c r="DG377" s="18">
        <v>84.282368888815228</v>
      </c>
      <c r="DH377" s="18">
        <v>73.809117100692362</v>
      </c>
      <c r="DI377" s="18">
        <v>68.606422147757485</v>
      </c>
      <c r="DJ377" s="18">
        <v>67.162571215233285</v>
      </c>
      <c r="DK377" s="18">
        <v>69.598027151981086</v>
      </c>
      <c r="DL377" s="18">
        <v>90.185851128897923</v>
      </c>
      <c r="DM377" s="18">
        <v>67.283669232866529</v>
      </c>
      <c r="DN377" s="18">
        <v>62.63190332394764</v>
      </c>
      <c r="DO377" s="18">
        <v>71.099480992180276</v>
      </c>
      <c r="DP377" s="18">
        <v>64.926048484974359</v>
      </c>
      <c r="DQ377" s="34"/>
      <c r="DR377" s="34"/>
      <c r="DS377" s="34"/>
      <c r="DT377" s="18">
        <v>80.834215917388676</v>
      </c>
      <c r="DU377" s="18">
        <v>92.302415571271723</v>
      </c>
      <c r="DV377" s="34"/>
      <c r="DW377" s="18">
        <v>69.857273885274182</v>
      </c>
      <c r="DX377" s="34"/>
      <c r="DY377" s="34"/>
      <c r="DZ377" s="34"/>
      <c r="EA377" s="18">
        <v>72.606902796561158</v>
      </c>
      <c r="EB377" s="18">
        <v>92.262234421415627</v>
      </c>
      <c r="EC377" s="18">
        <v>92.709489638677624</v>
      </c>
      <c r="ED377" s="34"/>
      <c r="EE377" s="18">
        <v>91.91322470274612</v>
      </c>
      <c r="EF377" s="18">
        <v>94.282512582631981</v>
      </c>
      <c r="EG377" s="18">
        <v>94.107370209087193</v>
      </c>
      <c r="EH377" s="18">
        <v>100.40668295405308</v>
      </c>
      <c r="EI377" s="18">
        <v>92.643509083900511</v>
      </c>
      <c r="EJ377" s="18">
        <v>95.489345180415242</v>
      </c>
      <c r="EK377" s="18">
        <v>90.223564281128532</v>
      </c>
      <c r="EL377" s="18">
        <v>94.855548845564627</v>
      </c>
      <c r="EM377" s="34"/>
      <c r="EN377" s="18">
        <v>91.573382182096978</v>
      </c>
      <c r="EO377" s="18">
        <v>92.790490017039261</v>
      </c>
      <c r="EP377" s="18">
        <v>95.539253129636535</v>
      </c>
      <c r="EQ377" s="18">
        <v>90.719180400769147</v>
      </c>
      <c r="ER377" s="18">
        <v>89.331793403819674</v>
      </c>
      <c r="ES377" s="18">
        <v>88.687971453442117</v>
      </c>
      <c r="ET377" s="18">
        <v>96.292230687157968</v>
      </c>
      <c r="EU377" s="34"/>
      <c r="EV377" s="34"/>
      <c r="EW377" s="34"/>
      <c r="EX377" s="18">
        <v>91.404379329967583</v>
      </c>
      <c r="EY377" s="18">
        <v>91.6995202593139</v>
      </c>
      <c r="EZ377" s="18">
        <v>92.245977863062038</v>
      </c>
      <c r="FA377" s="18">
        <v>91.020687870470397</v>
      </c>
      <c r="FB377" s="18">
        <v>89.339922262495904</v>
      </c>
      <c r="FC377" s="18">
        <v>93.481302670177669</v>
      </c>
      <c r="FD377" s="18">
        <v>89.84421216180921</v>
      </c>
      <c r="FE377" s="18">
        <v>101.57871118090046</v>
      </c>
      <c r="FF377" s="18">
        <v>85.892903104368585</v>
      </c>
      <c r="FG377" s="34"/>
      <c r="FH377" s="18">
        <v>85.466272917159827</v>
      </c>
      <c r="FI377" s="18">
        <v>96.448763062407195</v>
      </c>
      <c r="FJ377" s="18">
        <v>94.101597366659007</v>
      </c>
      <c r="FK377" s="18">
        <v>95.580316774280604</v>
      </c>
      <c r="FL377" s="18">
        <v>93.161783318148522</v>
      </c>
      <c r="FM377" s="18">
        <v>97.451453623129723</v>
      </c>
      <c r="FN377" s="18">
        <v>99.729821515802158</v>
      </c>
      <c r="FO377" s="34"/>
      <c r="FP377" s="23"/>
      <c r="FQ377" s="18">
        <v>98.692890651218505</v>
      </c>
      <c r="FR377" s="18">
        <v>99.83673141108963</v>
      </c>
      <c r="FS377" s="18">
        <v>102.42845141789121</v>
      </c>
      <c r="FT377" s="18">
        <v>98.836096570071348</v>
      </c>
      <c r="FU377" s="18">
        <v>96.292335129091839</v>
      </c>
      <c r="FV377" s="18">
        <v>104.3129444250162</v>
      </c>
      <c r="FW377" s="18">
        <v>99.845437002896787</v>
      </c>
      <c r="FX377" s="34"/>
      <c r="FY377" s="34"/>
      <c r="FZ377" s="18">
        <v>96.234620818728303</v>
      </c>
      <c r="GA377" s="18">
        <v>98.864159413459305</v>
      </c>
      <c r="GB377" s="34"/>
      <c r="GC377" s="24"/>
      <c r="GD377" s="18">
        <v>94.164519627150653</v>
      </c>
      <c r="GE377" s="26">
        <v>92.900259085540398</v>
      </c>
    </row>
    <row r="378" spans="1:187">
      <c r="A378" s="27">
        <v>3</v>
      </c>
      <c r="B378" s="17">
        <v>76.509165973310559</v>
      </c>
      <c r="C378" s="18">
        <v>68.295478651797538</v>
      </c>
      <c r="D378" s="18">
        <v>68.790627035170615</v>
      </c>
      <c r="E378" s="18">
        <v>72.58072248500757</v>
      </c>
      <c r="F378" s="18">
        <v>77.059465952850957</v>
      </c>
      <c r="G378" s="18">
        <v>58.165614690404425</v>
      </c>
      <c r="H378" s="18">
        <v>64.676909322805869</v>
      </c>
      <c r="I378" s="18">
        <v>68.463530519872862</v>
      </c>
      <c r="J378" s="18">
        <v>68.291621375817712</v>
      </c>
      <c r="K378" s="18">
        <v>71.500974366053327</v>
      </c>
      <c r="L378" s="18">
        <v>67.703941050387968</v>
      </c>
      <c r="M378" s="18">
        <v>69.226780349619034</v>
      </c>
      <c r="N378" s="18">
        <v>68.381587238563071</v>
      </c>
      <c r="O378" s="18">
        <v>74.219959461336003</v>
      </c>
      <c r="P378" s="18">
        <v>77.452977611829638</v>
      </c>
      <c r="Q378" s="18">
        <v>72.755042121008245</v>
      </c>
      <c r="R378" s="18">
        <v>74.73177866742148</v>
      </c>
      <c r="S378" s="18">
        <v>67.820981959257679</v>
      </c>
      <c r="T378" s="18">
        <v>66.319021916877901</v>
      </c>
      <c r="U378" s="18">
        <v>70.881617338208628</v>
      </c>
      <c r="V378" s="18">
        <v>71.310215376492081</v>
      </c>
      <c r="W378" s="18">
        <v>76.134335525001063</v>
      </c>
      <c r="X378" s="18">
        <v>67.325683953555028</v>
      </c>
      <c r="Y378" s="18">
        <v>73.321763770622539</v>
      </c>
      <c r="Z378" s="18">
        <v>69.159512370517461</v>
      </c>
      <c r="AA378" s="18">
        <v>68.624044904122684</v>
      </c>
      <c r="AB378" s="18">
        <v>64.195023508973563</v>
      </c>
      <c r="AC378" s="18">
        <v>63.2175726898543</v>
      </c>
      <c r="AD378" s="18">
        <v>62.813267495325121</v>
      </c>
      <c r="AE378" s="20">
        <v>79.307819476883907</v>
      </c>
      <c r="AF378" s="18">
        <v>83.837643987287848</v>
      </c>
      <c r="AG378" s="18">
        <v>98.748320842587034</v>
      </c>
      <c r="AH378" s="18">
        <v>97.444946988499396</v>
      </c>
      <c r="AI378" s="18">
        <v>95.262353314408614</v>
      </c>
      <c r="AJ378" s="18">
        <v>92.726378466794685</v>
      </c>
      <c r="AK378" s="18">
        <v>87.501264461785155</v>
      </c>
      <c r="AL378" s="18">
        <v>83.769609951183227</v>
      </c>
      <c r="AM378" s="18">
        <v>79.851343600509082</v>
      </c>
      <c r="AN378" s="18">
        <v>89.996425277719567</v>
      </c>
      <c r="AO378" s="18">
        <v>69.584404417478666</v>
      </c>
      <c r="AP378" s="18">
        <v>87.848358064794624</v>
      </c>
      <c r="AQ378" s="18">
        <v>85.269689017309616</v>
      </c>
      <c r="AR378" s="18">
        <v>86.861384974308535</v>
      </c>
      <c r="AS378" s="18">
        <v>77.877032850379592</v>
      </c>
      <c r="AT378" s="18">
        <v>87.565403536024888</v>
      </c>
      <c r="AU378" s="18">
        <v>84.641926639734535</v>
      </c>
      <c r="AV378" s="34"/>
      <c r="AW378" s="18">
        <v>80.623434607915456</v>
      </c>
      <c r="AX378" s="18">
        <v>81.402619943856607</v>
      </c>
      <c r="AY378" s="18">
        <v>85.006609286051471</v>
      </c>
      <c r="AZ378" s="18">
        <v>82.804718303414006</v>
      </c>
      <c r="BA378" s="18">
        <v>84.164955126207431</v>
      </c>
      <c r="BB378" s="18">
        <v>88.242372087304631</v>
      </c>
      <c r="BC378" s="18">
        <v>73.209112817687526</v>
      </c>
      <c r="BD378" s="18">
        <v>75.226549474857109</v>
      </c>
      <c r="BE378" s="18">
        <v>86.87371913321347</v>
      </c>
      <c r="BF378" s="18">
        <v>73.893691235562471</v>
      </c>
      <c r="BG378" s="18">
        <v>85.528570990171389</v>
      </c>
      <c r="BH378" s="18">
        <v>82.543491776148514</v>
      </c>
      <c r="BI378" s="18">
        <v>78.281745678608146</v>
      </c>
      <c r="BJ378" s="18">
        <v>62.104261505452818</v>
      </c>
      <c r="BK378" s="18">
        <v>76.028768413225436</v>
      </c>
      <c r="BL378" s="18">
        <v>72.374678980494778</v>
      </c>
      <c r="BM378" s="18">
        <v>73.313167148549454</v>
      </c>
      <c r="BN378" s="18">
        <v>75.700575356887597</v>
      </c>
      <c r="BO378" s="18">
        <v>79.925298528645854</v>
      </c>
      <c r="BP378" s="18">
        <v>87.326396594347983</v>
      </c>
      <c r="BQ378" s="18">
        <v>77.930497518702254</v>
      </c>
      <c r="BR378" s="18">
        <v>81.848333677295869</v>
      </c>
      <c r="BS378" s="18">
        <v>83.307463074510281</v>
      </c>
      <c r="BT378" s="18">
        <v>75.098248360805471</v>
      </c>
      <c r="BU378" s="18">
        <v>70.391453152937032</v>
      </c>
      <c r="BV378" s="18">
        <v>79.43875789222524</v>
      </c>
      <c r="BW378" s="18">
        <v>73.550093615750313</v>
      </c>
      <c r="BX378" s="18">
        <v>63.938629726367992</v>
      </c>
      <c r="BY378" s="18">
        <v>66.753044640184939</v>
      </c>
      <c r="BZ378" s="18">
        <v>81.534773600818099</v>
      </c>
      <c r="CA378" s="18">
        <v>92.728033481939079</v>
      </c>
      <c r="CB378" s="18">
        <v>95.868500118803496</v>
      </c>
      <c r="CC378" s="18">
        <v>83.875940935343081</v>
      </c>
      <c r="CD378" s="18">
        <v>101.13914130906019</v>
      </c>
      <c r="CE378" s="18">
        <v>94.074675032025013</v>
      </c>
      <c r="CF378" s="18">
        <v>97.496702382770962</v>
      </c>
      <c r="CG378" s="20">
        <v>81.104633836173292</v>
      </c>
      <c r="CH378" s="20">
        <v>69.38596153977268</v>
      </c>
      <c r="CI378" s="35">
        <v>67.450034203610414</v>
      </c>
      <c r="CJ378" s="18">
        <v>69.383742971221338</v>
      </c>
      <c r="CK378" s="18">
        <v>65.388935068288845</v>
      </c>
      <c r="CL378" s="18">
        <v>67.288749205072918</v>
      </c>
      <c r="CM378" s="18">
        <v>68.846002820187337</v>
      </c>
      <c r="CN378" s="18">
        <v>72.769104491732534</v>
      </c>
      <c r="CO378" s="18">
        <v>57.650651857037516</v>
      </c>
      <c r="CP378" s="18">
        <v>62.052252130142804</v>
      </c>
      <c r="CQ378" s="18">
        <v>76.558408487962041</v>
      </c>
      <c r="CR378" s="18">
        <v>64.543515704523045</v>
      </c>
      <c r="CS378" s="18">
        <v>57.080375874853665</v>
      </c>
      <c r="CT378" s="18">
        <v>66.983796656181511</v>
      </c>
      <c r="CU378" s="18">
        <v>63.082030768679473</v>
      </c>
      <c r="CV378" s="18">
        <v>69.982093701197329</v>
      </c>
      <c r="CW378" s="18">
        <v>70.736646038869182</v>
      </c>
      <c r="CX378" s="18">
        <v>64.596480226166264</v>
      </c>
      <c r="CY378" s="18">
        <v>68.803680479723482</v>
      </c>
      <c r="CZ378" s="18">
        <v>62.007921204365779</v>
      </c>
      <c r="DA378" s="18">
        <v>69.634241513714414</v>
      </c>
      <c r="DB378" s="18">
        <v>72.405099545367662</v>
      </c>
      <c r="DC378" s="18">
        <v>60.430887631244907</v>
      </c>
      <c r="DD378" s="18">
        <v>88.487135463023051</v>
      </c>
      <c r="DE378" s="18">
        <v>75.835522118149953</v>
      </c>
      <c r="DF378" s="18">
        <v>68.372655401387618</v>
      </c>
      <c r="DG378" s="18">
        <v>84.282368888815213</v>
      </c>
      <c r="DH378" s="18">
        <v>73.793862996617747</v>
      </c>
      <c r="DI378" s="18">
        <v>68.622173916401636</v>
      </c>
      <c r="DJ378" s="18">
        <v>67.166451107548454</v>
      </c>
      <c r="DK378" s="18">
        <v>69.597571032898188</v>
      </c>
      <c r="DL378" s="18">
        <v>90.185851128897923</v>
      </c>
      <c r="DM378" s="18">
        <v>67.286818556813145</v>
      </c>
      <c r="DN378" s="18">
        <v>62.627712196396637</v>
      </c>
      <c r="DO378" s="18">
        <v>71.157408095145854</v>
      </c>
      <c r="DP378" s="18">
        <v>64.930228433716209</v>
      </c>
      <c r="DQ378" s="34"/>
      <c r="DR378" s="34"/>
      <c r="DS378" s="34"/>
      <c r="DT378" s="18">
        <v>80.856650437158763</v>
      </c>
      <c r="DU378" s="18">
        <v>92.232052773828656</v>
      </c>
      <c r="DV378" s="34"/>
      <c r="DW378" s="18">
        <v>69.827108772198116</v>
      </c>
      <c r="DX378" s="34"/>
      <c r="DY378" s="34"/>
      <c r="DZ378" s="34"/>
      <c r="EA378" s="18">
        <v>72.636406364949721</v>
      </c>
      <c r="EB378" s="18">
        <v>92.340943741845294</v>
      </c>
      <c r="EC378" s="18">
        <v>92.785354055376359</v>
      </c>
      <c r="ED378" s="34"/>
      <c r="EE378" s="18">
        <v>91.994330702380481</v>
      </c>
      <c r="EF378" s="18">
        <v>94.216242255894656</v>
      </c>
      <c r="EG378" s="18">
        <v>94.021710695782176</v>
      </c>
      <c r="EH378" s="18">
        <v>100.2562237443632</v>
      </c>
      <c r="EI378" s="18">
        <v>92.480017820449675</v>
      </c>
      <c r="EJ378" s="18">
        <v>95.489345180415242</v>
      </c>
      <c r="EK378" s="18">
        <v>90.18911269041854</v>
      </c>
      <c r="EL378" s="18">
        <v>94.855548845564641</v>
      </c>
      <c r="EM378" s="34"/>
      <c r="EN378" s="18">
        <v>91.528906001936519</v>
      </c>
      <c r="EO378" s="18">
        <v>92.732130467547421</v>
      </c>
      <c r="EP378" s="18">
        <v>95.502692425965208</v>
      </c>
      <c r="EQ378" s="18">
        <v>90.64354315301776</v>
      </c>
      <c r="ER378" s="18">
        <v>89.323273650493761</v>
      </c>
      <c r="ES378" s="18">
        <v>88.6385768204198</v>
      </c>
      <c r="ET378" s="18">
        <v>96.292230687157968</v>
      </c>
      <c r="EU378" s="34"/>
      <c r="EV378" s="34"/>
      <c r="EW378" s="34"/>
      <c r="EX378" s="18">
        <v>91.397424744979816</v>
      </c>
      <c r="EY378" s="18">
        <v>91.71924779431852</v>
      </c>
      <c r="EZ378" s="18">
        <v>92.221332659526112</v>
      </c>
      <c r="FA378" s="18">
        <v>91.094448157212511</v>
      </c>
      <c r="FB378" s="18">
        <v>89.339985910128718</v>
      </c>
      <c r="FC378" s="18">
        <v>93.406686150755007</v>
      </c>
      <c r="FD378" s="18">
        <v>89.888042853021105</v>
      </c>
      <c r="FE378" s="18">
        <v>101.6274356946486</v>
      </c>
      <c r="FF378" s="18">
        <v>85.958336297581283</v>
      </c>
      <c r="FG378" s="34"/>
      <c r="FH378" s="18">
        <v>85.484928778063534</v>
      </c>
      <c r="FI378" s="18">
        <v>96.291925665486545</v>
      </c>
      <c r="FJ378" s="18">
        <v>93.92891483456475</v>
      </c>
      <c r="FK378" s="18">
        <v>95.473021733904218</v>
      </c>
      <c r="FL378" s="18">
        <v>92.937299315280129</v>
      </c>
      <c r="FM378" s="18">
        <v>97.307565925314222</v>
      </c>
      <c r="FN378" s="18">
        <v>99.588762990318102</v>
      </c>
      <c r="FO378" s="34"/>
      <c r="FP378" s="23"/>
      <c r="FQ378" s="18">
        <v>98.561067481506484</v>
      </c>
      <c r="FR378" s="18">
        <v>99.647617064152683</v>
      </c>
      <c r="FS378" s="18">
        <v>102.57280828434685</v>
      </c>
      <c r="FT378" s="18">
        <v>98.786405945691257</v>
      </c>
      <c r="FU378" s="18">
        <v>95.609108811065155</v>
      </c>
      <c r="FV378" s="18">
        <v>104.22041702683653</v>
      </c>
      <c r="FW378" s="18">
        <v>99.776290896343326</v>
      </c>
      <c r="FX378" s="34"/>
      <c r="FY378" s="34"/>
      <c r="FZ378" s="18">
        <v>96.254167273821949</v>
      </c>
      <c r="GA378" s="18">
        <v>98.727408228108544</v>
      </c>
      <c r="GB378" s="34"/>
      <c r="GC378" s="24"/>
      <c r="GD378" s="18">
        <v>94.274258440117251</v>
      </c>
      <c r="GE378" s="26">
        <v>92.854359485083748</v>
      </c>
    </row>
    <row r="379" spans="1:187">
      <c r="A379" s="27">
        <v>4</v>
      </c>
      <c r="B379" s="17">
        <v>76.538236068318142</v>
      </c>
      <c r="C379" s="18">
        <v>68.366411297288423</v>
      </c>
      <c r="D379" s="18">
        <v>68.85311093191055</v>
      </c>
      <c r="E379" s="18">
        <v>72.63487975441187</v>
      </c>
      <c r="F379" s="18">
        <v>77.076668720840715</v>
      </c>
      <c r="G379" s="18">
        <v>58.246947048604135</v>
      </c>
      <c r="H379" s="18">
        <v>64.738742420828856</v>
      </c>
      <c r="I379" s="18">
        <v>68.521309654878451</v>
      </c>
      <c r="J379" s="18">
        <v>68.405508812390323</v>
      </c>
      <c r="K379" s="18">
        <v>71.576955337550288</v>
      </c>
      <c r="L379" s="18">
        <v>67.734641490130841</v>
      </c>
      <c r="M379" s="18">
        <v>69.269204809134393</v>
      </c>
      <c r="N379" s="18">
        <v>68.466598610029052</v>
      </c>
      <c r="O379" s="18">
        <v>74.279138990313783</v>
      </c>
      <c r="P379" s="18">
        <v>77.517312398515145</v>
      </c>
      <c r="Q379" s="18">
        <v>72.777430228492946</v>
      </c>
      <c r="R379" s="18">
        <v>74.774657015358173</v>
      </c>
      <c r="S379" s="18">
        <v>67.900103911812252</v>
      </c>
      <c r="T379" s="18">
        <v>66.461404016565226</v>
      </c>
      <c r="U379" s="18">
        <v>70.891939970681534</v>
      </c>
      <c r="V379" s="18">
        <v>71.407620162320498</v>
      </c>
      <c r="W379" s="18">
        <v>76.169821996078568</v>
      </c>
      <c r="X379" s="18">
        <v>67.383672801199339</v>
      </c>
      <c r="Y379" s="18">
        <v>73.454593196624785</v>
      </c>
      <c r="Z379" s="18">
        <v>69.22378856469345</v>
      </c>
      <c r="AA379" s="18">
        <v>68.747927990613775</v>
      </c>
      <c r="AB379" s="18">
        <v>64.279667043737717</v>
      </c>
      <c r="AC379" s="18">
        <v>63.23134767284192</v>
      </c>
      <c r="AD379" s="18">
        <v>62.916349948969938</v>
      </c>
      <c r="AE379" s="20">
        <v>79.337100840098799</v>
      </c>
      <c r="AF379" s="18">
        <v>83.949775001361218</v>
      </c>
      <c r="AG379" s="18">
        <v>98.748320842587034</v>
      </c>
      <c r="AH379" s="18">
        <v>97.525758506133755</v>
      </c>
      <c r="AI379" s="18">
        <v>95.327394787230091</v>
      </c>
      <c r="AJ379" s="18">
        <v>92.777772838584696</v>
      </c>
      <c r="AK379" s="18">
        <v>87.68896257143615</v>
      </c>
      <c r="AL379" s="18">
        <v>83.964956257676619</v>
      </c>
      <c r="AM379" s="18">
        <v>80.033372493237806</v>
      </c>
      <c r="AN379" s="18">
        <v>90.209036335937029</v>
      </c>
      <c r="AO379" s="18">
        <v>69.577331548737675</v>
      </c>
      <c r="AP379" s="18">
        <v>88.011981152487095</v>
      </c>
      <c r="AQ379" s="18">
        <v>85.337543147447889</v>
      </c>
      <c r="AR379" s="18">
        <v>86.899927135601345</v>
      </c>
      <c r="AS379" s="18">
        <v>77.96826323007248</v>
      </c>
      <c r="AT379" s="18">
        <v>87.645206491512013</v>
      </c>
      <c r="AU379" s="18">
        <v>84.733556965990658</v>
      </c>
      <c r="AV379" s="34"/>
      <c r="AW379" s="18">
        <v>80.572349675715273</v>
      </c>
      <c r="AX379" s="18">
        <v>81.402619943856607</v>
      </c>
      <c r="AY379" s="18">
        <v>84.999163645630304</v>
      </c>
      <c r="AZ379" s="18">
        <v>82.803185895777233</v>
      </c>
      <c r="BA379" s="18">
        <v>84.147892431190272</v>
      </c>
      <c r="BB379" s="18">
        <v>88.223333616604677</v>
      </c>
      <c r="BC379" s="18">
        <v>73.126065659034012</v>
      </c>
      <c r="BD379" s="18">
        <v>75.12417424691192</v>
      </c>
      <c r="BE379" s="18">
        <v>86.844422621154351</v>
      </c>
      <c r="BF379" s="18">
        <v>73.924290282763209</v>
      </c>
      <c r="BG379" s="18">
        <v>85.514659178521072</v>
      </c>
      <c r="BH379" s="18">
        <v>82.596263396984384</v>
      </c>
      <c r="BI379" s="18">
        <v>78.331718818351462</v>
      </c>
      <c r="BJ379" s="18">
        <v>62.170127815561123</v>
      </c>
      <c r="BK379" s="18">
        <v>76.048936065568739</v>
      </c>
      <c r="BL379" s="18">
        <v>72.404222284247837</v>
      </c>
      <c r="BM379" s="18">
        <v>73.342393519936394</v>
      </c>
      <c r="BN379" s="18">
        <v>75.706895209362571</v>
      </c>
      <c r="BO379" s="18">
        <v>79.936994892640854</v>
      </c>
      <c r="BP379" s="18">
        <v>87.326396594347983</v>
      </c>
      <c r="BQ379" s="18">
        <v>77.942512166791701</v>
      </c>
      <c r="BR379" s="18">
        <v>81.848333677295869</v>
      </c>
      <c r="BS379" s="18">
        <v>83.303150875654779</v>
      </c>
      <c r="BT379" s="18">
        <v>75.135409223596554</v>
      </c>
      <c r="BU379" s="18">
        <v>70.418794152614211</v>
      </c>
      <c r="BV379" s="18">
        <v>79.458728793064452</v>
      </c>
      <c r="BW379" s="18">
        <v>73.59763085598982</v>
      </c>
      <c r="BX379" s="18">
        <v>63.94287360567079</v>
      </c>
      <c r="BY379" s="18">
        <v>66.817792136684687</v>
      </c>
      <c r="BZ379" s="18">
        <v>81.543839919694051</v>
      </c>
      <c r="CA379" s="18">
        <v>92.680351206622646</v>
      </c>
      <c r="CB379" s="18">
        <v>95.803410832794285</v>
      </c>
      <c r="CC379" s="18">
        <v>83.873106562336318</v>
      </c>
      <c r="CD379" s="18">
        <v>101.10246280713035</v>
      </c>
      <c r="CE379" s="18">
        <v>93.906793582924905</v>
      </c>
      <c r="CF379" s="18">
        <v>97.488449559641168</v>
      </c>
      <c r="CG379" s="20">
        <v>81.13348611795297</v>
      </c>
      <c r="CH379" s="20">
        <v>69.430416253697558</v>
      </c>
      <c r="CI379" s="35">
        <v>67.490871983987944</v>
      </c>
      <c r="CJ379" s="18">
        <v>69.408491538902979</v>
      </c>
      <c r="CK379" s="18">
        <v>65.429963756359768</v>
      </c>
      <c r="CL379" s="18">
        <v>67.383955005020709</v>
      </c>
      <c r="CM379" s="18">
        <v>68.842507099853265</v>
      </c>
      <c r="CN379" s="18">
        <v>72.769061623451819</v>
      </c>
      <c r="CO379" s="18">
        <v>57.702261895923144</v>
      </c>
      <c r="CP379" s="18">
        <v>62.10730436017262</v>
      </c>
      <c r="CQ379" s="18">
        <v>76.624511090430417</v>
      </c>
      <c r="CR379" s="18">
        <v>64.561820673639986</v>
      </c>
      <c r="CS379" s="18">
        <v>57.147076603739791</v>
      </c>
      <c r="CT379" s="18">
        <v>66.975473734821264</v>
      </c>
      <c r="CU379" s="18">
        <v>63.088447286162257</v>
      </c>
      <c r="CV379" s="18">
        <v>69.936378553564154</v>
      </c>
      <c r="CW379" s="18">
        <v>70.733202261848419</v>
      </c>
      <c r="CX379" s="18">
        <v>64.640055704801483</v>
      </c>
      <c r="CY379" s="18">
        <v>68.879972229445087</v>
      </c>
      <c r="CZ379" s="18">
        <v>62.032804717200179</v>
      </c>
      <c r="DA379" s="18">
        <v>69.690011925721748</v>
      </c>
      <c r="DB379" s="18">
        <v>72.425158497650372</v>
      </c>
      <c r="DC379" s="18">
        <v>60.51369832365058</v>
      </c>
      <c r="DD379" s="18">
        <v>88.487165362246316</v>
      </c>
      <c r="DE379" s="18">
        <v>75.852441002094793</v>
      </c>
      <c r="DF379" s="18">
        <v>68.453248941789838</v>
      </c>
      <c r="DG379" s="18">
        <v>84.196009116819312</v>
      </c>
      <c r="DH379" s="18">
        <v>73.85249848867322</v>
      </c>
      <c r="DI379" s="18">
        <v>68.646109435588784</v>
      </c>
      <c r="DJ379" s="18">
        <v>67.179384690257692</v>
      </c>
      <c r="DK379" s="18">
        <v>69.587165270878685</v>
      </c>
      <c r="DL379" s="18">
        <v>90.161463069192934</v>
      </c>
      <c r="DM379" s="18">
        <v>67.288664400778373</v>
      </c>
      <c r="DN379" s="18">
        <v>62.610714845772705</v>
      </c>
      <c r="DO379" s="18">
        <v>71.28257523255337</v>
      </c>
      <c r="DP379" s="18">
        <v>64.92133389038402</v>
      </c>
      <c r="DQ379" s="34"/>
      <c r="DR379" s="34"/>
      <c r="DS379" s="34"/>
      <c r="DT379" s="18">
        <v>80.841238104470875</v>
      </c>
      <c r="DU379" s="18">
        <v>92.171908465357518</v>
      </c>
      <c r="DV379" s="34"/>
      <c r="DW379" s="18">
        <v>69.805011073083719</v>
      </c>
      <c r="DX379" s="34"/>
      <c r="DY379" s="34"/>
      <c r="DZ379" s="34"/>
      <c r="EA379" s="18">
        <v>72.638202234329924</v>
      </c>
      <c r="EB379" s="18">
        <v>92.455838644132996</v>
      </c>
      <c r="EC379" s="18">
        <v>92.897975467640492</v>
      </c>
      <c r="ED379" s="34"/>
      <c r="EE379" s="18">
        <v>92.1111547019715</v>
      </c>
      <c r="EF379" s="18">
        <v>94.16729994214019</v>
      </c>
      <c r="EG379" s="18">
        <v>93.960723660792269</v>
      </c>
      <c r="EH379" s="18">
        <v>100.21300529896608</v>
      </c>
      <c r="EI379" s="18">
        <v>92.451866312740421</v>
      </c>
      <c r="EJ379" s="18">
        <v>95.381749270394593</v>
      </c>
      <c r="EK379" s="18">
        <v>90.119744606385126</v>
      </c>
      <c r="EL379" s="18">
        <v>94.847776296953654</v>
      </c>
      <c r="EM379" s="34"/>
      <c r="EN379" s="18">
        <v>91.450717386350505</v>
      </c>
      <c r="EO379" s="18">
        <v>92.648747588445929</v>
      </c>
      <c r="EP379" s="18">
        <v>95.429704887922682</v>
      </c>
      <c r="EQ379" s="18">
        <v>90.551861410876825</v>
      </c>
      <c r="ER379" s="18">
        <v>89.292912477709649</v>
      </c>
      <c r="ES379" s="18">
        <v>88.520483373383897</v>
      </c>
      <c r="ET379" s="18">
        <v>96.298050240894099</v>
      </c>
      <c r="EU379" s="34"/>
      <c r="EV379" s="34"/>
      <c r="EW379" s="34"/>
      <c r="EX379" s="18">
        <v>91.403757159099015</v>
      </c>
      <c r="EY379" s="18">
        <v>91.739430438450611</v>
      </c>
      <c r="EZ379" s="18">
        <v>92.200241318166761</v>
      </c>
      <c r="FA379" s="18">
        <v>91.164889929427261</v>
      </c>
      <c r="FB379" s="18">
        <v>89.44807276488001</v>
      </c>
      <c r="FC379" s="18">
        <v>93.264253917544082</v>
      </c>
      <c r="FD379" s="18">
        <v>89.965009654496924</v>
      </c>
      <c r="FE379" s="18">
        <v>101.72926131018021</v>
      </c>
      <c r="FF379" s="18">
        <v>86.048730396160892</v>
      </c>
      <c r="FG379" s="34"/>
      <c r="FH379" s="18">
        <v>85.530727347606586</v>
      </c>
      <c r="FI379" s="18">
        <v>96.181787580991568</v>
      </c>
      <c r="FJ379" s="18">
        <v>93.803878489141212</v>
      </c>
      <c r="FK379" s="18">
        <v>95.425281931092627</v>
      </c>
      <c r="FL379" s="18">
        <v>92.75121383946454</v>
      </c>
      <c r="FM379" s="18">
        <v>97.192032343874203</v>
      </c>
      <c r="FN379" s="18">
        <v>99.519440444939534</v>
      </c>
      <c r="FO379" s="34"/>
      <c r="FP379" s="23"/>
      <c r="FQ379" s="18">
        <v>98.491658658717157</v>
      </c>
      <c r="FR379" s="18">
        <v>99.516635400800965</v>
      </c>
      <c r="FS379" s="18">
        <v>102.73370831853821</v>
      </c>
      <c r="FT379" s="18">
        <v>98.767651721038447</v>
      </c>
      <c r="FU379" s="18">
        <v>95.114135851110063</v>
      </c>
      <c r="FV379" s="18">
        <v>104.17411053068406</v>
      </c>
      <c r="FW379" s="18">
        <v>99.663268809632072</v>
      </c>
      <c r="FX379" s="34"/>
      <c r="FY379" s="34"/>
      <c r="FZ379" s="18">
        <v>96.335766251081807</v>
      </c>
      <c r="GA379" s="18">
        <v>98.66167942808589</v>
      </c>
      <c r="GB379" s="34"/>
      <c r="GC379" s="24"/>
      <c r="GD379" s="18">
        <v>94.347379716304587</v>
      </c>
      <c r="GE379" s="26">
        <v>92.831095216555084</v>
      </c>
    </row>
    <row r="380" spans="1:187">
      <c r="A380" s="27">
        <v>5</v>
      </c>
      <c r="B380" s="17">
        <v>76.577706105359994</v>
      </c>
      <c r="C380" s="18">
        <v>68.475770941653323</v>
      </c>
      <c r="D380" s="18">
        <v>68.928986050948353</v>
      </c>
      <c r="E380" s="18">
        <v>72.655468802545016</v>
      </c>
      <c r="F380" s="18">
        <v>77.15090654011766</v>
      </c>
      <c r="G380" s="18">
        <v>58.327337403584345</v>
      </c>
      <c r="H380" s="18">
        <v>64.794403500608126</v>
      </c>
      <c r="I380" s="18">
        <v>68.613348483214935</v>
      </c>
      <c r="J380" s="18">
        <v>68.525881492600732</v>
      </c>
      <c r="K380" s="18">
        <v>71.658388960010143</v>
      </c>
      <c r="L380" s="18">
        <v>67.804237520131778</v>
      </c>
      <c r="M380" s="18">
        <v>69.332914725857037</v>
      </c>
      <c r="N380" s="18">
        <v>68.552173653289259</v>
      </c>
      <c r="O380" s="18">
        <v>74.341307282196993</v>
      </c>
      <c r="P380" s="18">
        <v>77.579069126843308</v>
      </c>
      <c r="Q380" s="18">
        <v>72.83307063523111</v>
      </c>
      <c r="R380" s="18">
        <v>74.886476783301617</v>
      </c>
      <c r="S380" s="18">
        <v>68.041906935709818</v>
      </c>
      <c r="T380" s="18">
        <v>66.657877531497931</v>
      </c>
      <c r="U380" s="18">
        <v>71.099039552293576</v>
      </c>
      <c r="V380" s="18">
        <v>71.513985057872034</v>
      </c>
      <c r="W380" s="18">
        <v>76.25557651979976</v>
      </c>
      <c r="X380" s="18">
        <v>67.53507227752813</v>
      </c>
      <c r="Y380" s="18">
        <v>73.541777017446691</v>
      </c>
      <c r="Z380" s="18">
        <v>69.345379564624565</v>
      </c>
      <c r="AA380" s="18">
        <v>68.929726328135672</v>
      </c>
      <c r="AB380" s="18">
        <v>64.427894550056564</v>
      </c>
      <c r="AC380" s="18">
        <v>63.322529372054497</v>
      </c>
      <c r="AD380" s="18">
        <v>63.051928998257466</v>
      </c>
      <c r="AE380" s="20">
        <v>79.366528041543205</v>
      </c>
      <c r="AF380" s="18">
        <v>84.05134713495967</v>
      </c>
      <c r="AG380" s="18">
        <v>98.748320842587034</v>
      </c>
      <c r="AH380" s="18">
        <v>97.544012953041204</v>
      </c>
      <c r="AI380" s="18">
        <v>95.331581665769434</v>
      </c>
      <c r="AJ380" s="18">
        <v>92.817637249934407</v>
      </c>
      <c r="AK380" s="18">
        <v>87.7907759683645</v>
      </c>
      <c r="AL380" s="18">
        <v>84.136801534676522</v>
      </c>
      <c r="AM380" s="18">
        <v>80.209026329792096</v>
      </c>
      <c r="AN380" s="18">
        <v>90.368046346535593</v>
      </c>
      <c r="AO380" s="18">
        <v>69.646766030698373</v>
      </c>
      <c r="AP380" s="18">
        <v>88.0974283738324</v>
      </c>
      <c r="AQ380" s="18">
        <v>85.387094051417861</v>
      </c>
      <c r="AR380" s="18">
        <v>86.967155300192246</v>
      </c>
      <c r="AS380" s="18">
        <v>78.103269513701605</v>
      </c>
      <c r="AT380" s="18">
        <v>87.71370948653616</v>
      </c>
      <c r="AU380" s="18">
        <v>84.87984099818712</v>
      </c>
      <c r="AV380" s="34"/>
      <c r="AW380" s="18">
        <v>80.514731147998646</v>
      </c>
      <c r="AX380" s="18">
        <v>81.402619943856607</v>
      </c>
      <c r="AY380" s="18">
        <v>84.984944814655151</v>
      </c>
      <c r="AZ380" s="18">
        <v>82.763779361210979</v>
      </c>
      <c r="BA380" s="18">
        <v>84.147892431190272</v>
      </c>
      <c r="BB380" s="18">
        <v>88.18134938852485</v>
      </c>
      <c r="BC380" s="18">
        <v>73.029215687601251</v>
      </c>
      <c r="BD380" s="18">
        <v>75.051588080867475</v>
      </c>
      <c r="BE380" s="18">
        <v>86.747608717745592</v>
      </c>
      <c r="BF380" s="18">
        <v>73.984594123989226</v>
      </c>
      <c r="BG380" s="18">
        <v>85.52435809714062</v>
      </c>
      <c r="BH380" s="18">
        <v>82.655621231593997</v>
      </c>
      <c r="BI380" s="18">
        <v>78.40652520575172</v>
      </c>
      <c r="BJ380" s="18">
        <v>62.257871873589686</v>
      </c>
      <c r="BK380" s="18">
        <v>76.0653947220177</v>
      </c>
      <c r="BL380" s="18">
        <v>72.538135934188901</v>
      </c>
      <c r="BM380" s="18">
        <v>73.352495109500666</v>
      </c>
      <c r="BN380" s="18">
        <v>75.743122973420057</v>
      </c>
      <c r="BO380" s="18">
        <v>79.936315336399318</v>
      </c>
      <c r="BP380" s="18">
        <v>87.326396594347983</v>
      </c>
      <c r="BQ380" s="18">
        <v>77.930827635082508</v>
      </c>
      <c r="BR380" s="18">
        <v>81.849467487887196</v>
      </c>
      <c r="BS380" s="18">
        <v>83.284374843141492</v>
      </c>
      <c r="BT380" s="18">
        <v>75.160977342039686</v>
      </c>
      <c r="BU380" s="18">
        <v>70.430038234246723</v>
      </c>
      <c r="BV380" s="18">
        <v>79.467809633078701</v>
      </c>
      <c r="BW380" s="18">
        <v>73.642844934567009</v>
      </c>
      <c r="BX380" s="18">
        <v>63.942452187482132</v>
      </c>
      <c r="BY380" s="18">
        <v>66.828904720011948</v>
      </c>
      <c r="BZ380" s="18">
        <v>81.543839919694037</v>
      </c>
      <c r="CA380" s="18">
        <v>92.635889465321554</v>
      </c>
      <c r="CB380" s="18">
        <v>95.758633097568051</v>
      </c>
      <c r="CC380" s="18">
        <v>83.837737405204436</v>
      </c>
      <c r="CD380" s="18">
        <v>101.03812555923015</v>
      </c>
      <c r="CE380" s="18">
        <v>93.812843849768299</v>
      </c>
      <c r="CF380" s="18">
        <v>97.484224900181289</v>
      </c>
      <c r="CG380" s="20">
        <v>81.152747685599493</v>
      </c>
      <c r="CH380" s="20">
        <v>69.498869594541105</v>
      </c>
      <c r="CI380" s="35">
        <v>67.530808690505253</v>
      </c>
      <c r="CJ380" s="18">
        <v>69.442791625532465</v>
      </c>
      <c r="CK380" s="18">
        <v>65.451704365910032</v>
      </c>
      <c r="CL380" s="18">
        <v>67.431173636891799</v>
      </c>
      <c r="CM380" s="18">
        <v>68.829762286134368</v>
      </c>
      <c r="CN380" s="18">
        <v>72.770199131204151</v>
      </c>
      <c r="CO380" s="18">
        <v>57.739872742066019</v>
      </c>
      <c r="CP380" s="18">
        <v>62.187743037545857</v>
      </c>
      <c r="CQ380" s="18">
        <v>76.656518397968412</v>
      </c>
      <c r="CR380" s="18">
        <v>64.57092509686963</v>
      </c>
      <c r="CS380" s="18">
        <v>57.268116155681632</v>
      </c>
      <c r="CT380" s="18">
        <v>66.971958619220146</v>
      </c>
      <c r="CU380" s="18">
        <v>63.093312960800453</v>
      </c>
      <c r="CV380" s="18">
        <v>69.955885918281311</v>
      </c>
      <c r="CW380" s="18">
        <v>70.698935800057058</v>
      </c>
      <c r="CX380" s="18">
        <v>64.70923405445518</v>
      </c>
      <c r="CY380" s="18">
        <v>68.933683437292345</v>
      </c>
      <c r="CZ380" s="18">
        <v>62.110538696736363</v>
      </c>
      <c r="DA380" s="18">
        <v>69.790149363729597</v>
      </c>
      <c r="DB380" s="18">
        <v>72.469675804056038</v>
      </c>
      <c r="DC380" s="18">
        <v>60.631218786829976</v>
      </c>
      <c r="DD380" s="18">
        <v>88.487165362246301</v>
      </c>
      <c r="DE380" s="18">
        <v>75.888760682321518</v>
      </c>
      <c r="DF380" s="18">
        <v>68.589108485929856</v>
      </c>
      <c r="DG380" s="18">
        <v>84.070413720849302</v>
      </c>
      <c r="DH380" s="18">
        <v>73.928545392345924</v>
      </c>
      <c r="DI380" s="18">
        <v>68.680338535342784</v>
      </c>
      <c r="DJ380" s="18">
        <v>67.198989987886819</v>
      </c>
      <c r="DK380" s="18">
        <v>69.579110370348729</v>
      </c>
      <c r="DL380" s="18">
        <v>90.155394483014632</v>
      </c>
      <c r="DM380" s="18">
        <v>67.289980444410105</v>
      </c>
      <c r="DN380" s="18">
        <v>62.592786133470348</v>
      </c>
      <c r="DO380" s="18">
        <v>71.374365400875334</v>
      </c>
      <c r="DP380" s="18">
        <v>64.919125490114325</v>
      </c>
      <c r="DQ380" s="34"/>
      <c r="DR380" s="34"/>
      <c r="DS380" s="34"/>
      <c r="DT380" s="18">
        <v>80.841238104470875</v>
      </c>
      <c r="DU380" s="18">
        <v>92.139858931677566</v>
      </c>
      <c r="DV380" s="34"/>
      <c r="DW380" s="18">
        <v>69.799749716151624</v>
      </c>
      <c r="DX380" s="34"/>
      <c r="DY380" s="34"/>
      <c r="DZ380" s="34"/>
      <c r="EA380" s="18">
        <v>72.620326453239983</v>
      </c>
      <c r="EB380" s="18">
        <v>92.534395230692695</v>
      </c>
      <c r="EC380" s="18">
        <v>92.991860542404979</v>
      </c>
      <c r="ED380" s="34"/>
      <c r="EE380" s="18">
        <v>92.176931299890612</v>
      </c>
      <c r="EF380" s="18">
        <v>94.111456293695056</v>
      </c>
      <c r="EG380" s="18">
        <v>93.891211715127199</v>
      </c>
      <c r="EH380" s="18">
        <v>100.18053142551844</v>
      </c>
      <c r="EI380" s="18">
        <v>92.335251279991681</v>
      </c>
      <c r="EJ380" s="18">
        <v>95.290310144104893</v>
      </c>
      <c r="EK380" s="18">
        <v>90.080927282610318</v>
      </c>
      <c r="EL380" s="18">
        <v>94.838652000757421</v>
      </c>
      <c r="EM380" s="34"/>
      <c r="EN380" s="18">
        <v>91.399675649480486</v>
      </c>
      <c r="EO380" s="18">
        <v>92.634253785314584</v>
      </c>
      <c r="EP380" s="18">
        <v>95.47999873383749</v>
      </c>
      <c r="EQ380" s="18">
        <v>90.486187501866127</v>
      </c>
      <c r="ER380" s="18">
        <v>89.266597775707226</v>
      </c>
      <c r="ES380" s="18">
        <v>88.372210250126912</v>
      </c>
      <c r="ET380" s="18">
        <v>96.306695987243657</v>
      </c>
      <c r="EU380" s="34"/>
      <c r="EV380" s="34"/>
      <c r="EW380" s="34"/>
      <c r="EX380" s="18">
        <v>91.444920223297927</v>
      </c>
      <c r="EY380" s="18">
        <v>91.76297505374076</v>
      </c>
      <c r="EZ380" s="18">
        <v>92.230344663287823</v>
      </c>
      <c r="FA380" s="18">
        <v>91.180444109987349</v>
      </c>
      <c r="FB380" s="18">
        <v>89.581946380789432</v>
      </c>
      <c r="FC380" s="18">
        <v>93.237440517327101</v>
      </c>
      <c r="FD380" s="18">
        <v>90.025246042002351</v>
      </c>
      <c r="FE380" s="18">
        <v>101.75559475546416</v>
      </c>
      <c r="FF380" s="18">
        <v>86.113620224865386</v>
      </c>
      <c r="FG380" s="34"/>
      <c r="FH380" s="18">
        <v>85.610412878309447</v>
      </c>
      <c r="FI380" s="18">
        <v>96.078484061996491</v>
      </c>
      <c r="FJ380" s="18">
        <v>93.698841103287947</v>
      </c>
      <c r="FK380" s="18">
        <v>95.357001170522707</v>
      </c>
      <c r="FL380" s="18">
        <v>92.617038181502267</v>
      </c>
      <c r="FM380" s="18">
        <v>97.085492316120309</v>
      </c>
      <c r="FN380" s="18">
        <v>99.425078275436263</v>
      </c>
      <c r="FO380" s="34"/>
      <c r="FP380" s="23"/>
      <c r="FQ380" s="18">
        <v>98.381935811658437</v>
      </c>
      <c r="FR380" s="18">
        <v>99.329867340449269</v>
      </c>
      <c r="FS380" s="18">
        <v>102.69824728984609</v>
      </c>
      <c r="FT380" s="18">
        <v>98.757639443960429</v>
      </c>
      <c r="FU380" s="18">
        <v>94.812451750723909</v>
      </c>
      <c r="FV380" s="18">
        <v>103.8966802300199</v>
      </c>
      <c r="FW380" s="18">
        <v>99.38736884988019</v>
      </c>
      <c r="FX380" s="34"/>
      <c r="FY380" s="34"/>
      <c r="FZ380" s="18">
        <v>96.425163378675393</v>
      </c>
      <c r="GA380" s="18">
        <v>98.54894855356703</v>
      </c>
      <c r="GB380" s="34"/>
      <c r="GC380" s="24"/>
      <c r="GD380" s="18">
        <v>94.268196491663744</v>
      </c>
      <c r="GE380" s="26">
        <v>92.798351107660125</v>
      </c>
    </row>
    <row r="381" spans="1:187">
      <c r="A381" s="27">
        <v>6</v>
      </c>
      <c r="B381" s="17">
        <v>76.711390186289549</v>
      </c>
      <c r="C381" s="18">
        <v>68.851170927279284</v>
      </c>
      <c r="D381" s="18">
        <v>69.251387010122755</v>
      </c>
      <c r="E381" s="18">
        <v>72.773103964336983</v>
      </c>
      <c r="F381" s="18">
        <v>77.736385993547032</v>
      </c>
      <c r="G381" s="18">
        <v>58.8766104965678</v>
      </c>
      <c r="H381" s="18">
        <v>65.114020346235336</v>
      </c>
      <c r="I381" s="18">
        <v>68.806447441327578</v>
      </c>
      <c r="J381" s="18">
        <v>68.909863058672855</v>
      </c>
      <c r="K381" s="18">
        <v>71.750243608470342</v>
      </c>
      <c r="L381" s="18">
        <v>68.566288581195479</v>
      </c>
      <c r="M381" s="18">
        <v>69.451028691487878</v>
      </c>
      <c r="N381" s="18">
        <v>68.922735220701881</v>
      </c>
      <c r="O381" s="18">
        <v>74.50257497161212</v>
      </c>
      <c r="P381" s="18">
        <v>77.705604961945227</v>
      </c>
      <c r="Q381" s="18">
        <v>73.010578096517023</v>
      </c>
      <c r="R381" s="18">
        <v>75.111182807184733</v>
      </c>
      <c r="S381" s="18">
        <v>68.468673239880388</v>
      </c>
      <c r="T381" s="18">
        <v>67.252685597919069</v>
      </c>
      <c r="U381" s="18">
        <v>71.926713527916348</v>
      </c>
      <c r="V381" s="18">
        <v>71.911853930211635</v>
      </c>
      <c r="W381" s="18">
        <v>76.526650921665706</v>
      </c>
      <c r="X381" s="18">
        <v>67.79344308244201</v>
      </c>
      <c r="Y381" s="18">
        <v>73.887174576079673</v>
      </c>
      <c r="Z381" s="18">
        <v>69.80368352196318</v>
      </c>
      <c r="AA381" s="18">
        <v>69.407979409494928</v>
      </c>
      <c r="AB381" s="18">
        <v>64.737312610743075</v>
      </c>
      <c r="AC381" s="18">
        <v>63.683141942716752</v>
      </c>
      <c r="AD381" s="18">
        <v>63.464179404485215</v>
      </c>
      <c r="AE381" s="20">
        <v>79.426129699532424</v>
      </c>
      <c r="AF381" s="18">
        <v>84.204678030045116</v>
      </c>
      <c r="AG381" s="18">
        <v>98.774911045631725</v>
      </c>
      <c r="AH381" s="18">
        <v>97.593155302348862</v>
      </c>
      <c r="AI381" s="18">
        <v>95.369531487063341</v>
      </c>
      <c r="AJ381" s="18">
        <v>92.916402652495194</v>
      </c>
      <c r="AK381" s="18">
        <v>87.904572284267985</v>
      </c>
      <c r="AL381" s="18">
        <v>84.333074172835225</v>
      </c>
      <c r="AM381" s="18">
        <v>80.429222704876082</v>
      </c>
      <c r="AN381" s="18">
        <v>90.576778976779821</v>
      </c>
      <c r="AO381" s="18">
        <v>69.669424947167855</v>
      </c>
      <c r="AP381" s="18">
        <v>88.276926270079457</v>
      </c>
      <c r="AQ381" s="18">
        <v>85.578032993801855</v>
      </c>
      <c r="AR381" s="18">
        <v>87.293671141786831</v>
      </c>
      <c r="AS381" s="18">
        <v>78.260326076601061</v>
      </c>
      <c r="AT381" s="18">
        <v>87.877747013478313</v>
      </c>
      <c r="AU381" s="18">
        <v>85.11689906452915</v>
      </c>
      <c r="AV381" s="34"/>
      <c r="AW381" s="18">
        <v>80.464996640401708</v>
      </c>
      <c r="AX381" s="18">
        <v>81.402619943856607</v>
      </c>
      <c r="AY381" s="18">
        <v>84.94887318188772</v>
      </c>
      <c r="AZ381" s="18">
        <v>82.75521820067523</v>
      </c>
      <c r="BA381" s="18">
        <v>84.140471651790449</v>
      </c>
      <c r="BB381" s="18">
        <v>88.02708917427988</v>
      </c>
      <c r="BC381" s="18">
        <v>72.995468573694936</v>
      </c>
      <c r="BD381" s="18">
        <v>75.020084088635869</v>
      </c>
      <c r="BE381" s="18">
        <v>86.708981899635617</v>
      </c>
      <c r="BF381" s="18">
        <v>74.076362991527859</v>
      </c>
      <c r="BG381" s="18">
        <v>85.709328059387659</v>
      </c>
      <c r="BH381" s="18">
        <v>82.655636991807967</v>
      </c>
      <c r="BI381" s="18">
        <v>78.550469545820789</v>
      </c>
      <c r="BJ381" s="18">
        <v>62.432493860332414</v>
      </c>
      <c r="BK381" s="18">
        <v>76.13382868478331</v>
      </c>
      <c r="BL381" s="18">
        <v>72.607587970984028</v>
      </c>
      <c r="BM381" s="18">
        <v>73.434863373978629</v>
      </c>
      <c r="BN381" s="18">
        <v>75.777978841144133</v>
      </c>
      <c r="BO381" s="18">
        <v>80.006455134209077</v>
      </c>
      <c r="BP381" s="18">
        <v>87.326396594347983</v>
      </c>
      <c r="BQ381" s="18">
        <v>77.935711224220867</v>
      </c>
      <c r="BR381" s="18">
        <v>82.038574331226485</v>
      </c>
      <c r="BS381" s="18">
        <v>83.262364661486799</v>
      </c>
      <c r="BT381" s="18">
        <v>75.326282107842744</v>
      </c>
      <c r="BU381" s="18">
        <v>70.475556616796112</v>
      </c>
      <c r="BV381" s="18">
        <v>79.543870749038589</v>
      </c>
      <c r="BW381" s="18">
        <v>73.671997474149165</v>
      </c>
      <c r="BX381" s="18">
        <v>63.973766730123785</v>
      </c>
      <c r="BY381" s="18">
        <v>66.862989538998363</v>
      </c>
      <c r="BZ381" s="18">
        <v>81.641368864499512</v>
      </c>
      <c r="CA381" s="18">
        <v>92.518146656966778</v>
      </c>
      <c r="CB381" s="18">
        <v>95.727919502475615</v>
      </c>
      <c r="CC381" s="18">
        <v>83.693454832946102</v>
      </c>
      <c r="CD381" s="18">
        <v>100.83358472456399</v>
      </c>
      <c r="CE381" s="18">
        <v>93.619580105221843</v>
      </c>
      <c r="CF381" s="18">
        <v>97.450122104566276</v>
      </c>
      <c r="CG381" s="20">
        <v>81.201763710847871</v>
      </c>
      <c r="CH381" s="20">
        <v>69.718315663873923</v>
      </c>
      <c r="CI381" s="35">
        <v>67.849033398199637</v>
      </c>
      <c r="CJ381" s="18">
        <v>69.55888374866818</v>
      </c>
      <c r="CK381" s="18">
        <v>65.51688711237874</v>
      </c>
      <c r="CL381" s="18">
        <v>67.547409384105194</v>
      </c>
      <c r="CM381" s="18">
        <v>68.861776718018007</v>
      </c>
      <c r="CN381" s="18">
        <v>72.822575550429761</v>
      </c>
      <c r="CO381" s="18">
        <v>57.796635012703398</v>
      </c>
      <c r="CP381" s="18">
        <v>62.496197083551081</v>
      </c>
      <c r="CQ381" s="18">
        <v>76.790955512184453</v>
      </c>
      <c r="CR381" s="18">
        <v>64.595627916994644</v>
      </c>
      <c r="CS381" s="18">
        <v>57.733353969180179</v>
      </c>
      <c r="CT381" s="18">
        <v>67.099486631319266</v>
      </c>
      <c r="CU381" s="18">
        <v>63.18639197480617</v>
      </c>
      <c r="CV381" s="18">
        <v>70.141479727953126</v>
      </c>
      <c r="CW381" s="18">
        <v>70.836962425009716</v>
      </c>
      <c r="CX381" s="18">
        <v>65.01063121021609</v>
      </c>
      <c r="CY381" s="18">
        <v>69.212076853872091</v>
      </c>
      <c r="CZ381" s="18">
        <v>62.424038368153006</v>
      </c>
      <c r="DA381" s="18">
        <v>69.907830757931961</v>
      </c>
      <c r="DB381" s="18">
        <v>72.507732909859612</v>
      </c>
      <c r="DC381" s="18">
        <v>60.847755110512615</v>
      </c>
      <c r="DD381" s="18">
        <v>88.482466912823625</v>
      </c>
      <c r="DE381" s="18">
        <v>75.932409502174878</v>
      </c>
      <c r="DF381" s="18">
        <v>68.65568056778406</v>
      </c>
      <c r="DG381" s="18">
        <v>84.075116249765841</v>
      </c>
      <c r="DH381" s="18">
        <v>74.512691226765995</v>
      </c>
      <c r="DI381" s="18">
        <v>69.171900193293922</v>
      </c>
      <c r="DJ381" s="18">
        <v>67.218225498504779</v>
      </c>
      <c r="DK381" s="18">
        <v>69.580909950073135</v>
      </c>
      <c r="DL381" s="18">
        <v>90.15722612129737</v>
      </c>
      <c r="DM381" s="18">
        <v>67.293548125229123</v>
      </c>
      <c r="DN381" s="18">
        <v>62.592786133470334</v>
      </c>
      <c r="DO381" s="18">
        <v>71.619188724846325</v>
      </c>
      <c r="DP381" s="18">
        <v>64.906505300635189</v>
      </c>
      <c r="DQ381" s="34"/>
      <c r="DR381" s="34"/>
      <c r="DS381" s="34"/>
      <c r="DT381" s="18">
        <v>80.942452969748928</v>
      </c>
      <c r="DU381" s="18">
        <v>92.142050947404996</v>
      </c>
      <c r="DV381" s="34"/>
      <c r="DW381" s="18">
        <v>69.798580200042608</v>
      </c>
      <c r="DX381" s="34"/>
      <c r="DY381" s="34"/>
      <c r="DZ381" s="34"/>
      <c r="EA381" s="18">
        <v>72.608134628934465</v>
      </c>
      <c r="EB381" s="18">
        <v>92.574204663031466</v>
      </c>
      <c r="EC381" s="18">
        <v>93.03864114001</v>
      </c>
      <c r="ED381" s="34"/>
      <c r="EE381" s="18">
        <v>92.210929670107248</v>
      </c>
      <c r="EF381" s="18">
        <v>93.989408712133482</v>
      </c>
      <c r="EG381" s="18">
        <v>93.733455794018582</v>
      </c>
      <c r="EH381" s="18">
        <v>100.1065457361085</v>
      </c>
      <c r="EI381" s="18">
        <v>92.134513153928154</v>
      </c>
      <c r="EJ381" s="18">
        <v>95.132330605641911</v>
      </c>
      <c r="EK381" s="18">
        <v>89.906208110495598</v>
      </c>
      <c r="EL381" s="18">
        <v>94.838652000757421</v>
      </c>
      <c r="EM381" s="34"/>
      <c r="EN381" s="18">
        <v>91.363719536531079</v>
      </c>
      <c r="EO381" s="18">
        <v>92.612818392769668</v>
      </c>
      <c r="EP381" s="18">
        <v>95.463510461512158</v>
      </c>
      <c r="EQ381" s="18">
        <v>90.460822256941114</v>
      </c>
      <c r="ER381" s="18">
        <v>89.253740432207451</v>
      </c>
      <c r="ES381" s="18">
        <v>88.288216435999928</v>
      </c>
      <c r="ET381" s="18">
        <v>96.306695987243671</v>
      </c>
      <c r="EU381" s="34"/>
      <c r="EV381" s="34"/>
      <c r="EW381" s="34"/>
      <c r="EX381" s="18">
        <v>91.480504454247949</v>
      </c>
      <c r="EY381" s="18">
        <v>91.793126041949861</v>
      </c>
      <c r="EZ381" s="18">
        <v>92.230311851587857</v>
      </c>
      <c r="FA381" s="18">
        <v>91.247347517242233</v>
      </c>
      <c r="FB381" s="18">
        <v>89.783552477699217</v>
      </c>
      <c r="FC381" s="18">
        <v>93.092908619986531</v>
      </c>
      <c r="FD381" s="18">
        <v>90.142588646370299</v>
      </c>
      <c r="FE381" s="18">
        <v>101.75564340147758</v>
      </c>
      <c r="FF381" s="18">
        <v>86.334283360927088</v>
      </c>
      <c r="FG381" s="34"/>
      <c r="FH381" s="18">
        <v>85.707449229145524</v>
      </c>
      <c r="FI381" s="18">
        <v>95.941340410077657</v>
      </c>
      <c r="FJ381" s="18">
        <v>93.567427167945397</v>
      </c>
      <c r="FK381" s="18">
        <v>95.291680000680486</v>
      </c>
      <c r="FL381" s="18">
        <v>92.433365991676453</v>
      </c>
      <c r="FM381" s="18">
        <v>96.905408677516249</v>
      </c>
      <c r="FN381" s="18">
        <v>99.339751052348788</v>
      </c>
      <c r="FO381" s="34"/>
      <c r="FP381" s="23"/>
      <c r="FQ381" s="18">
        <v>98.213146964108262</v>
      </c>
      <c r="FR381" s="18">
        <v>98.996285201001328</v>
      </c>
      <c r="FS381" s="18">
        <v>102.65890032695575</v>
      </c>
      <c r="FT381" s="18">
        <v>98.757639443960429</v>
      </c>
      <c r="FU381" s="18">
        <v>93.920954616611084</v>
      </c>
      <c r="FV381" s="18">
        <v>103.6773563520043</v>
      </c>
      <c r="FW381" s="18">
        <v>99.063859149141095</v>
      </c>
      <c r="FX381" s="34"/>
      <c r="FY381" s="34"/>
      <c r="FZ381" s="18">
        <v>96.51483116374159</v>
      </c>
      <c r="GA381" s="18">
        <v>98.497533927309249</v>
      </c>
      <c r="GB381" s="34"/>
      <c r="GC381" s="24"/>
      <c r="GD381" s="18">
        <v>94.088163563922976</v>
      </c>
      <c r="GE381" s="26">
        <v>92.750698912055626</v>
      </c>
    </row>
    <row r="382" spans="1:187">
      <c r="A382" s="27">
        <v>7</v>
      </c>
      <c r="B382" s="17">
        <v>76.890735083135866</v>
      </c>
      <c r="C382" s="18">
        <v>69.284310548603827</v>
      </c>
      <c r="D382" s="18">
        <v>69.666889730456376</v>
      </c>
      <c r="E382" s="18">
        <v>72.845435041390687</v>
      </c>
      <c r="F382" s="18">
        <v>78.057548281859525</v>
      </c>
      <c r="G382" s="18">
        <v>59.644658774831242</v>
      </c>
      <c r="H382" s="18">
        <v>65.629491875617134</v>
      </c>
      <c r="I382" s="18">
        <v>69.198358029689373</v>
      </c>
      <c r="J382" s="18">
        <v>69.310248920911278</v>
      </c>
      <c r="K382" s="18">
        <v>72.166236572997789</v>
      </c>
      <c r="L382" s="18">
        <v>69.041974640221881</v>
      </c>
      <c r="M382" s="18">
        <v>69.800045364078102</v>
      </c>
      <c r="N382" s="18">
        <v>69.233491093666998</v>
      </c>
      <c r="O382" s="18">
        <v>74.755410118764374</v>
      </c>
      <c r="P382" s="18">
        <v>77.90868355493977</v>
      </c>
      <c r="Q382" s="18">
        <v>73.234463204240598</v>
      </c>
      <c r="R382" s="18">
        <v>75.428013699907297</v>
      </c>
      <c r="S382" s="18">
        <v>68.918929604095979</v>
      </c>
      <c r="T382" s="18">
        <v>67.671755980014694</v>
      </c>
      <c r="U382" s="18">
        <v>72.538842546265727</v>
      </c>
      <c r="V382" s="18">
        <v>72.37191382516977</v>
      </c>
      <c r="W382" s="18">
        <v>77.054724809172683</v>
      </c>
      <c r="X382" s="18">
        <v>68.251142655013183</v>
      </c>
      <c r="Y382" s="18">
        <v>74.399249468632263</v>
      </c>
      <c r="Z382" s="18">
        <v>70.384341221016058</v>
      </c>
      <c r="AA382" s="18">
        <v>69.914044850109931</v>
      </c>
      <c r="AB382" s="18">
        <v>65.043287700703431</v>
      </c>
      <c r="AC382" s="18">
        <v>63.968959803447518</v>
      </c>
      <c r="AD382" s="18">
        <v>63.980740500347395</v>
      </c>
      <c r="AE382" s="20">
        <v>79.538162080833985</v>
      </c>
      <c r="AF382" s="18">
        <v>84.430571740103588</v>
      </c>
      <c r="AG382" s="18">
        <v>98.855725772687791</v>
      </c>
      <c r="AH382" s="18">
        <v>97.810508275749541</v>
      </c>
      <c r="AI382" s="18">
        <v>95.432523203079185</v>
      </c>
      <c r="AJ382" s="18">
        <v>92.970119079844849</v>
      </c>
      <c r="AK382" s="18">
        <v>88.108927698345866</v>
      </c>
      <c r="AL382" s="18">
        <v>84.702497830480624</v>
      </c>
      <c r="AM382" s="18">
        <v>80.805883617985401</v>
      </c>
      <c r="AN382" s="18">
        <v>90.785106147696112</v>
      </c>
      <c r="AO382" s="18">
        <v>69.867219640276829</v>
      </c>
      <c r="AP382" s="18">
        <v>88.499510044385175</v>
      </c>
      <c r="AQ382" s="18">
        <v>85.854262570975507</v>
      </c>
      <c r="AR382" s="18">
        <v>87.497737808624748</v>
      </c>
      <c r="AS382" s="18">
        <v>78.453122409459226</v>
      </c>
      <c r="AT382" s="18">
        <v>87.977575776665475</v>
      </c>
      <c r="AU382" s="18">
        <v>85.382317916992605</v>
      </c>
      <c r="AV382" s="34"/>
      <c r="AW382" s="18">
        <v>80.454580763574285</v>
      </c>
      <c r="AX382" s="18">
        <v>81.431634876962462</v>
      </c>
      <c r="AY382" s="18">
        <v>84.894285626838638</v>
      </c>
      <c r="AZ382" s="18">
        <v>82.742062385284058</v>
      </c>
      <c r="BA382" s="18">
        <v>84.140473868139324</v>
      </c>
      <c r="BB382" s="18">
        <v>88.031484565011979</v>
      </c>
      <c r="BC382" s="18">
        <v>72.989086740142255</v>
      </c>
      <c r="BD382" s="18">
        <v>75.030250004632592</v>
      </c>
      <c r="BE382" s="18">
        <v>86.639623966277654</v>
      </c>
      <c r="BF382" s="18">
        <v>74.282991899176565</v>
      </c>
      <c r="BG382" s="18">
        <v>85.765693154321141</v>
      </c>
      <c r="BH382" s="18">
        <v>82.751960003541811</v>
      </c>
      <c r="BI382" s="18">
        <v>78.67653954284178</v>
      </c>
      <c r="BJ382" s="18">
        <v>62.900555184444393</v>
      </c>
      <c r="BK382" s="18">
        <v>76.278171773765592</v>
      </c>
      <c r="BL382" s="18">
        <v>72.881013795294024</v>
      </c>
      <c r="BM382" s="18">
        <v>73.586144544154621</v>
      </c>
      <c r="BN382" s="18">
        <v>75.924069673289281</v>
      </c>
      <c r="BO382" s="18">
        <v>80.041051555111864</v>
      </c>
      <c r="BP382" s="18">
        <v>87.326396594347983</v>
      </c>
      <c r="BQ382" s="18">
        <v>78.03641647978327</v>
      </c>
      <c r="BR382" s="18">
        <v>82.14966914450865</v>
      </c>
      <c r="BS382" s="18">
        <v>83.235413418643844</v>
      </c>
      <c r="BT382" s="18">
        <v>75.338775910085559</v>
      </c>
      <c r="BU382" s="18">
        <v>70.526325233830718</v>
      </c>
      <c r="BV382" s="18">
        <v>79.564303375491647</v>
      </c>
      <c r="BW382" s="18">
        <v>73.730042686097846</v>
      </c>
      <c r="BX382" s="18">
        <v>64.062471570961137</v>
      </c>
      <c r="BY382" s="18">
        <v>66.887742993257973</v>
      </c>
      <c r="BZ382" s="18">
        <v>81.649466935728896</v>
      </c>
      <c r="CA382" s="18">
        <v>92.422596796289341</v>
      </c>
      <c r="CB382" s="18">
        <v>95.617565970770116</v>
      </c>
      <c r="CC382" s="18">
        <v>83.604644927718255</v>
      </c>
      <c r="CD382" s="18">
        <v>100.76528535354007</v>
      </c>
      <c r="CE382" s="18">
        <v>93.404711015787029</v>
      </c>
      <c r="CF382" s="18">
        <v>97.441683561903403</v>
      </c>
      <c r="CG382" s="20">
        <v>81.282655420897854</v>
      </c>
      <c r="CH382" s="20">
        <v>69.999215567529333</v>
      </c>
      <c r="CI382" s="35">
        <v>68.117062455464477</v>
      </c>
      <c r="CJ382" s="18">
        <v>69.725072725192291</v>
      </c>
      <c r="CK382" s="18">
        <v>65.571987981521431</v>
      </c>
      <c r="CL382" s="18">
        <v>67.602671511058276</v>
      </c>
      <c r="CM382" s="18">
        <v>68.884975379336595</v>
      </c>
      <c r="CN382" s="18">
        <v>72.944644070137272</v>
      </c>
      <c r="CO382" s="18">
        <v>57.845796698331966</v>
      </c>
      <c r="CP382" s="18">
        <v>62.884741994304811</v>
      </c>
      <c r="CQ382" s="18">
        <v>77.00112191884773</v>
      </c>
      <c r="CR382" s="18">
        <v>64.682724402275639</v>
      </c>
      <c r="CS382" s="18">
        <v>58.286541638355416</v>
      </c>
      <c r="CT382" s="18">
        <v>67.294037073013257</v>
      </c>
      <c r="CU382" s="18">
        <v>63.379386298615067</v>
      </c>
      <c r="CV382" s="18">
        <v>70.292930499986014</v>
      </c>
      <c r="CW382" s="18">
        <v>71.066077562757485</v>
      </c>
      <c r="CX382" s="18">
        <v>65.551789782130029</v>
      </c>
      <c r="CY382" s="18">
        <v>69.689698966572223</v>
      </c>
      <c r="CZ382" s="18">
        <v>62.999536865342726</v>
      </c>
      <c r="DA382" s="18">
        <v>70.200538973707239</v>
      </c>
      <c r="DB382" s="18">
        <v>72.515099117390704</v>
      </c>
      <c r="DC382" s="18">
        <v>61.049744435342681</v>
      </c>
      <c r="DD382" s="18">
        <v>88.450487256188325</v>
      </c>
      <c r="DE382" s="18">
        <v>75.992774590734982</v>
      </c>
      <c r="DF382" s="18">
        <v>68.730121810462293</v>
      </c>
      <c r="DG382" s="18">
        <v>84.109988614580317</v>
      </c>
      <c r="DH382" s="18">
        <v>75.200225504799391</v>
      </c>
      <c r="DI382" s="18">
        <v>69.6094218688404</v>
      </c>
      <c r="DJ382" s="18">
        <v>67.313481900591384</v>
      </c>
      <c r="DK382" s="18">
        <v>69.602404136504688</v>
      </c>
      <c r="DL382" s="18">
        <v>90.155120058774031</v>
      </c>
      <c r="DM382" s="18">
        <v>67.349329831808873</v>
      </c>
      <c r="DN382" s="18">
        <v>62.588887300828439</v>
      </c>
      <c r="DO382" s="18">
        <v>71.778749418138375</v>
      </c>
      <c r="DP382" s="18">
        <v>64.933806183625023</v>
      </c>
      <c r="DQ382" s="34"/>
      <c r="DR382" s="34"/>
      <c r="DS382" s="34"/>
      <c r="DT382" s="18">
        <v>81.090857793990594</v>
      </c>
      <c r="DU382" s="18">
        <v>92.119320528628592</v>
      </c>
      <c r="DV382" s="34"/>
      <c r="DW382" s="18">
        <v>69.904404311971973</v>
      </c>
      <c r="DX382" s="34"/>
      <c r="DY382" s="34"/>
      <c r="DZ382" s="34"/>
      <c r="EA382" s="18">
        <v>72.607089197393705</v>
      </c>
      <c r="EB382" s="18">
        <v>92.717926008004468</v>
      </c>
      <c r="EC382" s="18">
        <v>93.163598353068835</v>
      </c>
      <c r="ED382" s="34"/>
      <c r="EE382" s="18">
        <v>92.370359125403638</v>
      </c>
      <c r="EF382" s="18">
        <v>93.913767447660049</v>
      </c>
      <c r="EG382" s="18">
        <v>93.639026034360541</v>
      </c>
      <c r="EH382" s="18">
        <v>100.02443204138322</v>
      </c>
      <c r="EI382" s="18">
        <v>92.036443264928153</v>
      </c>
      <c r="EJ382" s="18">
        <v>95.109314855613562</v>
      </c>
      <c r="EK382" s="18">
        <v>89.760027509251017</v>
      </c>
      <c r="EL382" s="18">
        <v>94.827231039438544</v>
      </c>
      <c r="EM382" s="34"/>
      <c r="EN382" s="18">
        <v>91.308286970775953</v>
      </c>
      <c r="EO382" s="18">
        <v>92.508565070773301</v>
      </c>
      <c r="EP382" s="18">
        <v>95.264288337870568</v>
      </c>
      <c r="EQ382" s="18">
        <v>90.43145663176081</v>
      </c>
      <c r="ER382" s="18">
        <v>89.249115776317097</v>
      </c>
      <c r="ES382" s="18">
        <v>88.27711239850521</v>
      </c>
      <c r="ET382" s="18">
        <v>96.317018642704014</v>
      </c>
      <c r="EU382" s="34"/>
      <c r="EV382" s="34"/>
      <c r="EW382" s="34"/>
      <c r="EX382" s="18">
        <v>91.486883746930047</v>
      </c>
      <c r="EY382" s="18">
        <v>91.847197324791779</v>
      </c>
      <c r="EZ382" s="18">
        <v>92.230311851587871</v>
      </c>
      <c r="FA382" s="18">
        <v>91.367257103826461</v>
      </c>
      <c r="FB382" s="18">
        <v>89.895996608983623</v>
      </c>
      <c r="FC382" s="18">
        <v>92.870058374719008</v>
      </c>
      <c r="FD382" s="18">
        <v>90.364128359246521</v>
      </c>
      <c r="FE382" s="18">
        <v>101.81884112820549</v>
      </c>
      <c r="FF382" s="18">
        <v>86.776270254706873</v>
      </c>
      <c r="FG382" s="34"/>
      <c r="FH382" s="18">
        <v>85.82026523320765</v>
      </c>
      <c r="FI382" s="18">
        <v>95.79588521266848</v>
      </c>
      <c r="FJ382" s="18">
        <v>93.456894346813868</v>
      </c>
      <c r="FK382" s="18">
        <v>95.203811682228746</v>
      </c>
      <c r="FL382" s="18">
        <v>92.304758042872592</v>
      </c>
      <c r="FM382" s="18">
        <v>96.677690198304475</v>
      </c>
      <c r="FN382" s="18">
        <v>99.241056703263752</v>
      </c>
      <c r="FO382" s="34"/>
      <c r="FP382" s="23"/>
      <c r="FQ382" s="18">
        <v>97.979285823160453</v>
      </c>
      <c r="FR382" s="18">
        <v>98.551929286458602</v>
      </c>
      <c r="FS382" s="18">
        <v>102.62099349970244</v>
      </c>
      <c r="FT382" s="18">
        <v>98.583388339303681</v>
      </c>
      <c r="FU382" s="18">
        <v>92.908957847262386</v>
      </c>
      <c r="FV382" s="18">
        <v>102.99718381917937</v>
      </c>
      <c r="FW382" s="18">
        <v>98.976018710521458</v>
      </c>
      <c r="FX382" s="34"/>
      <c r="FY382" s="34"/>
      <c r="FZ382" s="18">
        <v>96.839459247028856</v>
      </c>
      <c r="GA382" s="18">
        <v>98.245116280532386</v>
      </c>
      <c r="GB382" s="34"/>
      <c r="GC382" s="24"/>
      <c r="GD382" s="18">
        <v>94.128441042318656</v>
      </c>
      <c r="GE382" s="26">
        <v>92.712476662929745</v>
      </c>
    </row>
    <row r="383" spans="1:187">
      <c r="A383" s="27">
        <v>8</v>
      </c>
      <c r="B383" s="17">
        <v>77.073832723844163</v>
      </c>
      <c r="C383" s="18">
        <v>69.765900508369455</v>
      </c>
      <c r="D383" s="18">
        <v>70.113948617360336</v>
      </c>
      <c r="E383" s="18">
        <v>73.05472831943618</v>
      </c>
      <c r="F383" s="18">
        <v>78.4879917045632</v>
      </c>
      <c r="G383" s="18">
        <v>60.283282322106729</v>
      </c>
      <c r="H383" s="18">
        <v>66.32988171750705</v>
      </c>
      <c r="I383" s="18">
        <v>69.753058968754871</v>
      </c>
      <c r="J383" s="18">
        <v>69.803765962141739</v>
      </c>
      <c r="K383" s="18">
        <v>72.393664016912027</v>
      </c>
      <c r="L383" s="18">
        <v>69.416593295637028</v>
      </c>
      <c r="M383" s="18">
        <v>70.237459477028722</v>
      </c>
      <c r="N383" s="18">
        <v>69.639358522183912</v>
      </c>
      <c r="O383" s="18">
        <v>75.032069256289461</v>
      </c>
      <c r="P383" s="18">
        <v>78.053456008715187</v>
      </c>
      <c r="Q383" s="18">
        <v>73.826240280081564</v>
      </c>
      <c r="R383" s="18">
        <v>75.73349430624225</v>
      </c>
      <c r="S383" s="18">
        <v>69.434004676743911</v>
      </c>
      <c r="T383" s="18">
        <v>68.200945707712563</v>
      </c>
      <c r="U383" s="18">
        <v>73.187231966251289</v>
      </c>
      <c r="V383" s="18">
        <v>72.849401205787458</v>
      </c>
      <c r="W383" s="18">
        <v>77.704001423842527</v>
      </c>
      <c r="X383" s="18">
        <v>68.630525872250615</v>
      </c>
      <c r="Y383" s="18">
        <v>74.845402361576959</v>
      </c>
      <c r="Z383" s="18">
        <v>70.871477711428653</v>
      </c>
      <c r="AA383" s="18">
        <v>70.603254051608502</v>
      </c>
      <c r="AB383" s="18">
        <v>65.513470596863684</v>
      </c>
      <c r="AC383" s="18">
        <v>64.334302584556426</v>
      </c>
      <c r="AD383" s="18">
        <v>64.56192212764762</v>
      </c>
      <c r="AE383" s="20">
        <v>79.6565103865765</v>
      </c>
      <c r="AF383" s="18">
        <v>84.62014301409981</v>
      </c>
      <c r="AG383" s="18">
        <v>99.092686774483639</v>
      </c>
      <c r="AH383" s="18">
        <v>97.864834051218551</v>
      </c>
      <c r="AI383" s="18">
        <v>95.652513228847212</v>
      </c>
      <c r="AJ383" s="18">
        <v>92.97727201881996</v>
      </c>
      <c r="AK383" s="18">
        <v>88.276501232604502</v>
      </c>
      <c r="AL383" s="18">
        <v>85.01975021080051</v>
      </c>
      <c r="AM383" s="18">
        <v>80.801993179943551</v>
      </c>
      <c r="AN383" s="18">
        <v>91.353470118662756</v>
      </c>
      <c r="AO383" s="18">
        <v>69.91461396453127</v>
      </c>
      <c r="AP383" s="18">
        <v>88.884712288014001</v>
      </c>
      <c r="AQ383" s="18">
        <v>86.042390795497838</v>
      </c>
      <c r="AR383" s="18">
        <v>87.727022343000769</v>
      </c>
      <c r="AS383" s="18">
        <v>78.562120411627575</v>
      </c>
      <c r="AT383" s="18">
        <v>88.094007569445864</v>
      </c>
      <c r="AU383" s="18">
        <v>85.535788470358554</v>
      </c>
      <c r="AV383" s="34"/>
      <c r="AW383" s="18">
        <v>80.563637058201749</v>
      </c>
      <c r="AX383" s="18">
        <v>81.565319275199187</v>
      </c>
      <c r="AY383" s="18">
        <v>84.907009341968376</v>
      </c>
      <c r="AZ383" s="18">
        <v>82.800867346989961</v>
      </c>
      <c r="BA383" s="18">
        <v>84.169722848702094</v>
      </c>
      <c r="BB383" s="18">
        <v>88.084187721425792</v>
      </c>
      <c r="BC383" s="18">
        <v>73.263888007457936</v>
      </c>
      <c r="BD383" s="18">
        <v>75.146488194684153</v>
      </c>
      <c r="BE383" s="18">
        <v>86.652595896190149</v>
      </c>
      <c r="BF383" s="18">
        <v>74.455826560785027</v>
      </c>
      <c r="BG383" s="18">
        <v>85.785714392918621</v>
      </c>
      <c r="BH383" s="18">
        <v>82.816531700641903</v>
      </c>
      <c r="BI383" s="18">
        <v>78.886139740990785</v>
      </c>
      <c r="BJ383" s="18">
        <v>63.225493615732617</v>
      </c>
      <c r="BK383" s="18">
        <v>76.426986449161987</v>
      </c>
      <c r="BL383" s="18">
        <v>73.000680676992701</v>
      </c>
      <c r="BM383" s="18">
        <v>73.779602088396416</v>
      </c>
      <c r="BN383" s="18">
        <v>76.067991389889542</v>
      </c>
      <c r="BO383" s="18">
        <v>80.08986182225776</v>
      </c>
      <c r="BP383" s="18">
        <v>87.326396594347983</v>
      </c>
      <c r="BQ383" s="18">
        <v>78.144740376443323</v>
      </c>
      <c r="BR383" s="18">
        <v>82.176409870448609</v>
      </c>
      <c r="BS383" s="18">
        <v>83.220141047699457</v>
      </c>
      <c r="BT383" s="18">
        <v>75.431163080979815</v>
      </c>
      <c r="BU383" s="18">
        <v>70.621175684657061</v>
      </c>
      <c r="BV383" s="18">
        <v>79.678593212508204</v>
      </c>
      <c r="BW383" s="18">
        <v>73.799751713449467</v>
      </c>
      <c r="BX383" s="18">
        <v>64.149682055989658</v>
      </c>
      <c r="BY383" s="18">
        <v>66.984793690861437</v>
      </c>
      <c r="BZ383" s="18">
        <v>81.777607739066681</v>
      </c>
      <c r="CA383" s="18">
        <v>92.263497361946904</v>
      </c>
      <c r="CB383" s="18">
        <v>95.58115683964698</v>
      </c>
      <c r="CC383" s="18">
        <v>83.500081222856551</v>
      </c>
      <c r="CD383" s="18">
        <v>100.64682397059278</v>
      </c>
      <c r="CE383" s="18">
        <v>92.873749434692243</v>
      </c>
      <c r="CF383" s="18">
        <v>97.379099653166989</v>
      </c>
      <c r="CG383" s="20">
        <v>81.383076220796042</v>
      </c>
      <c r="CH383" s="20">
        <v>70.296422682946897</v>
      </c>
      <c r="CI383" s="35">
        <v>68.599159021437686</v>
      </c>
      <c r="CJ383" s="18">
        <v>69.892803470160572</v>
      </c>
      <c r="CK383" s="18">
        <v>65.571878437228762</v>
      </c>
      <c r="CL383" s="18">
        <v>67.579956952990585</v>
      </c>
      <c r="CM383" s="18">
        <v>68.938510459121417</v>
      </c>
      <c r="CN383" s="18">
        <v>72.947406588965492</v>
      </c>
      <c r="CO383" s="18">
        <v>57.82078847882606</v>
      </c>
      <c r="CP383" s="18">
        <v>63.34338570072098</v>
      </c>
      <c r="CQ383" s="18">
        <v>77.161529484895738</v>
      </c>
      <c r="CR383" s="18">
        <v>64.762381747884788</v>
      </c>
      <c r="CS383" s="18">
        <v>58.971227349552628</v>
      </c>
      <c r="CT383" s="18">
        <v>67.451752961760832</v>
      </c>
      <c r="CU383" s="18">
        <v>63.476393367152745</v>
      </c>
      <c r="CV383" s="18">
        <v>70.600620018664301</v>
      </c>
      <c r="CW383" s="18">
        <v>71.206412864187371</v>
      </c>
      <c r="CX383" s="18">
        <v>65.987088980627959</v>
      </c>
      <c r="CY383" s="18">
        <v>70.018238209591914</v>
      </c>
      <c r="CZ383" s="18">
        <v>63.494022404683356</v>
      </c>
      <c r="DA383" s="18">
        <v>70.42489096613977</v>
      </c>
      <c r="DB383" s="18">
        <v>72.625501908540798</v>
      </c>
      <c r="DC383" s="18">
        <v>61.194670411818549</v>
      </c>
      <c r="DD383" s="18">
        <v>88.283858733256068</v>
      </c>
      <c r="DE383" s="18">
        <v>76.113246154612924</v>
      </c>
      <c r="DF383" s="18">
        <v>68.898098384440928</v>
      </c>
      <c r="DG383" s="18">
        <v>84.148339001265853</v>
      </c>
      <c r="DH383" s="18">
        <v>75.596318802589479</v>
      </c>
      <c r="DI383" s="18">
        <v>69.87878848391496</v>
      </c>
      <c r="DJ383" s="18">
        <v>67.487434979344428</v>
      </c>
      <c r="DK383" s="18">
        <v>69.62202820477934</v>
      </c>
      <c r="DL383" s="18">
        <v>90.126305513454028</v>
      </c>
      <c r="DM383" s="18">
        <v>67.441455315401868</v>
      </c>
      <c r="DN383" s="18">
        <v>62.554782417502778</v>
      </c>
      <c r="DO383" s="18">
        <v>71.938392481895946</v>
      </c>
      <c r="DP383" s="18">
        <v>65.206523420212392</v>
      </c>
      <c r="DQ383" s="34"/>
      <c r="DR383" s="34"/>
      <c r="DS383" s="34"/>
      <c r="DT383" s="18">
        <v>81.463051032618935</v>
      </c>
      <c r="DU383" s="18">
        <v>92.087424280051692</v>
      </c>
      <c r="DV383" s="34"/>
      <c r="DW383" s="18">
        <v>70.021159165441304</v>
      </c>
      <c r="DX383" s="34"/>
      <c r="DY383" s="34"/>
      <c r="DZ383" s="34"/>
      <c r="EA383" s="18">
        <v>72.657368363973902</v>
      </c>
      <c r="EB383" s="18">
        <v>92.843456775491831</v>
      </c>
      <c r="EC383" s="18">
        <v>93.338702962580541</v>
      </c>
      <c r="ED383" s="34"/>
      <c r="EE383" s="18">
        <v>92.454524027808631</v>
      </c>
      <c r="EF383" s="18">
        <v>93.584116016588084</v>
      </c>
      <c r="EG383" s="18">
        <v>93.229473260271675</v>
      </c>
      <c r="EH383" s="18">
        <v>99.71284529743069</v>
      </c>
      <c r="EI383" s="18">
        <v>91.469430055660411</v>
      </c>
      <c r="EJ383" s="18">
        <v>94.797179972318531</v>
      </c>
      <c r="EK383" s="18">
        <v>89.357422111738941</v>
      </c>
      <c r="EL383" s="18">
        <v>94.770689765182922</v>
      </c>
      <c r="EM383" s="34"/>
      <c r="EN383" s="18">
        <v>91.170470062814246</v>
      </c>
      <c r="EO383" s="18">
        <v>92.23522238320605</v>
      </c>
      <c r="EP383" s="18">
        <v>95.027820976057399</v>
      </c>
      <c r="EQ383" s="18">
        <v>90.128699495957406</v>
      </c>
      <c r="ER383" s="18">
        <v>89.24607967115621</v>
      </c>
      <c r="ES383" s="18">
        <v>88.272721922038812</v>
      </c>
      <c r="ET383" s="18">
        <v>96.340516266317437</v>
      </c>
      <c r="EU383" s="34"/>
      <c r="EV383" s="34"/>
      <c r="EW383" s="34"/>
      <c r="EX383" s="18">
        <v>91.568311784417901</v>
      </c>
      <c r="EY383" s="18">
        <v>91.874249446396846</v>
      </c>
      <c r="EZ383" s="18">
        <v>92.241875161060022</v>
      </c>
      <c r="FA383" s="18">
        <v>91.413167034426749</v>
      </c>
      <c r="FB383" s="18">
        <v>90.174334748811845</v>
      </c>
      <c r="FC383" s="18">
        <v>92.844900053522409</v>
      </c>
      <c r="FD383" s="18">
        <v>90.539460564339507</v>
      </c>
      <c r="FE383" s="18">
        <v>101.91656453593562</v>
      </c>
      <c r="FF383" s="18">
        <v>86.962945692470456</v>
      </c>
      <c r="FG383" s="34"/>
      <c r="FH383" s="18">
        <v>86.039426694270503</v>
      </c>
      <c r="FI383" s="18">
        <v>95.590943173628034</v>
      </c>
      <c r="FJ383" s="18">
        <v>93.316186965310379</v>
      </c>
      <c r="FK383" s="18">
        <v>95.119417538757389</v>
      </c>
      <c r="FL383" s="18">
        <v>92.119456957996263</v>
      </c>
      <c r="FM383" s="18">
        <v>96.334318268760398</v>
      </c>
      <c r="FN383" s="18">
        <v>99.102765631624393</v>
      </c>
      <c r="FO383" s="34"/>
      <c r="FP383" s="23"/>
      <c r="FQ383" s="18">
        <v>97.638591015261838</v>
      </c>
      <c r="FR383" s="18">
        <v>98.145739571053511</v>
      </c>
      <c r="FS383" s="18">
        <v>102.35071611593902</v>
      </c>
      <c r="FT383" s="18">
        <v>98.303088680428502</v>
      </c>
      <c r="FU383" s="18">
        <v>92.401952924794472</v>
      </c>
      <c r="FV383" s="18">
        <v>102.62863691758541</v>
      </c>
      <c r="FW383" s="18">
        <v>98.394389038668336</v>
      </c>
      <c r="FX383" s="34"/>
      <c r="FY383" s="34"/>
      <c r="FZ383" s="18">
        <v>96.967137446101304</v>
      </c>
      <c r="GA383" s="18">
        <v>97.680047284461054</v>
      </c>
      <c r="GB383" s="34"/>
      <c r="GC383" s="24"/>
      <c r="GD383" s="18">
        <v>94.120979877895294</v>
      </c>
      <c r="GE383" s="26">
        <v>92.614751169797017</v>
      </c>
    </row>
    <row r="384" spans="1:187">
      <c r="A384" s="27">
        <v>9</v>
      </c>
      <c r="B384" s="17">
        <v>77.138926150505071</v>
      </c>
      <c r="C384" s="18">
        <v>69.86732272458319</v>
      </c>
      <c r="D384" s="18">
        <v>70.223910249900385</v>
      </c>
      <c r="E384" s="18">
        <v>73.117978882354834</v>
      </c>
      <c r="F384" s="18">
        <v>78.700945675626471</v>
      </c>
      <c r="G384" s="18">
        <v>60.245321541473068</v>
      </c>
      <c r="H384" s="18">
        <v>66.368793409118751</v>
      </c>
      <c r="I384" s="18">
        <v>70.005699997168719</v>
      </c>
      <c r="J384" s="18">
        <v>70.012119034351713</v>
      </c>
      <c r="K384" s="18">
        <v>72.496347796812884</v>
      </c>
      <c r="L384" s="18">
        <v>69.554253041457187</v>
      </c>
      <c r="M384" s="18">
        <v>70.438226999185176</v>
      </c>
      <c r="N384" s="18">
        <v>69.780742232812145</v>
      </c>
      <c r="O384" s="18">
        <v>75.072801850504149</v>
      </c>
      <c r="P384" s="18">
        <v>78.11289761120841</v>
      </c>
      <c r="Q384" s="18">
        <v>74.011710278362756</v>
      </c>
      <c r="R384" s="18">
        <v>75.905466518267843</v>
      </c>
      <c r="S384" s="18">
        <v>69.527162716987306</v>
      </c>
      <c r="T384" s="18">
        <v>68.22661471019633</v>
      </c>
      <c r="U384" s="18">
        <v>73.356712197429346</v>
      </c>
      <c r="V384" s="18">
        <v>72.940094674780639</v>
      </c>
      <c r="W384" s="18">
        <v>77.767140389655125</v>
      </c>
      <c r="X384" s="18">
        <v>68.837559985011069</v>
      </c>
      <c r="Y384" s="18">
        <v>75.041486952304638</v>
      </c>
      <c r="Z384" s="18">
        <v>71.016442007105852</v>
      </c>
      <c r="AA384" s="18">
        <v>70.624684276873325</v>
      </c>
      <c r="AB384" s="18">
        <v>65.577066432367971</v>
      </c>
      <c r="AC384" s="18">
        <v>64.402343800631087</v>
      </c>
      <c r="AD384" s="18">
        <v>64.658836091596413</v>
      </c>
      <c r="AE384" s="20">
        <v>79.722312482070691</v>
      </c>
      <c r="AF384" s="18">
        <v>84.681474031847941</v>
      </c>
      <c r="AG384" s="18">
        <v>99.092800285532036</v>
      </c>
      <c r="AH384" s="18">
        <v>97.990186515772848</v>
      </c>
      <c r="AI384" s="18">
        <v>95.692844317105596</v>
      </c>
      <c r="AJ384" s="18">
        <v>92.977220203869052</v>
      </c>
      <c r="AK384" s="18">
        <v>88.341326175736924</v>
      </c>
      <c r="AL384" s="18">
        <v>85.331094578107539</v>
      </c>
      <c r="AM384" s="18">
        <v>80.995994240845079</v>
      </c>
      <c r="AN384" s="18">
        <v>91.400162736230229</v>
      </c>
      <c r="AO384" s="18">
        <v>69.885067572233822</v>
      </c>
      <c r="AP384" s="18">
        <v>88.909826448538738</v>
      </c>
      <c r="AQ384" s="18">
        <v>86.048744045888299</v>
      </c>
      <c r="AR384" s="18">
        <v>87.721508691876394</v>
      </c>
      <c r="AS384" s="18">
        <v>78.52487908311187</v>
      </c>
      <c r="AT384" s="18">
        <v>88.204253946120886</v>
      </c>
      <c r="AU384" s="18">
        <v>85.553259489293637</v>
      </c>
      <c r="AV384" s="34"/>
      <c r="AW384" s="18">
        <v>80.663965676438394</v>
      </c>
      <c r="AX384" s="18">
        <v>81.900774119184135</v>
      </c>
      <c r="AY384" s="18">
        <v>84.931339436434357</v>
      </c>
      <c r="AZ384" s="18">
        <v>82.852797964381878</v>
      </c>
      <c r="BA384" s="18">
        <v>84.213732178267392</v>
      </c>
      <c r="BB384" s="18">
        <v>88.129420528373302</v>
      </c>
      <c r="BC384" s="18">
        <v>73.562840253918893</v>
      </c>
      <c r="BD384" s="18">
        <v>75.18436600180172</v>
      </c>
      <c r="BE384" s="18">
        <v>86.654404780430013</v>
      </c>
      <c r="BF384" s="18">
        <v>74.560940475239775</v>
      </c>
      <c r="BG384" s="18">
        <v>85.759429344852066</v>
      </c>
      <c r="BH384" s="18">
        <v>82.843707393248621</v>
      </c>
      <c r="BI384" s="18">
        <v>79.147700843695247</v>
      </c>
      <c r="BJ384" s="18">
        <v>63.34228082612254</v>
      </c>
      <c r="BK384" s="18">
        <v>76.519587631038149</v>
      </c>
      <c r="BL384" s="18">
        <v>73.042931528320594</v>
      </c>
      <c r="BM384" s="18">
        <v>73.910684080560543</v>
      </c>
      <c r="BN384" s="18">
        <v>76.142522243730667</v>
      </c>
      <c r="BO384" s="18">
        <v>80.15281114497877</v>
      </c>
      <c r="BP384" s="18">
        <v>87.457318652789411</v>
      </c>
      <c r="BQ384" s="18">
        <v>78.242774554222237</v>
      </c>
      <c r="BR384" s="18">
        <v>82.282745106590696</v>
      </c>
      <c r="BS384" s="18">
        <v>83.156163152785737</v>
      </c>
      <c r="BT384" s="18">
        <v>75.560750323090772</v>
      </c>
      <c r="BU384" s="18">
        <v>70.684552022229582</v>
      </c>
      <c r="BV384" s="18">
        <v>79.681027756615237</v>
      </c>
      <c r="BW384" s="18">
        <v>73.88274762719459</v>
      </c>
      <c r="BX384" s="18">
        <v>64.2391127090374</v>
      </c>
      <c r="BY384" s="18">
        <v>67.017454315750626</v>
      </c>
      <c r="BZ384" s="18">
        <v>81.865750187031352</v>
      </c>
      <c r="CA384" s="18">
        <v>92.127478114207008</v>
      </c>
      <c r="CB384" s="18">
        <v>95.605283147342774</v>
      </c>
      <c r="CC384" s="18">
        <v>83.435402613487</v>
      </c>
      <c r="CD384" s="18">
        <v>100.49781122731869</v>
      </c>
      <c r="CE384" s="18">
        <v>92.487166337427126</v>
      </c>
      <c r="CF384" s="18">
        <v>97.209848211685156</v>
      </c>
      <c r="CG384" s="20">
        <v>81.435940333495736</v>
      </c>
      <c r="CH384" s="20">
        <v>70.408283867275628</v>
      </c>
      <c r="CI384" s="35">
        <v>68.644491498833531</v>
      </c>
      <c r="CJ384" s="18">
        <v>70.016371222642562</v>
      </c>
      <c r="CK384" s="18">
        <v>65.683975318553664</v>
      </c>
      <c r="CL384" s="18">
        <v>67.602504335179546</v>
      </c>
      <c r="CM384" s="18">
        <v>69.074340143401628</v>
      </c>
      <c r="CN384" s="18">
        <v>73.226946635450005</v>
      </c>
      <c r="CO384" s="18">
        <v>57.908070678429333</v>
      </c>
      <c r="CP384" s="18">
        <v>63.585603487734446</v>
      </c>
      <c r="CQ384" s="18">
        <v>77.200736754198758</v>
      </c>
      <c r="CR384" s="18">
        <v>64.855077094631127</v>
      </c>
      <c r="CS384" s="18">
        <v>59.324197521672495</v>
      </c>
      <c r="CT384" s="18">
        <v>67.587858708619621</v>
      </c>
      <c r="CU384" s="18">
        <v>63.628765809760999</v>
      </c>
      <c r="CV384" s="18">
        <v>70.696949560041048</v>
      </c>
      <c r="CW384" s="18">
        <v>71.346373971614554</v>
      </c>
      <c r="CX384" s="18">
        <v>66.264207688723289</v>
      </c>
      <c r="CY384" s="18">
        <v>70.172740116780986</v>
      </c>
      <c r="CZ384" s="18">
        <v>63.839816469475593</v>
      </c>
      <c r="DA384" s="18">
        <v>70.576578020624098</v>
      </c>
      <c r="DB384" s="18">
        <v>72.758950332956729</v>
      </c>
      <c r="DC384" s="18">
        <v>61.333073313067104</v>
      </c>
      <c r="DD384" s="18">
        <v>88.128733450897201</v>
      </c>
      <c r="DE384" s="18">
        <v>76.159559458819658</v>
      </c>
      <c r="DF384" s="18">
        <v>68.923355238120507</v>
      </c>
      <c r="DG384" s="18">
        <v>84.226365467016265</v>
      </c>
      <c r="DH384" s="18">
        <v>75.434645884014031</v>
      </c>
      <c r="DI384" s="18">
        <v>70.052471869098696</v>
      </c>
      <c r="DJ384" s="18">
        <v>67.58007500852375</v>
      </c>
      <c r="DK384" s="18">
        <v>69.659309204348332</v>
      </c>
      <c r="DL384" s="18">
        <v>90.069829004628815</v>
      </c>
      <c r="DM384" s="18">
        <v>67.580750524442394</v>
      </c>
      <c r="DN384" s="18">
        <v>62.526026625693348</v>
      </c>
      <c r="DO384" s="18">
        <v>72.16894485201702</v>
      </c>
      <c r="DP384" s="18">
        <v>65.309085012147676</v>
      </c>
      <c r="DQ384" s="34"/>
      <c r="DR384" s="34"/>
      <c r="DS384" s="34"/>
      <c r="DT384" s="18">
        <v>81.591734197558239</v>
      </c>
      <c r="DU384" s="18">
        <v>92.066346035275529</v>
      </c>
      <c r="DV384" s="34"/>
      <c r="DW384" s="18">
        <v>70.230694513745931</v>
      </c>
      <c r="DX384" s="34"/>
      <c r="DY384" s="34"/>
      <c r="DZ384" s="34"/>
      <c r="EA384" s="18">
        <v>72.700299648318051</v>
      </c>
      <c r="EB384" s="18">
        <v>92.952189971873722</v>
      </c>
      <c r="EC384" s="18">
        <v>93.550585365565013</v>
      </c>
      <c r="ED384" s="34"/>
      <c r="EE384" s="18">
        <v>92.477146031086278</v>
      </c>
      <c r="EF384" s="18">
        <v>93.406157858667257</v>
      </c>
      <c r="EG384" s="18">
        <v>93.008343806770071</v>
      </c>
      <c r="EH384" s="18">
        <v>99.455216569567654</v>
      </c>
      <c r="EI384" s="18">
        <v>91.196170448525478</v>
      </c>
      <c r="EJ384" s="18">
        <v>94.5955466932338</v>
      </c>
      <c r="EK384" s="18">
        <v>89.191425429216409</v>
      </c>
      <c r="EL384" s="18">
        <v>94.740295033881154</v>
      </c>
      <c r="EM384" s="34"/>
      <c r="EN384" s="18">
        <v>91.038764905490652</v>
      </c>
      <c r="EO384" s="18">
        <v>92.028954532258396</v>
      </c>
      <c r="EP384" s="18">
        <v>94.900091799700647</v>
      </c>
      <c r="EQ384" s="18">
        <v>89.860186414708764</v>
      </c>
      <c r="ER384" s="18">
        <v>89.230130345165904</v>
      </c>
      <c r="ES384" s="18">
        <v>88.177397172496569</v>
      </c>
      <c r="ET384" s="18">
        <v>96.355607867867491</v>
      </c>
      <c r="EU384" s="34"/>
      <c r="EV384" s="34"/>
      <c r="EW384" s="34"/>
      <c r="EX384" s="18">
        <v>91.704801660592892</v>
      </c>
      <c r="EY384" s="18">
        <v>92.045316383884966</v>
      </c>
      <c r="EZ384" s="18">
        <v>92.25924841041666</v>
      </c>
      <c r="FA384" s="18">
        <v>91.771372027032001</v>
      </c>
      <c r="FB384" s="18">
        <v>90.510627141144781</v>
      </c>
      <c r="FC384" s="18">
        <v>92.673284341897329</v>
      </c>
      <c r="FD384" s="18">
        <v>90.806833221420632</v>
      </c>
      <c r="FE384" s="18">
        <v>102.08963511498568</v>
      </c>
      <c r="FF384" s="18">
        <v>87.114607797336262</v>
      </c>
      <c r="FG384" s="34"/>
      <c r="FH384" s="18">
        <v>86.490101762506271</v>
      </c>
      <c r="FI384" s="18">
        <v>95.456314586398648</v>
      </c>
      <c r="FJ384" s="18">
        <v>93.230832322089825</v>
      </c>
      <c r="FK384" s="18">
        <v>95.119431820332139</v>
      </c>
      <c r="FL384" s="18">
        <v>91.96680224583686</v>
      </c>
      <c r="FM384" s="18">
        <v>96.085117525824927</v>
      </c>
      <c r="FN384" s="18">
        <v>99.031643197069442</v>
      </c>
      <c r="FO384" s="34"/>
      <c r="FP384" s="23"/>
      <c r="FQ384" s="18">
        <v>97.219587128464767</v>
      </c>
      <c r="FR384" s="18">
        <v>97.576465401241038</v>
      </c>
      <c r="FS384" s="18">
        <v>102.75876399405477</v>
      </c>
      <c r="FT384" s="18">
        <v>98.050781689354366</v>
      </c>
      <c r="FU384" s="18">
        <v>91.564575254700074</v>
      </c>
      <c r="FV384" s="18">
        <v>101.5900364575261</v>
      </c>
      <c r="FW384" s="18">
        <v>97.384938214604176</v>
      </c>
      <c r="FX384" s="34"/>
      <c r="FY384" s="34"/>
      <c r="FZ384" s="18">
        <v>97.007713877509687</v>
      </c>
      <c r="GA384" s="18">
        <v>97.20162113807018</v>
      </c>
      <c r="GB384" s="34"/>
      <c r="GC384" s="24"/>
      <c r="GD384" s="18">
        <v>94.258589572684727</v>
      </c>
      <c r="GE384" s="26">
        <v>92.536480023774715</v>
      </c>
    </row>
    <row r="385" spans="1:187">
      <c r="A385" s="27">
        <v>10</v>
      </c>
      <c r="B385" s="17">
        <v>77.225861022726122</v>
      </c>
      <c r="C385" s="18">
        <v>70.085882807443127</v>
      </c>
      <c r="D385" s="18">
        <v>70.399564057903206</v>
      </c>
      <c r="E385" s="18">
        <v>73.340196540096215</v>
      </c>
      <c r="F385" s="18">
        <v>78.978074750686162</v>
      </c>
      <c r="G385" s="18">
        <v>60.346375963984798</v>
      </c>
      <c r="H385" s="18">
        <v>66.508942117814044</v>
      </c>
      <c r="I385" s="18">
        <v>70.168077631042237</v>
      </c>
      <c r="J385" s="18">
        <v>70.184847957197604</v>
      </c>
      <c r="K385" s="18">
        <v>72.663687338489822</v>
      </c>
      <c r="L385" s="18">
        <v>69.906972766932839</v>
      </c>
      <c r="M385" s="18">
        <v>70.669320769735222</v>
      </c>
      <c r="N385" s="18">
        <v>69.913450704523513</v>
      </c>
      <c r="O385" s="18">
        <v>75.097266600424689</v>
      </c>
      <c r="P385" s="18">
        <v>78.259050057618552</v>
      </c>
      <c r="Q385" s="18">
        <v>74.498833987018187</v>
      </c>
      <c r="R385" s="18">
        <v>76.11212806666525</v>
      </c>
      <c r="S385" s="18">
        <v>69.787300871362703</v>
      </c>
      <c r="T385" s="18">
        <v>68.602717093103465</v>
      </c>
      <c r="U385" s="18">
        <v>73.710702365228641</v>
      </c>
      <c r="V385" s="18">
        <v>73.013318412008502</v>
      </c>
      <c r="W385" s="18">
        <v>77.87471825411977</v>
      </c>
      <c r="X385" s="18">
        <v>69.16208815100768</v>
      </c>
      <c r="Y385" s="18">
        <v>75.271544025308074</v>
      </c>
      <c r="Z385" s="18">
        <v>71.383177898155765</v>
      </c>
      <c r="AA385" s="18">
        <v>70.845789985274408</v>
      </c>
      <c r="AB385" s="18">
        <v>65.921207374736767</v>
      </c>
      <c r="AC385" s="18">
        <v>64.502885541466426</v>
      </c>
      <c r="AD385" s="18">
        <v>64.961933104043069</v>
      </c>
      <c r="AE385" s="20">
        <v>79.790602243950616</v>
      </c>
      <c r="AF385" s="18">
        <v>84.736226001234982</v>
      </c>
      <c r="AG385" s="18">
        <v>99.092800285532036</v>
      </c>
      <c r="AH385" s="18">
        <v>98.075822655299632</v>
      </c>
      <c r="AI385" s="18">
        <v>95.71764812014807</v>
      </c>
      <c r="AJ385" s="18">
        <v>93.003810687638392</v>
      </c>
      <c r="AK385" s="18">
        <v>88.508645865892149</v>
      </c>
      <c r="AL385" s="18">
        <v>85.551086409691891</v>
      </c>
      <c r="AM385" s="18">
        <v>81.277075815807123</v>
      </c>
      <c r="AN385" s="18">
        <v>91.493793887045626</v>
      </c>
      <c r="AO385" s="18">
        <v>69.766545992255871</v>
      </c>
      <c r="AP385" s="18">
        <v>88.851351053933527</v>
      </c>
      <c r="AQ385" s="18">
        <v>86.138268183982731</v>
      </c>
      <c r="AR385" s="18">
        <v>87.662232801579862</v>
      </c>
      <c r="AS385" s="18">
        <v>78.504106824674352</v>
      </c>
      <c r="AT385" s="18">
        <v>88.271875460964068</v>
      </c>
      <c r="AU385" s="18">
        <v>85.531372794387337</v>
      </c>
      <c r="AV385" s="34"/>
      <c r="AW385" s="18">
        <v>80.790957655012093</v>
      </c>
      <c r="AX385" s="18">
        <v>82.010121656983856</v>
      </c>
      <c r="AY385" s="18">
        <v>84.973214813044947</v>
      </c>
      <c r="AZ385" s="18">
        <v>82.883674463352165</v>
      </c>
      <c r="BA385" s="18">
        <v>84.248841548316463</v>
      </c>
      <c r="BB385" s="18">
        <v>88.132790879314356</v>
      </c>
      <c r="BC385" s="18">
        <v>73.84943466287713</v>
      </c>
      <c r="BD385" s="18">
        <v>75.371997946107086</v>
      </c>
      <c r="BE385" s="18">
        <v>86.720958941761353</v>
      </c>
      <c r="BF385" s="18">
        <v>74.639748786887623</v>
      </c>
      <c r="BG385" s="18">
        <v>85.759524202695275</v>
      </c>
      <c r="BH385" s="18">
        <v>82.874713177447376</v>
      </c>
      <c r="BI385" s="18">
        <v>79.21087681216936</v>
      </c>
      <c r="BJ385" s="18">
        <v>63.452780683902724</v>
      </c>
      <c r="BK385" s="18">
        <v>76.546983055070243</v>
      </c>
      <c r="BL385" s="18">
        <v>73.152975376532837</v>
      </c>
      <c r="BM385" s="18">
        <v>74.10833990789051</v>
      </c>
      <c r="BN385" s="18">
        <v>76.156460396040927</v>
      </c>
      <c r="BO385" s="18">
        <v>80.274435265341012</v>
      </c>
      <c r="BP385" s="18">
        <v>87.903075165436988</v>
      </c>
      <c r="BQ385" s="18">
        <v>78.415785990082824</v>
      </c>
      <c r="BR385" s="18">
        <v>82.313409712879221</v>
      </c>
      <c r="BS385" s="18">
        <v>83.202872365516967</v>
      </c>
      <c r="BT385" s="18">
        <v>75.702139138799851</v>
      </c>
      <c r="BU385" s="18">
        <v>70.779235559255014</v>
      </c>
      <c r="BV385" s="18">
        <v>79.827924979797828</v>
      </c>
      <c r="BW385" s="18">
        <v>73.918350010235926</v>
      </c>
      <c r="BX385" s="18">
        <v>64.352462249833636</v>
      </c>
      <c r="BY385" s="18">
        <v>67.111283787876886</v>
      </c>
      <c r="BZ385" s="18">
        <v>81.925087345511514</v>
      </c>
      <c r="CA385" s="18">
        <v>91.921816157257766</v>
      </c>
      <c r="CB385" s="18">
        <v>95.563929089500206</v>
      </c>
      <c r="CC385" s="18">
        <v>83.377136673438642</v>
      </c>
      <c r="CD385" s="18">
        <v>99.734295925669343</v>
      </c>
      <c r="CE385" s="18">
        <v>92.144638347418251</v>
      </c>
      <c r="CF385" s="18">
        <v>97.086104972482914</v>
      </c>
      <c r="CG385" s="20">
        <v>81.500776897327626</v>
      </c>
      <c r="CH385" s="20">
        <v>70.54572123571964</v>
      </c>
      <c r="CI385" s="35">
        <v>68.739860762433153</v>
      </c>
      <c r="CJ385" s="18">
        <v>70.097963346550657</v>
      </c>
      <c r="CK385" s="18">
        <v>65.677302017597356</v>
      </c>
      <c r="CL385" s="18">
        <v>67.550966883205362</v>
      </c>
      <c r="CM385" s="18">
        <v>69.144814348885845</v>
      </c>
      <c r="CN385" s="18">
        <v>73.304457247874339</v>
      </c>
      <c r="CO385" s="18">
        <v>57.839400194258225</v>
      </c>
      <c r="CP385" s="18">
        <v>63.815381748453959</v>
      </c>
      <c r="CQ385" s="18">
        <v>77.205685088221728</v>
      </c>
      <c r="CR385" s="18">
        <v>64.964400424963586</v>
      </c>
      <c r="CS385" s="18">
        <v>59.658727284327661</v>
      </c>
      <c r="CT385" s="18">
        <v>67.66140247525216</v>
      </c>
      <c r="CU385" s="18">
        <v>63.683125458444771</v>
      </c>
      <c r="CV385" s="18">
        <v>70.757968397493414</v>
      </c>
      <c r="CW385" s="18">
        <v>71.459716557854861</v>
      </c>
      <c r="CX385" s="18">
        <v>66.440718553724722</v>
      </c>
      <c r="CY385" s="18">
        <v>70.187835642877715</v>
      </c>
      <c r="CZ385" s="18">
        <v>64.107322983198188</v>
      </c>
      <c r="DA385" s="18">
        <v>70.790372282827889</v>
      </c>
      <c r="DB385" s="18">
        <v>72.767585347848183</v>
      </c>
      <c r="DC385" s="18">
        <v>61.471251905271671</v>
      </c>
      <c r="DD385" s="18">
        <v>88.077381585560644</v>
      </c>
      <c r="DE385" s="18">
        <v>76.177032304349439</v>
      </c>
      <c r="DF385" s="18">
        <v>68.909685641021369</v>
      </c>
      <c r="DG385" s="18">
        <v>84.293140327266343</v>
      </c>
      <c r="DH385" s="18">
        <v>75.419175150298344</v>
      </c>
      <c r="DI385" s="18">
        <v>70.139301833397099</v>
      </c>
      <c r="DJ385" s="18">
        <v>67.694218542935744</v>
      </c>
      <c r="DK385" s="18">
        <v>69.611983212425912</v>
      </c>
      <c r="DL385" s="18">
        <v>89.847808332396738</v>
      </c>
      <c r="DM385" s="18">
        <v>67.634711662538265</v>
      </c>
      <c r="DN385" s="18">
        <v>62.44595107241873</v>
      </c>
      <c r="DO385" s="18">
        <v>72.202662142596708</v>
      </c>
      <c r="DP385" s="18">
        <v>65.425472472031387</v>
      </c>
      <c r="DQ385" s="34"/>
      <c r="DR385" s="34"/>
      <c r="DS385" s="34"/>
      <c r="DT385" s="18">
        <v>81.741366187744561</v>
      </c>
      <c r="DU385" s="18">
        <v>92.04781507522577</v>
      </c>
      <c r="DV385" s="34"/>
      <c r="DW385" s="18">
        <v>70.416385287666941</v>
      </c>
      <c r="DX385" s="34"/>
      <c r="DY385" s="34"/>
      <c r="DZ385" s="34"/>
      <c r="EA385" s="18">
        <v>72.708251329745011</v>
      </c>
      <c r="EB385" s="18">
        <v>93.01336918041126</v>
      </c>
      <c r="EC385" s="18">
        <v>93.68504362899877</v>
      </c>
      <c r="ED385" s="34"/>
      <c r="EE385" s="18">
        <v>92.477146031086278</v>
      </c>
      <c r="EF385" s="18">
        <v>93.195778572420068</v>
      </c>
      <c r="EG385" s="18">
        <v>92.788049115546102</v>
      </c>
      <c r="EH385" s="18">
        <v>99.236701397317617</v>
      </c>
      <c r="EI385" s="18">
        <v>91.065013756945262</v>
      </c>
      <c r="EJ385" s="18">
        <v>94.131179750686371</v>
      </c>
      <c r="EK385" s="18">
        <v>89.05582237963273</v>
      </c>
      <c r="EL385" s="18">
        <v>94.563853210964311</v>
      </c>
      <c r="EM385" s="34"/>
      <c r="EN385" s="18">
        <v>90.873008112865804</v>
      </c>
      <c r="EO385" s="18">
        <v>91.725146231571102</v>
      </c>
      <c r="EP385" s="18">
        <v>94.63224470127804</v>
      </c>
      <c r="EQ385" s="18">
        <v>89.527652917467179</v>
      </c>
      <c r="ER385" s="18">
        <v>89.226504491690406</v>
      </c>
      <c r="ES385" s="18">
        <v>88.130000650178346</v>
      </c>
      <c r="ET385" s="18">
        <v>96.376985121463207</v>
      </c>
      <c r="EU385" s="34"/>
      <c r="EV385" s="34"/>
      <c r="EW385" s="34"/>
      <c r="EX385" s="18">
        <v>91.855814726028427</v>
      </c>
      <c r="EY385" s="18">
        <v>92.21815043834431</v>
      </c>
      <c r="EZ385" s="18">
        <v>92.26799614599534</v>
      </c>
      <c r="FA385" s="18">
        <v>92.143999675167478</v>
      </c>
      <c r="FB385" s="18">
        <v>90.823230532413319</v>
      </c>
      <c r="FC385" s="18">
        <v>92.588969456076185</v>
      </c>
      <c r="FD385" s="18">
        <v>91.139760853018714</v>
      </c>
      <c r="FE385" s="18">
        <v>102.19056117137811</v>
      </c>
      <c r="FF385" s="18">
        <v>87.427433434252677</v>
      </c>
      <c r="FG385" s="34"/>
      <c r="FH385" s="18">
        <v>87.008286560561885</v>
      </c>
      <c r="FI385" s="18">
        <v>95.157116053547327</v>
      </c>
      <c r="FJ385" s="18">
        <v>93.100186992006428</v>
      </c>
      <c r="FK385" s="18">
        <v>94.959057273714109</v>
      </c>
      <c r="FL385" s="18">
        <v>91.859214691365153</v>
      </c>
      <c r="FM385" s="18">
        <v>95.511479633279066</v>
      </c>
      <c r="FN385" s="18">
        <v>98.774552464803691</v>
      </c>
      <c r="FO385" s="34"/>
      <c r="FP385" s="23"/>
      <c r="FQ385" s="18">
        <v>97.001073248108696</v>
      </c>
      <c r="FR385" s="18">
        <v>97.07795980534911</v>
      </c>
      <c r="FS385" s="18">
        <v>102.41838599189798</v>
      </c>
      <c r="FT385" s="18">
        <v>98.002022624602844</v>
      </c>
      <c r="FU385" s="18">
        <v>90.706644156824481</v>
      </c>
      <c r="FV385" s="18">
        <v>100.76300603218165</v>
      </c>
      <c r="FW385" s="18">
        <v>97.08224735056028</v>
      </c>
      <c r="FX385" s="34"/>
      <c r="FY385" s="34"/>
      <c r="FZ385" s="18">
        <v>97.469155059144498</v>
      </c>
      <c r="GA385" s="18">
        <v>97.005295622425479</v>
      </c>
      <c r="GB385" s="34"/>
      <c r="GC385" s="24"/>
      <c r="GD385" s="18">
        <v>94.496124773326471</v>
      </c>
      <c r="GE385" s="26">
        <v>92.479934219862074</v>
      </c>
    </row>
    <row r="386" spans="1:187">
      <c r="A386" s="27">
        <v>11</v>
      </c>
      <c r="B386" s="17">
        <v>77.331950947814818</v>
      </c>
      <c r="C386" s="18">
        <v>70.395146146838144</v>
      </c>
      <c r="D386" s="18">
        <v>70.649566522052496</v>
      </c>
      <c r="E386" s="18">
        <v>73.443791474872299</v>
      </c>
      <c r="F386" s="18">
        <v>79.49545614099469</v>
      </c>
      <c r="G386" s="18">
        <v>60.469932111558528</v>
      </c>
      <c r="H386" s="18">
        <v>66.689184914611729</v>
      </c>
      <c r="I386" s="18">
        <v>70.395624203847902</v>
      </c>
      <c r="J386" s="18">
        <v>70.562646871776209</v>
      </c>
      <c r="K386" s="18">
        <v>72.964412844196616</v>
      </c>
      <c r="L386" s="18">
        <v>70.536671348969222</v>
      </c>
      <c r="M386" s="18">
        <v>70.985971277518289</v>
      </c>
      <c r="N386" s="18">
        <v>70.096112817461162</v>
      </c>
      <c r="O386" s="18">
        <v>75.192311450579638</v>
      </c>
      <c r="P386" s="18">
        <v>78.311589541686416</v>
      </c>
      <c r="Q386" s="18">
        <v>74.691852987058795</v>
      </c>
      <c r="R386" s="18">
        <v>76.42249837940534</v>
      </c>
      <c r="S386" s="18">
        <v>70.153991166824213</v>
      </c>
      <c r="T386" s="18">
        <v>69.213407421966821</v>
      </c>
      <c r="U386" s="18">
        <v>74.160402534612317</v>
      </c>
      <c r="V386" s="18">
        <v>73.157532245628047</v>
      </c>
      <c r="W386" s="18">
        <v>77.978688654573574</v>
      </c>
      <c r="X386" s="18">
        <v>69.244929260953626</v>
      </c>
      <c r="Y386" s="18">
        <v>75.537585308308365</v>
      </c>
      <c r="Z386" s="18">
        <v>71.50403339161015</v>
      </c>
      <c r="AA386" s="18">
        <v>71.296597357085048</v>
      </c>
      <c r="AB386" s="18">
        <v>66.54795797174306</v>
      </c>
      <c r="AC386" s="18">
        <v>64.877614302196264</v>
      </c>
      <c r="AD386" s="18">
        <v>65.407485069217586</v>
      </c>
      <c r="AE386" s="20">
        <v>79.856843306457634</v>
      </c>
      <c r="AF386" s="18">
        <v>84.754419823204543</v>
      </c>
      <c r="AG386" s="18">
        <v>99.092800285532036</v>
      </c>
      <c r="AH386" s="18">
        <v>98.093925596351795</v>
      </c>
      <c r="AI386" s="18">
        <v>95.732771176018346</v>
      </c>
      <c r="AJ386" s="18">
        <v>93.008829625559173</v>
      </c>
      <c r="AK386" s="18">
        <v>88.487226508454143</v>
      </c>
      <c r="AL386" s="18">
        <v>85.641977594715939</v>
      </c>
      <c r="AM386" s="18">
        <v>81.504099464830261</v>
      </c>
      <c r="AN386" s="18">
        <v>91.490138662628254</v>
      </c>
      <c r="AO386" s="18">
        <v>69.688434478705048</v>
      </c>
      <c r="AP386" s="18">
        <v>88.849500190409913</v>
      </c>
      <c r="AQ386" s="18">
        <v>86.239054993614488</v>
      </c>
      <c r="AR386" s="18">
        <v>87.634079722083072</v>
      </c>
      <c r="AS386" s="18">
        <v>78.488504135756884</v>
      </c>
      <c r="AT386" s="18">
        <v>88.335593300354603</v>
      </c>
      <c r="AU386" s="18">
        <v>85.42013979206132</v>
      </c>
      <c r="AV386" s="34"/>
      <c r="AW386" s="18">
        <v>80.955203587309683</v>
      </c>
      <c r="AX386" s="18">
        <v>82.378223022054371</v>
      </c>
      <c r="AY386" s="18">
        <v>85.200230415110198</v>
      </c>
      <c r="AZ386" s="18">
        <v>82.897682678386673</v>
      </c>
      <c r="BA386" s="18">
        <v>84.254368731186858</v>
      </c>
      <c r="BB386" s="18">
        <v>88.240635511622074</v>
      </c>
      <c r="BC386" s="18">
        <v>74.160443109397775</v>
      </c>
      <c r="BD386" s="18">
        <v>75.507635524910029</v>
      </c>
      <c r="BE386" s="18">
        <v>86.747597335741162</v>
      </c>
      <c r="BF386" s="18">
        <v>74.694073834350192</v>
      </c>
      <c r="BG386" s="18">
        <v>85.699944593708778</v>
      </c>
      <c r="BH386" s="18">
        <v>82.906568159264239</v>
      </c>
      <c r="BI386" s="18">
        <v>79.329691074710652</v>
      </c>
      <c r="BJ386" s="18">
        <v>63.474786591910622</v>
      </c>
      <c r="BK386" s="18">
        <v>76.593468087897278</v>
      </c>
      <c r="BL386" s="18">
        <v>73.210590724079623</v>
      </c>
      <c r="BM386" s="18">
        <v>74.244646659982934</v>
      </c>
      <c r="BN386" s="18">
        <v>76.151532225849891</v>
      </c>
      <c r="BO386" s="18">
        <v>80.406931918993322</v>
      </c>
      <c r="BP386" s="18">
        <v>87.949797171018886</v>
      </c>
      <c r="BQ386" s="18">
        <v>78.62950142950605</v>
      </c>
      <c r="BR386" s="18">
        <v>82.434213992570008</v>
      </c>
      <c r="BS386" s="18">
        <v>83.285290781838867</v>
      </c>
      <c r="BT386" s="18">
        <v>75.84873772280406</v>
      </c>
      <c r="BU386" s="18">
        <v>70.90491046263665</v>
      </c>
      <c r="BV386" s="18">
        <v>79.879960927728135</v>
      </c>
      <c r="BW386" s="18">
        <v>73.981909581723897</v>
      </c>
      <c r="BX386" s="18">
        <v>64.616478241922422</v>
      </c>
      <c r="BY386" s="18">
        <v>67.14311177887285</v>
      </c>
      <c r="BZ386" s="18">
        <v>81.979041538892332</v>
      </c>
      <c r="CA386" s="18">
        <v>91.739124295625913</v>
      </c>
      <c r="CB386" s="18">
        <v>95.532188870145902</v>
      </c>
      <c r="CC386" s="18">
        <v>83.242508011863734</v>
      </c>
      <c r="CD386" s="18">
        <v>99.596143792831512</v>
      </c>
      <c r="CE386" s="18">
        <v>91.75017897221575</v>
      </c>
      <c r="CF386" s="18">
        <v>96.846942638356964</v>
      </c>
      <c r="CG386" s="20">
        <v>81.570954252070933</v>
      </c>
      <c r="CH386" s="20">
        <v>70.72152487908366</v>
      </c>
      <c r="CI386" s="35">
        <v>68.754464445705111</v>
      </c>
      <c r="CJ386" s="18">
        <v>70.188689251125282</v>
      </c>
      <c r="CK386" s="18">
        <v>65.686977559535279</v>
      </c>
      <c r="CL386" s="18">
        <v>67.542010247431818</v>
      </c>
      <c r="CM386" s="18">
        <v>69.141695257359913</v>
      </c>
      <c r="CN386" s="18">
        <v>73.464177949974342</v>
      </c>
      <c r="CO386" s="18">
        <v>57.806164009536154</v>
      </c>
      <c r="CP386" s="18">
        <v>64.13812652106192</v>
      </c>
      <c r="CQ386" s="18">
        <v>77.212699623560113</v>
      </c>
      <c r="CR386" s="18">
        <v>65.032690355528331</v>
      </c>
      <c r="CS386" s="18">
        <v>60.162719022030004</v>
      </c>
      <c r="CT386" s="18">
        <v>67.718796529226211</v>
      </c>
      <c r="CU386" s="18">
        <v>63.739921172143944</v>
      </c>
      <c r="CV386" s="18">
        <v>70.794166934401602</v>
      </c>
      <c r="CW386" s="18">
        <v>71.533948911721495</v>
      </c>
      <c r="CX386" s="18">
        <v>66.628836580187809</v>
      </c>
      <c r="CY386" s="18">
        <v>70.226884742371936</v>
      </c>
      <c r="CZ386" s="18">
        <v>64.379397871604226</v>
      </c>
      <c r="DA386" s="18">
        <v>70.910978259932449</v>
      </c>
      <c r="DB386" s="18">
        <v>72.727095279731529</v>
      </c>
      <c r="DC386" s="18">
        <v>61.734696620838555</v>
      </c>
      <c r="DD386" s="18">
        <v>87.807628831490476</v>
      </c>
      <c r="DE386" s="18">
        <v>76.147859805134786</v>
      </c>
      <c r="DF386" s="18">
        <v>68.878946552505298</v>
      </c>
      <c r="DG386" s="18">
        <v>84.267860436337472</v>
      </c>
      <c r="DH386" s="18">
        <v>75.450972844428719</v>
      </c>
      <c r="DI386" s="18">
        <v>70.246641989432604</v>
      </c>
      <c r="DJ386" s="18">
        <v>67.771346505086328</v>
      </c>
      <c r="DK386" s="18">
        <v>69.651475156436092</v>
      </c>
      <c r="DL386" s="18">
        <v>89.734845224521493</v>
      </c>
      <c r="DM386" s="18">
        <v>67.708218407764733</v>
      </c>
      <c r="DN386" s="18">
        <v>62.509075000945124</v>
      </c>
      <c r="DO386" s="18">
        <v>72.20260625593923</v>
      </c>
      <c r="DP386" s="18">
        <v>65.486119690492458</v>
      </c>
      <c r="DQ386" s="34"/>
      <c r="DR386" s="34"/>
      <c r="DS386" s="34"/>
      <c r="DT386" s="18">
        <v>81.953478763527926</v>
      </c>
      <c r="DU386" s="18">
        <v>92.047839738491632</v>
      </c>
      <c r="DV386" s="34"/>
      <c r="DW386" s="18">
        <v>70.743965462432939</v>
      </c>
      <c r="DX386" s="34"/>
      <c r="DY386" s="34"/>
      <c r="DZ386" s="34"/>
      <c r="EA386" s="18">
        <v>72.799634088955855</v>
      </c>
      <c r="EB386" s="18">
        <v>93.135236808345468</v>
      </c>
      <c r="EC386" s="18">
        <v>93.859095735149495</v>
      </c>
      <c r="ED386" s="34"/>
      <c r="EE386" s="18">
        <v>92.555466675182117</v>
      </c>
      <c r="EF386" s="18">
        <v>93.019437214175539</v>
      </c>
      <c r="EG386" s="18">
        <v>92.58310215425054</v>
      </c>
      <c r="EH386" s="18">
        <v>98.914803279869147</v>
      </c>
      <c r="EI386" s="18">
        <v>90.796362977650929</v>
      </c>
      <c r="EJ386" s="18">
        <v>93.958036002320597</v>
      </c>
      <c r="EK386" s="18">
        <v>88.959334524765339</v>
      </c>
      <c r="EL386" s="18">
        <v>94.485304166830446</v>
      </c>
      <c r="EM386" s="34"/>
      <c r="EN386" s="18">
        <v>90.733696057868585</v>
      </c>
      <c r="EO386" s="18">
        <v>91.60124672188411</v>
      </c>
      <c r="EP386" s="18">
        <v>94.54496522218939</v>
      </c>
      <c r="EQ386" s="18">
        <v>89.374700763313541</v>
      </c>
      <c r="ER386" s="18">
        <v>89.216766620189205</v>
      </c>
      <c r="ES386" s="18">
        <v>87.860221483772079</v>
      </c>
      <c r="ET386" s="18">
        <v>96.386085357197899</v>
      </c>
      <c r="EU386" s="34"/>
      <c r="EV386" s="34"/>
      <c r="EW386" s="34"/>
      <c r="EX386" s="18">
        <v>91.898611555611666</v>
      </c>
      <c r="EY386" s="18">
        <v>92.225096101811587</v>
      </c>
      <c r="EZ386" s="18">
        <v>92.351808554917426</v>
      </c>
      <c r="FA386" s="18">
        <v>92.057338587430678</v>
      </c>
      <c r="FB386" s="18">
        <v>91.047909329405314</v>
      </c>
      <c r="FC386" s="18">
        <v>92.501135602941687</v>
      </c>
      <c r="FD386" s="18">
        <v>91.35212790034339</v>
      </c>
      <c r="FE386" s="18">
        <v>102.30499248360755</v>
      </c>
      <c r="FF386" s="18">
        <v>87.756629655044463</v>
      </c>
      <c r="FG386" s="34"/>
      <c r="FH386" s="18">
        <v>87.173011410123237</v>
      </c>
      <c r="FI386" s="18">
        <v>95.077061447915895</v>
      </c>
      <c r="FJ386" s="18">
        <v>93.109240335825433</v>
      </c>
      <c r="FK386" s="18">
        <v>94.95904130457302</v>
      </c>
      <c r="FL386" s="18">
        <v>91.875417738342335</v>
      </c>
      <c r="FM386" s="18">
        <v>95.342864230468606</v>
      </c>
      <c r="FN386" s="18">
        <v>98.632494775676534</v>
      </c>
      <c r="FO386" s="34"/>
      <c r="FP386" s="23"/>
      <c r="FQ386" s="18">
        <v>96.64079887009521</v>
      </c>
      <c r="FR386" s="18">
        <v>96.479653733861554</v>
      </c>
      <c r="FS386" s="18">
        <v>102.20286212481986</v>
      </c>
      <c r="FT386" s="18">
        <v>97.748992284359545</v>
      </c>
      <c r="FU386" s="18">
        <v>89.61619287631973</v>
      </c>
      <c r="FV386" s="18">
        <v>99.925857190469529</v>
      </c>
      <c r="FW386" s="18">
        <v>96.671739213915032</v>
      </c>
      <c r="FX386" s="34"/>
      <c r="FY386" s="34"/>
      <c r="FZ386" s="18">
        <v>97.627444648515521</v>
      </c>
      <c r="GA386" s="18">
        <v>96.706865778094496</v>
      </c>
      <c r="GB386" s="34"/>
      <c r="GC386" s="24"/>
      <c r="GD386" s="18">
        <v>94.534553575891678</v>
      </c>
      <c r="GE386" s="26">
        <v>92.395382542263874</v>
      </c>
    </row>
    <row r="387" spans="1:187">
      <c r="A387" s="27">
        <v>12</v>
      </c>
      <c r="B387" s="17">
        <v>77.411081859055201</v>
      </c>
      <c r="C387" s="18">
        <v>70.712473227442374</v>
      </c>
      <c r="D387" s="18">
        <v>70.882185932876709</v>
      </c>
      <c r="E387" s="18">
        <v>73.587502645217498</v>
      </c>
      <c r="F387" s="18">
        <v>79.837412910619946</v>
      </c>
      <c r="G387" s="18">
        <v>60.607848845193558</v>
      </c>
      <c r="H387" s="18">
        <v>66.871788458106948</v>
      </c>
      <c r="I387" s="18">
        <v>70.56950611686311</v>
      </c>
      <c r="J387" s="18">
        <v>70.946877999182576</v>
      </c>
      <c r="K387" s="18">
        <v>73.154388378225434</v>
      </c>
      <c r="L387" s="18">
        <v>71.201065975245456</v>
      </c>
      <c r="M387" s="18">
        <v>71.257551289891225</v>
      </c>
      <c r="N387" s="18">
        <v>70.525609631190818</v>
      </c>
      <c r="O387" s="18">
        <v>75.20311617775171</v>
      </c>
      <c r="P387" s="18">
        <v>78.650012593972264</v>
      </c>
      <c r="Q387" s="18">
        <v>74.800311140071869</v>
      </c>
      <c r="R387" s="18">
        <v>76.549499021090199</v>
      </c>
      <c r="S387" s="18">
        <v>70.553395130440592</v>
      </c>
      <c r="T387" s="18">
        <v>69.951827414830831</v>
      </c>
      <c r="U387" s="18">
        <v>74.483422387215739</v>
      </c>
      <c r="V387" s="18">
        <v>73.239281706359009</v>
      </c>
      <c r="W387" s="18">
        <v>78.051596137183452</v>
      </c>
      <c r="X387" s="18">
        <v>69.39024618711143</v>
      </c>
      <c r="Y387" s="18">
        <v>76.04073178569125</v>
      </c>
      <c r="Z387" s="18">
        <v>71.739426636572148</v>
      </c>
      <c r="AA387" s="18">
        <v>71.78988649844257</v>
      </c>
      <c r="AB387" s="18">
        <v>67.136886059815282</v>
      </c>
      <c r="AC387" s="18">
        <v>65.398094777628046</v>
      </c>
      <c r="AD387" s="18">
        <v>65.857356733330448</v>
      </c>
      <c r="AE387" s="20">
        <v>79.890661651737673</v>
      </c>
      <c r="AF387" s="18">
        <v>84.727744279823938</v>
      </c>
      <c r="AG387" s="18">
        <v>99.092800285532036</v>
      </c>
      <c r="AH387" s="18">
        <v>98.104005095364741</v>
      </c>
      <c r="AI387" s="18">
        <v>95.741441243872998</v>
      </c>
      <c r="AJ387" s="18">
        <v>93.008829625559173</v>
      </c>
      <c r="AK387" s="18">
        <v>88.452110838282991</v>
      </c>
      <c r="AL387" s="18">
        <v>85.674554283063273</v>
      </c>
      <c r="AM387" s="18">
        <v>81.468011558549094</v>
      </c>
      <c r="AN387" s="18">
        <v>91.465458564947809</v>
      </c>
      <c r="AO387" s="18">
        <v>69.536986875985576</v>
      </c>
      <c r="AP387" s="18">
        <v>88.824159350803313</v>
      </c>
      <c r="AQ387" s="18">
        <v>86.068287804606939</v>
      </c>
      <c r="AR387" s="18">
        <v>87.594413620184952</v>
      </c>
      <c r="AS387" s="18">
        <v>78.488504135756884</v>
      </c>
      <c r="AT387" s="18">
        <v>88.476564181821885</v>
      </c>
      <c r="AU387" s="18">
        <v>85.710278652953178</v>
      </c>
      <c r="AV387" s="34"/>
      <c r="AW387" s="18">
        <v>81.019556764488058</v>
      </c>
      <c r="AX387" s="18">
        <v>82.458166330527476</v>
      </c>
      <c r="AY387" s="18">
        <v>85.339920086697745</v>
      </c>
      <c r="AZ387" s="18">
        <v>82.889822910185387</v>
      </c>
      <c r="BA387" s="18">
        <v>84.255786157562426</v>
      </c>
      <c r="BB387" s="18">
        <v>88.279118597822986</v>
      </c>
      <c r="BC387" s="18">
        <v>74.199300741985823</v>
      </c>
      <c r="BD387" s="18">
        <v>75.576367498281485</v>
      </c>
      <c r="BE387" s="18">
        <v>86.754547807378685</v>
      </c>
      <c r="BF387" s="18">
        <v>74.73915946215962</v>
      </c>
      <c r="BG387" s="18">
        <v>85.793912626277546</v>
      </c>
      <c r="BH387" s="18">
        <v>82.909561549196482</v>
      </c>
      <c r="BI387" s="18">
        <v>79.354706812869154</v>
      </c>
      <c r="BJ387" s="18">
        <v>63.474806801849297</v>
      </c>
      <c r="BK387" s="18">
        <v>76.610074387428739</v>
      </c>
      <c r="BL387" s="18">
        <v>73.227506527440113</v>
      </c>
      <c r="BM387" s="18">
        <v>74.266347851397214</v>
      </c>
      <c r="BN387" s="18">
        <v>76.13318885386623</v>
      </c>
      <c r="BO387" s="18">
        <v>80.576618496960165</v>
      </c>
      <c r="BP387" s="18">
        <v>88.096639858307213</v>
      </c>
      <c r="BQ387" s="18">
        <v>78.803793608142499</v>
      </c>
      <c r="BR387" s="18">
        <v>82.49241907945482</v>
      </c>
      <c r="BS387" s="18">
        <v>83.468452564812168</v>
      </c>
      <c r="BT387" s="18">
        <v>76.067413561570262</v>
      </c>
      <c r="BU387" s="18">
        <v>71.000533426065772</v>
      </c>
      <c r="BV387" s="18">
        <v>80.03152828776993</v>
      </c>
      <c r="BW387" s="18">
        <v>74.072520207663445</v>
      </c>
      <c r="BX387" s="18">
        <v>64.738083561060336</v>
      </c>
      <c r="BY387" s="18">
        <v>67.208712307549106</v>
      </c>
      <c r="BZ387" s="18">
        <v>81.984744689126188</v>
      </c>
      <c r="CA387" s="18">
        <v>91.540410438148328</v>
      </c>
      <c r="CB387" s="18">
        <v>95.464675413628129</v>
      </c>
      <c r="CC387" s="18">
        <v>83.150371964986846</v>
      </c>
      <c r="CD387" s="18">
        <v>99.295034967839428</v>
      </c>
      <c r="CE387" s="18">
        <v>91.276495452424456</v>
      </c>
      <c r="CF387" s="18">
        <v>96.668078179489356</v>
      </c>
      <c r="CG387" s="20">
        <v>81.601066934390133</v>
      </c>
      <c r="CH387" s="20">
        <v>70.871498352457323</v>
      </c>
      <c r="CI387" s="35">
        <v>68.758307520250384</v>
      </c>
      <c r="CJ387" s="18">
        <v>70.218424055444544</v>
      </c>
      <c r="CK387" s="18">
        <v>65.670037612638993</v>
      </c>
      <c r="CL387" s="18">
        <v>67.500189361064585</v>
      </c>
      <c r="CM387" s="18">
        <v>69.138316330691424</v>
      </c>
      <c r="CN387" s="18">
        <v>73.606258616882485</v>
      </c>
      <c r="CO387" s="18">
        <v>57.75559125099911</v>
      </c>
      <c r="CP387" s="18">
        <v>64.349451031863254</v>
      </c>
      <c r="CQ387" s="18">
        <v>77.234901857974435</v>
      </c>
      <c r="CR387" s="18">
        <v>65.054132256930487</v>
      </c>
      <c r="CS387" s="18">
        <v>60.479234351811385</v>
      </c>
      <c r="CT387" s="18">
        <v>67.760626878541743</v>
      </c>
      <c r="CU387" s="18">
        <v>63.779709822602406</v>
      </c>
      <c r="CV387" s="18">
        <v>70.864505725083063</v>
      </c>
      <c r="CW387" s="18">
        <v>71.54896209942558</v>
      </c>
      <c r="CX387" s="18">
        <v>66.712416522654749</v>
      </c>
      <c r="CY387" s="18">
        <v>70.236941527485129</v>
      </c>
      <c r="CZ387" s="18">
        <v>64.504415503372314</v>
      </c>
      <c r="DA387" s="18">
        <v>70.956961703872537</v>
      </c>
      <c r="DB387" s="18">
        <v>72.708915266764365</v>
      </c>
      <c r="DC387" s="18">
        <v>61.843621738321147</v>
      </c>
      <c r="DD387" s="18">
        <v>87.707526814468849</v>
      </c>
      <c r="DE387" s="18">
        <v>76.095119375754109</v>
      </c>
      <c r="DF387" s="18">
        <v>68.859289812373405</v>
      </c>
      <c r="DG387" s="18">
        <v>84.226493968018104</v>
      </c>
      <c r="DH387" s="18">
        <v>75.450988741590166</v>
      </c>
      <c r="DI387" s="18">
        <v>70.311924539080195</v>
      </c>
      <c r="DJ387" s="18">
        <v>67.82504775241145</v>
      </c>
      <c r="DK387" s="18">
        <v>69.592335595645139</v>
      </c>
      <c r="DL387" s="18">
        <v>89.573318474808772</v>
      </c>
      <c r="DM387" s="18">
        <v>67.696671984204372</v>
      </c>
      <c r="DN387" s="18">
        <v>62.559493922169523</v>
      </c>
      <c r="DO387" s="18">
        <v>72.214198288940779</v>
      </c>
      <c r="DP387" s="18">
        <v>65.511861913033457</v>
      </c>
      <c r="DQ387" s="34"/>
      <c r="DR387" s="34"/>
      <c r="DS387" s="34"/>
      <c r="DT387" s="18">
        <v>82.039530593776306</v>
      </c>
      <c r="DU387" s="18">
        <v>92.002625395464975</v>
      </c>
      <c r="DV387" s="34"/>
      <c r="DW387" s="18">
        <v>70.902512125295843</v>
      </c>
      <c r="DX387" s="34"/>
      <c r="DY387" s="34"/>
      <c r="DZ387" s="34"/>
      <c r="EA387" s="18">
        <v>72.799604515877746</v>
      </c>
      <c r="EB387" s="18">
        <v>93.175256959707767</v>
      </c>
      <c r="EC387" s="18">
        <v>93.909919313013134</v>
      </c>
      <c r="ED387" s="34"/>
      <c r="EE387" s="18">
        <v>92.58647549316899</v>
      </c>
      <c r="EF387" s="18">
        <v>92.945163003918111</v>
      </c>
      <c r="EG387" s="18">
        <v>92.493218572950951</v>
      </c>
      <c r="EH387" s="18">
        <v>98.683093420564518</v>
      </c>
      <c r="EI387" s="18">
        <v>90.77841610137564</v>
      </c>
      <c r="EJ387" s="18">
        <v>93.826089473160593</v>
      </c>
      <c r="EK387" s="18">
        <v>88.9274969816435</v>
      </c>
      <c r="EL387" s="18">
        <v>94.464386888274831</v>
      </c>
      <c r="EM387" s="34"/>
      <c r="EN387" s="18">
        <v>90.550968163250658</v>
      </c>
      <c r="EO387" s="18">
        <v>91.334210425892635</v>
      </c>
      <c r="EP387" s="18">
        <v>94.398996270453054</v>
      </c>
      <c r="EQ387" s="18">
        <v>89.011768050542074</v>
      </c>
      <c r="ER387" s="18">
        <v>89.216766620189205</v>
      </c>
      <c r="ES387" s="18">
        <v>87.758845949729178</v>
      </c>
      <c r="ET387" s="18">
        <v>96.386085357197899</v>
      </c>
      <c r="EU387" s="34"/>
      <c r="EV387" s="34"/>
      <c r="EW387" s="34"/>
      <c r="EX387" s="18">
        <v>91.960561113621779</v>
      </c>
      <c r="EY387" s="18">
        <v>92.260901185801856</v>
      </c>
      <c r="EZ387" s="18">
        <v>92.335021550583761</v>
      </c>
      <c r="FA387" s="18">
        <v>92.15718332600315</v>
      </c>
      <c r="FB387" s="18">
        <v>91.247966377599866</v>
      </c>
      <c r="FC387" s="18">
        <v>92.450356446373661</v>
      </c>
      <c r="FD387" s="18">
        <v>91.463391318904257</v>
      </c>
      <c r="FE387" s="18">
        <v>102.35879178480656</v>
      </c>
      <c r="FF387" s="18">
        <v>87.895090013017551</v>
      </c>
      <c r="FG387" s="34"/>
      <c r="FH387" s="18">
        <v>87.297848978095445</v>
      </c>
      <c r="FI387" s="18">
        <v>94.884344997799516</v>
      </c>
      <c r="FJ387" s="18">
        <v>93.036854440052551</v>
      </c>
      <c r="FK387" s="18">
        <v>94.905092397845522</v>
      </c>
      <c r="FL387" s="18">
        <v>91.78836962732872</v>
      </c>
      <c r="FM387" s="18">
        <v>95.04053186350437</v>
      </c>
      <c r="FN387" s="18">
        <v>98.490676652882755</v>
      </c>
      <c r="FO387" s="34"/>
      <c r="FP387" s="23"/>
      <c r="FQ387" s="18">
        <v>96.336733392717278</v>
      </c>
      <c r="FR387" s="18">
        <v>96.124523659754388</v>
      </c>
      <c r="FS387" s="18">
        <v>102.13349072364116</v>
      </c>
      <c r="FT387" s="18">
        <v>97.726400479670559</v>
      </c>
      <c r="FU387" s="18">
        <v>89.034589951651483</v>
      </c>
      <c r="FV387" s="18">
        <v>99.250733155910751</v>
      </c>
      <c r="FW387" s="18">
        <v>96.497938110043819</v>
      </c>
      <c r="FX387" s="34"/>
      <c r="FY387" s="34"/>
      <c r="FZ387" s="18">
        <v>97.393750654262462</v>
      </c>
      <c r="GA387" s="18">
        <v>96.445055352083401</v>
      </c>
      <c r="GB387" s="34"/>
      <c r="GC387" s="24"/>
      <c r="GD387" s="18">
        <v>94.526836847872701</v>
      </c>
      <c r="GE387" s="26">
        <v>92.297889020756529</v>
      </c>
    </row>
    <row r="388" spans="1:187">
      <c r="A388" s="27">
        <v>2018.1</v>
      </c>
      <c r="B388" s="17">
        <v>77.555853297047193</v>
      </c>
      <c r="C388" s="18">
        <v>71.213885000145012</v>
      </c>
      <c r="D388" s="18">
        <v>71.194818073793641</v>
      </c>
      <c r="E388" s="18">
        <v>73.624898215672317</v>
      </c>
      <c r="F388" s="18">
        <v>80.516935067331403</v>
      </c>
      <c r="G388" s="18">
        <v>60.687056508989045</v>
      </c>
      <c r="H388" s="18">
        <v>67.111344105154544</v>
      </c>
      <c r="I388" s="18">
        <v>71.068451940929435</v>
      </c>
      <c r="J388" s="18">
        <v>71.476310117192796</v>
      </c>
      <c r="K388" s="18">
        <v>73.274105641421997</v>
      </c>
      <c r="L388" s="18">
        <v>72.219634324973029</v>
      </c>
      <c r="M388" s="18">
        <v>71.646121470859228</v>
      </c>
      <c r="N388" s="18">
        <v>71.00830635697848</v>
      </c>
      <c r="O388" s="18">
        <v>75.237691594477326</v>
      </c>
      <c r="P388" s="18">
        <v>78.776111936622172</v>
      </c>
      <c r="Q388" s="18">
        <v>75.193391755506724</v>
      </c>
      <c r="R388" s="18">
        <v>76.742439357346584</v>
      </c>
      <c r="S388" s="18">
        <v>71.237708089485537</v>
      </c>
      <c r="T388" s="18">
        <v>71.465314375241363</v>
      </c>
      <c r="U388" s="18">
        <v>75.440154260713982</v>
      </c>
      <c r="V388" s="18">
        <v>73.512777449615257</v>
      </c>
      <c r="W388" s="18">
        <v>78.308334508140533</v>
      </c>
      <c r="X388" s="18">
        <v>69.514281034468169</v>
      </c>
      <c r="Y388" s="18">
        <v>76.232297919253682</v>
      </c>
      <c r="Z388" s="18">
        <v>72.183550132262638</v>
      </c>
      <c r="AA388" s="18">
        <v>72.463141473268607</v>
      </c>
      <c r="AB388" s="18">
        <v>68.117982781474026</v>
      </c>
      <c r="AC388" s="18">
        <v>66.178918168545152</v>
      </c>
      <c r="AD388" s="18">
        <v>66.348113257622643</v>
      </c>
      <c r="AE388" s="20">
        <v>79.917285613864792</v>
      </c>
      <c r="AF388" s="18">
        <v>84.684553999096309</v>
      </c>
      <c r="AG388" s="18">
        <v>99.092800285532036</v>
      </c>
      <c r="AH388" s="18">
        <v>98.117873870453536</v>
      </c>
      <c r="AI388" s="18">
        <v>95.930839439309779</v>
      </c>
      <c r="AJ388" s="18">
        <v>93.008829625559187</v>
      </c>
      <c r="AK388" s="18">
        <v>88.501770076948802</v>
      </c>
      <c r="AL388" s="18">
        <v>85.600744403714998</v>
      </c>
      <c r="AM388" s="18">
        <v>81.307488592554492</v>
      </c>
      <c r="AN388" s="18">
        <v>91.396288212210521</v>
      </c>
      <c r="AO388" s="18">
        <v>69.403037486118478</v>
      </c>
      <c r="AP388" s="18">
        <v>88.820965888057628</v>
      </c>
      <c r="AQ388" s="18">
        <v>86.072168377907161</v>
      </c>
      <c r="AR388" s="18">
        <v>87.497739387936576</v>
      </c>
      <c r="AS388" s="18">
        <v>78.532132924133833</v>
      </c>
      <c r="AT388" s="18">
        <v>88.48997490631929</v>
      </c>
      <c r="AU388" s="18">
        <v>85.669035618964685</v>
      </c>
      <c r="AV388" s="34"/>
      <c r="AW388" s="18">
        <v>81.107530835631025</v>
      </c>
      <c r="AX388" s="18">
        <v>82.480727720492879</v>
      </c>
      <c r="AY388" s="18">
        <v>85.476903717895013</v>
      </c>
      <c r="AZ388" s="18">
        <v>82.903800488599416</v>
      </c>
      <c r="BA388" s="18">
        <v>84.629876020976454</v>
      </c>
      <c r="BB388" s="18">
        <v>88.288165158893278</v>
      </c>
      <c r="BC388" s="18">
        <v>74.37440320664146</v>
      </c>
      <c r="BD388" s="18">
        <v>75.638671868873473</v>
      </c>
      <c r="BE388" s="18">
        <v>86.78746757129943</v>
      </c>
      <c r="BF388" s="18">
        <v>74.787969159498772</v>
      </c>
      <c r="BG388" s="18">
        <v>85.766273162579111</v>
      </c>
      <c r="BH388" s="18">
        <v>82.909561549196482</v>
      </c>
      <c r="BI388" s="18">
        <v>79.815479188656866</v>
      </c>
      <c r="BJ388" s="18">
        <v>63.526025348157226</v>
      </c>
      <c r="BK388" s="18">
        <v>76.645354846806953</v>
      </c>
      <c r="BL388" s="18">
        <v>73.258444813264447</v>
      </c>
      <c r="BM388" s="18">
        <v>74.370167312873917</v>
      </c>
      <c r="BN388" s="18">
        <v>76.049737993095576</v>
      </c>
      <c r="BO388" s="18">
        <v>80.667552871285835</v>
      </c>
      <c r="BP388" s="18">
        <v>88.095422635041231</v>
      </c>
      <c r="BQ388" s="18">
        <v>79.068811865695167</v>
      </c>
      <c r="BR388" s="18">
        <v>82.525056627181613</v>
      </c>
      <c r="BS388" s="18">
        <v>83.494489533687656</v>
      </c>
      <c r="BT388" s="18">
        <v>76.143631580262806</v>
      </c>
      <c r="BU388" s="18">
        <v>71.076796832081911</v>
      </c>
      <c r="BV388" s="18">
        <v>80.03070727040965</v>
      </c>
      <c r="BW388" s="18">
        <v>74.175443617614135</v>
      </c>
      <c r="BX388" s="18">
        <v>64.834848934633186</v>
      </c>
      <c r="BY388" s="18">
        <v>67.318238857291647</v>
      </c>
      <c r="BZ388" s="18">
        <v>81.992930782869195</v>
      </c>
      <c r="CA388" s="18">
        <v>91.393221329330274</v>
      </c>
      <c r="CB388" s="18">
        <v>95.235628849107187</v>
      </c>
      <c r="CC388" s="18">
        <v>83.058657040224091</v>
      </c>
      <c r="CD388" s="18">
        <v>99.168850958383899</v>
      </c>
      <c r="CE388" s="18">
        <v>91.015738014842086</v>
      </c>
      <c r="CF388" s="18">
        <v>96.580971239969784</v>
      </c>
      <c r="CG388" s="20">
        <v>81.620387530058863</v>
      </c>
      <c r="CH388" s="20">
        <v>71.140307687023451</v>
      </c>
      <c r="CI388" s="35">
        <v>68.8091361387565</v>
      </c>
      <c r="CJ388" s="18">
        <v>70.341118124149205</v>
      </c>
      <c r="CK388" s="18">
        <v>65.670139743251596</v>
      </c>
      <c r="CL388" s="18">
        <v>67.486773745974517</v>
      </c>
      <c r="CM388" s="18">
        <v>69.121875402067289</v>
      </c>
      <c r="CN388" s="18">
        <v>73.656224278133251</v>
      </c>
      <c r="CO388" s="18">
        <v>57.727976785997143</v>
      </c>
      <c r="CP388" s="18">
        <v>64.955628065260271</v>
      </c>
      <c r="CQ388" s="18">
        <v>77.246384006802387</v>
      </c>
      <c r="CR388" s="18">
        <v>65.14245952361712</v>
      </c>
      <c r="CS388" s="18">
        <v>61.460542167329322</v>
      </c>
      <c r="CT388" s="18">
        <v>67.778187293500238</v>
      </c>
      <c r="CU388" s="18">
        <v>63.778028981141311</v>
      </c>
      <c r="CV388" s="18">
        <v>70.879745752824547</v>
      </c>
      <c r="CW388" s="18">
        <v>71.607211291536231</v>
      </c>
      <c r="CX388" s="18">
        <v>66.87255997066309</v>
      </c>
      <c r="CY388" s="18">
        <v>70.320642795694965</v>
      </c>
      <c r="CZ388" s="18">
        <v>64.70741231133043</v>
      </c>
      <c r="DA388" s="18">
        <v>71.390713689197554</v>
      </c>
      <c r="DB388" s="18">
        <v>72.695703094151668</v>
      </c>
      <c r="DC388" s="18">
        <v>62.118258350766006</v>
      </c>
      <c r="DD388" s="18">
        <v>87.64894001320009</v>
      </c>
      <c r="DE388" s="18">
        <v>76.469593356017626</v>
      </c>
      <c r="DF388" s="18">
        <v>69.418674779514276</v>
      </c>
      <c r="DG388" s="18">
        <v>84.223612237752221</v>
      </c>
      <c r="DH388" s="18">
        <v>76.131119484167755</v>
      </c>
      <c r="DI388" s="18">
        <v>70.405840772205906</v>
      </c>
      <c r="DJ388" s="18">
        <v>67.797548550097204</v>
      </c>
      <c r="DK388" s="18">
        <v>69.567145490166283</v>
      </c>
      <c r="DL388" s="18">
        <v>89.08928975173697</v>
      </c>
      <c r="DM388" s="18">
        <v>67.635846564883479</v>
      </c>
      <c r="DN388" s="18">
        <v>62.628551730487075</v>
      </c>
      <c r="DO388" s="18">
        <v>71.997027310556419</v>
      </c>
      <c r="DP388" s="18">
        <v>65.578655660393792</v>
      </c>
      <c r="DQ388" s="34"/>
      <c r="DR388" s="34"/>
      <c r="DS388" s="34"/>
      <c r="DT388" s="18">
        <v>81.997358226569162</v>
      </c>
      <c r="DU388" s="18">
        <v>91.914923644496653</v>
      </c>
      <c r="DV388" s="34"/>
      <c r="DW388" s="18">
        <v>71.035427686561022</v>
      </c>
      <c r="DX388" s="34"/>
      <c r="DY388" s="34"/>
      <c r="DZ388" s="34"/>
      <c r="EA388" s="18">
        <v>72.606142968771053</v>
      </c>
      <c r="EB388" s="18">
        <v>93.169295965161623</v>
      </c>
      <c r="EC388" s="18">
        <v>93.903685825256829</v>
      </c>
      <c r="ED388" s="34"/>
      <c r="EE388" s="18">
        <v>92.580740475590517</v>
      </c>
      <c r="EF388" s="18">
        <v>92.894270151647049</v>
      </c>
      <c r="EG388" s="18">
        <v>92.430430885234628</v>
      </c>
      <c r="EH388" s="18">
        <v>98.585442870363522</v>
      </c>
      <c r="EI388" s="18">
        <v>90.712036352790236</v>
      </c>
      <c r="EJ388" s="18">
        <v>93.797361752780034</v>
      </c>
      <c r="EK388" s="18">
        <v>88.867792696943255</v>
      </c>
      <c r="EL388" s="18">
        <v>94.454152170364893</v>
      </c>
      <c r="EM388" s="34"/>
      <c r="EN388" s="18">
        <v>90.34531657489066</v>
      </c>
      <c r="EO388" s="18">
        <v>90.941965147884702</v>
      </c>
      <c r="EP388" s="18">
        <v>93.987869686652076</v>
      </c>
      <c r="EQ388" s="18">
        <v>88.634013400399198</v>
      </c>
      <c r="ER388" s="18">
        <v>89.203099752508834</v>
      </c>
      <c r="ES388" s="18">
        <v>87.675883931047508</v>
      </c>
      <c r="ET388" s="18">
        <v>96.386085357197899</v>
      </c>
      <c r="EU388" s="34"/>
      <c r="EV388" s="34"/>
      <c r="EW388" s="34"/>
      <c r="EX388" s="18">
        <v>91.958706644187458</v>
      </c>
      <c r="EY388" s="18">
        <v>92.233870045170576</v>
      </c>
      <c r="EZ388" s="18">
        <v>92.316340344167699</v>
      </c>
      <c r="FA388" s="18">
        <v>92.119987858816017</v>
      </c>
      <c r="FB388" s="18">
        <v>91.392648213316406</v>
      </c>
      <c r="FC388" s="18">
        <v>92.346096434369713</v>
      </c>
      <c r="FD388" s="18">
        <v>91.552950494873585</v>
      </c>
      <c r="FE388" s="18">
        <v>102.45193676625803</v>
      </c>
      <c r="FF388" s="18">
        <v>88.000843767308425</v>
      </c>
      <c r="FG388" s="34"/>
      <c r="FH388" s="18">
        <v>87.368596160056811</v>
      </c>
      <c r="FI388" s="18">
        <v>94.701690235462081</v>
      </c>
      <c r="FJ388" s="18">
        <v>92.888110376510355</v>
      </c>
      <c r="FK388" s="18">
        <v>94.857861392840405</v>
      </c>
      <c r="FL388" s="18">
        <v>91.559486684485947</v>
      </c>
      <c r="FM388" s="18">
        <v>94.614811623150317</v>
      </c>
      <c r="FN388" s="18">
        <v>98.446896867377873</v>
      </c>
      <c r="FO388" s="34"/>
      <c r="FP388" s="23"/>
      <c r="FQ388" s="18">
        <v>96.126708327521442</v>
      </c>
      <c r="FR388" s="18">
        <v>95.788716213661132</v>
      </c>
      <c r="FS388" s="18">
        <v>101.77085691682848</v>
      </c>
      <c r="FT388" s="18">
        <v>97.551827443437446</v>
      </c>
      <c r="FU388" s="18">
        <v>88.609046489315517</v>
      </c>
      <c r="FV388" s="18">
        <v>98.888881879559818</v>
      </c>
      <c r="FW388" s="18">
        <v>95.982324412705793</v>
      </c>
      <c r="FX388" s="34"/>
      <c r="FY388" s="34"/>
      <c r="FZ388" s="18">
        <v>97.438130375539998</v>
      </c>
      <c r="GA388" s="18">
        <v>96.282077224464814</v>
      </c>
      <c r="GB388" s="34"/>
      <c r="GC388" s="24"/>
      <c r="GD388" s="18">
        <v>94.019448919876226</v>
      </c>
      <c r="GE388" s="26">
        <v>92.185398613058894</v>
      </c>
    </row>
    <row r="389" spans="1:187">
      <c r="A389" s="27">
        <v>2</v>
      </c>
      <c r="B389" s="17">
        <v>77.72308733515969</v>
      </c>
      <c r="C389" s="18">
        <v>71.708400720879837</v>
      </c>
      <c r="D389" s="18">
        <v>71.528840434768867</v>
      </c>
      <c r="E389" s="18">
        <v>73.713930616466527</v>
      </c>
      <c r="F389" s="18">
        <v>81.047908643221987</v>
      </c>
      <c r="G389" s="18">
        <v>60.924627311922904</v>
      </c>
      <c r="H389" s="18">
        <v>67.283612027027715</v>
      </c>
      <c r="I389" s="18">
        <v>71.508108293376978</v>
      </c>
      <c r="J389" s="18">
        <v>71.880180705154572</v>
      </c>
      <c r="K389" s="18">
        <v>73.519900838657946</v>
      </c>
      <c r="L389" s="18">
        <v>73.250643883060974</v>
      </c>
      <c r="M389" s="18">
        <v>71.950533202223284</v>
      </c>
      <c r="N389" s="18">
        <v>71.480193076155999</v>
      </c>
      <c r="O389" s="18">
        <v>75.328258587787516</v>
      </c>
      <c r="P389" s="18">
        <v>79.105702413597811</v>
      </c>
      <c r="Q389" s="18">
        <v>75.687923591919443</v>
      </c>
      <c r="R389" s="18">
        <v>77.043723709450944</v>
      </c>
      <c r="S389" s="18">
        <v>71.887724665924637</v>
      </c>
      <c r="T389" s="18">
        <v>72.800888600001159</v>
      </c>
      <c r="U389" s="18">
        <v>76.137136039173399</v>
      </c>
      <c r="V389" s="18">
        <v>73.705378245318116</v>
      </c>
      <c r="W389" s="18">
        <v>78.445800442189608</v>
      </c>
      <c r="X389" s="18">
        <v>69.905587372667483</v>
      </c>
      <c r="Y389" s="18">
        <v>76.424634924213208</v>
      </c>
      <c r="Z389" s="18">
        <v>72.620645593156695</v>
      </c>
      <c r="AA389" s="18">
        <v>73.055348450425427</v>
      </c>
      <c r="AB389" s="18">
        <v>69.310254924173705</v>
      </c>
      <c r="AC389" s="18">
        <v>66.740437507442152</v>
      </c>
      <c r="AD389" s="18">
        <v>66.816854210464157</v>
      </c>
      <c r="AE389" s="20">
        <v>79.986817962571308</v>
      </c>
      <c r="AF389" s="18">
        <v>84.657895132039499</v>
      </c>
      <c r="AG389" s="18">
        <v>99.092800285532036</v>
      </c>
      <c r="AH389" s="18">
        <v>98.229364288642813</v>
      </c>
      <c r="AI389" s="18">
        <v>96.11880315641352</v>
      </c>
      <c r="AJ389" s="18">
        <v>93.004793170631487</v>
      </c>
      <c r="AK389" s="18">
        <v>88.445760606324541</v>
      </c>
      <c r="AL389" s="18">
        <v>85.591369764298477</v>
      </c>
      <c r="AM389" s="18">
        <v>81.29896197006542</v>
      </c>
      <c r="AN389" s="18">
        <v>91.382838499074055</v>
      </c>
      <c r="AO389" s="18">
        <v>69.322744494535229</v>
      </c>
      <c r="AP389" s="18">
        <v>88.773598487331924</v>
      </c>
      <c r="AQ389" s="18">
        <v>85.91246645030941</v>
      </c>
      <c r="AR389" s="18">
        <v>87.538500528773085</v>
      </c>
      <c r="AS389" s="18">
        <v>78.595613040941871</v>
      </c>
      <c r="AT389" s="18">
        <v>88.508088381892591</v>
      </c>
      <c r="AU389" s="18">
        <v>85.574908693934859</v>
      </c>
      <c r="AV389" s="34"/>
      <c r="AW389" s="18">
        <v>81.209754008696606</v>
      </c>
      <c r="AX389" s="18">
        <v>82.480685706336772</v>
      </c>
      <c r="AY389" s="18">
        <v>85.737495591665478</v>
      </c>
      <c r="AZ389" s="18">
        <v>82.903812308933595</v>
      </c>
      <c r="BA389" s="18">
        <v>84.630154500362153</v>
      </c>
      <c r="BB389" s="18">
        <v>88.23274327133511</v>
      </c>
      <c r="BC389" s="18">
        <v>74.66653367226553</v>
      </c>
      <c r="BD389" s="18">
        <v>75.691524773448251</v>
      </c>
      <c r="BE389" s="18">
        <v>86.801441305313645</v>
      </c>
      <c r="BF389" s="18">
        <v>74.941824322339855</v>
      </c>
      <c r="BG389" s="18">
        <v>85.822393332259054</v>
      </c>
      <c r="BH389" s="18">
        <v>82.909561549196482</v>
      </c>
      <c r="BI389" s="18">
        <v>79.856515805421694</v>
      </c>
      <c r="BJ389" s="18">
        <v>63.560835697815087</v>
      </c>
      <c r="BK389" s="18">
        <v>76.645363946670429</v>
      </c>
      <c r="BL389" s="18">
        <v>73.26889426887071</v>
      </c>
      <c r="BM389" s="18">
        <v>74.371009348640143</v>
      </c>
      <c r="BN389" s="18">
        <v>76.012388673264923</v>
      </c>
      <c r="BO389" s="18">
        <v>80.842273684887601</v>
      </c>
      <c r="BP389" s="18">
        <v>88.35393263056217</v>
      </c>
      <c r="BQ389" s="18">
        <v>79.180776137823045</v>
      </c>
      <c r="BR389" s="18">
        <v>83.090175963577195</v>
      </c>
      <c r="BS389" s="18">
        <v>83.512187516487685</v>
      </c>
      <c r="BT389" s="18">
        <v>76.294961565243909</v>
      </c>
      <c r="BU389" s="18">
        <v>71.117358606925023</v>
      </c>
      <c r="BV389" s="18">
        <v>80.019083795191435</v>
      </c>
      <c r="BW389" s="18">
        <v>74.191858779552177</v>
      </c>
      <c r="BX389" s="18">
        <v>64.904600151577199</v>
      </c>
      <c r="BY389" s="18">
        <v>67.386426242389334</v>
      </c>
      <c r="BZ389" s="18">
        <v>81.99293078286918</v>
      </c>
      <c r="CA389" s="18">
        <v>91.31878454372864</v>
      </c>
      <c r="CB389" s="18">
        <v>95.126277417802214</v>
      </c>
      <c r="CC389" s="18">
        <v>82.994650665523295</v>
      </c>
      <c r="CD389" s="18">
        <v>99.048926493013624</v>
      </c>
      <c r="CE389" s="18">
        <v>90.93804275478918</v>
      </c>
      <c r="CF389" s="18">
        <v>96.55169336743657</v>
      </c>
      <c r="CG389" s="20">
        <v>81.662156123421724</v>
      </c>
      <c r="CH389" s="20">
        <v>71.414319506198922</v>
      </c>
      <c r="CI389" s="35">
        <v>68.827611415918895</v>
      </c>
      <c r="CJ389" s="18">
        <v>70.451966015457685</v>
      </c>
      <c r="CK389" s="18">
        <v>65.837672698696579</v>
      </c>
      <c r="CL389" s="18">
        <v>67.505207636711802</v>
      </c>
      <c r="CM389" s="18">
        <v>69.13252749635177</v>
      </c>
      <c r="CN389" s="18">
        <v>74.243630515151906</v>
      </c>
      <c r="CO389" s="18">
        <v>57.941222837690546</v>
      </c>
      <c r="CP389" s="18">
        <v>65.560882185227641</v>
      </c>
      <c r="CQ389" s="18">
        <v>77.274439014706957</v>
      </c>
      <c r="CR389" s="18">
        <v>65.21603203353817</v>
      </c>
      <c r="CS389" s="18">
        <v>62.423696316108597</v>
      </c>
      <c r="CT389" s="18">
        <v>67.770772003718136</v>
      </c>
      <c r="CU389" s="18">
        <v>63.76245365038622</v>
      </c>
      <c r="CV389" s="18">
        <v>70.879711299872</v>
      </c>
      <c r="CW389" s="18">
        <v>71.607211291536231</v>
      </c>
      <c r="CX389" s="18">
        <v>67.000372714966772</v>
      </c>
      <c r="CY389" s="18">
        <v>70.361219397258154</v>
      </c>
      <c r="CZ389" s="18">
        <v>64.884301642849096</v>
      </c>
      <c r="DA389" s="18">
        <v>71.615850287176016</v>
      </c>
      <c r="DB389" s="18">
        <v>72.649115349736903</v>
      </c>
      <c r="DC389" s="18">
        <v>62.287598925585918</v>
      </c>
      <c r="DD389" s="18">
        <v>87.556839049453188</v>
      </c>
      <c r="DE389" s="18">
        <v>76.455676769229783</v>
      </c>
      <c r="DF389" s="18">
        <v>69.436369864845545</v>
      </c>
      <c r="DG389" s="18">
        <v>84.159471262179778</v>
      </c>
      <c r="DH389" s="18">
        <v>76.824654496356757</v>
      </c>
      <c r="DI389" s="18">
        <v>70.435456628122324</v>
      </c>
      <c r="DJ389" s="18">
        <v>67.774917605695791</v>
      </c>
      <c r="DK389" s="18">
        <v>69.64276152626644</v>
      </c>
      <c r="DL389" s="18">
        <v>89.076001687695751</v>
      </c>
      <c r="DM389" s="18">
        <v>67.638533948575315</v>
      </c>
      <c r="DN389" s="18">
        <v>62.808745597895104</v>
      </c>
      <c r="DO389" s="18">
        <v>71.975318507596455</v>
      </c>
      <c r="DP389" s="18">
        <v>65.601146140572666</v>
      </c>
      <c r="DQ389" s="34"/>
      <c r="DR389" s="34"/>
      <c r="DS389" s="34"/>
      <c r="DT389" s="18">
        <v>81.930749153833403</v>
      </c>
      <c r="DU389" s="18">
        <v>91.854191792965821</v>
      </c>
      <c r="DV389" s="34"/>
      <c r="DW389" s="18">
        <v>71.139862134618909</v>
      </c>
      <c r="DX389" s="34"/>
      <c r="DY389" s="34"/>
      <c r="DZ389" s="34"/>
      <c r="EA389" s="18">
        <v>72.608096354723145</v>
      </c>
      <c r="EB389" s="18">
        <v>93.153770347245668</v>
      </c>
      <c r="EC389" s="18">
        <v>93.869563977760023</v>
      </c>
      <c r="ED389" s="34"/>
      <c r="EE389" s="18">
        <v>92.580740475590517</v>
      </c>
      <c r="EF389" s="18">
        <v>92.814667517276348</v>
      </c>
      <c r="EG389" s="18">
        <v>92.341173136919537</v>
      </c>
      <c r="EH389" s="18">
        <v>98.450933576468714</v>
      </c>
      <c r="EI389" s="18">
        <v>90.604300947580356</v>
      </c>
      <c r="EJ389" s="18">
        <v>93.741186866545505</v>
      </c>
      <c r="EK389" s="18">
        <v>88.801590111111054</v>
      </c>
      <c r="EL389" s="18">
        <v>94.407562328425868</v>
      </c>
      <c r="EM389" s="34"/>
      <c r="EN389" s="18">
        <v>90.271449631910244</v>
      </c>
      <c r="EO389" s="18">
        <v>90.83774323670076</v>
      </c>
      <c r="EP389" s="18">
        <v>93.788007754197906</v>
      </c>
      <c r="EQ389" s="18">
        <v>88.60520930010739</v>
      </c>
      <c r="ER389" s="18">
        <v>89.203093492864895</v>
      </c>
      <c r="ES389" s="18">
        <v>87.601952836392471</v>
      </c>
      <c r="ET389" s="18">
        <v>96.386085357197899</v>
      </c>
      <c r="EU389" s="34"/>
      <c r="EV389" s="34"/>
      <c r="EW389" s="34"/>
      <c r="EX389" s="18">
        <v>92.052215837208038</v>
      </c>
      <c r="EY389" s="18">
        <v>92.429676382105342</v>
      </c>
      <c r="EZ389" s="18">
        <v>92.309151909471609</v>
      </c>
      <c r="FA389" s="18">
        <v>92.562965844395208</v>
      </c>
      <c r="FB389" s="18">
        <v>91.408196840684937</v>
      </c>
      <c r="FC389" s="18">
        <v>92.302154622562369</v>
      </c>
      <c r="FD389" s="18">
        <v>91.665226531309386</v>
      </c>
      <c r="FE389" s="18">
        <v>102.56371000227948</v>
      </c>
      <c r="FF389" s="18">
        <v>88.148803566766134</v>
      </c>
      <c r="FG389" s="34"/>
      <c r="FH389" s="18">
        <v>87.445397711814934</v>
      </c>
      <c r="FI389" s="18">
        <v>94.867982449902698</v>
      </c>
      <c r="FJ389" s="18">
        <v>93.373375570712867</v>
      </c>
      <c r="FK389" s="18">
        <v>94.820701884365661</v>
      </c>
      <c r="FL389" s="18">
        <v>92.456514564548812</v>
      </c>
      <c r="FM389" s="18">
        <v>94.432435441394716</v>
      </c>
      <c r="FN389" s="18">
        <v>98.436699644254475</v>
      </c>
      <c r="FO389" s="34"/>
      <c r="FP389" s="23"/>
      <c r="FQ389" s="18">
        <v>95.835853398504966</v>
      </c>
      <c r="FR389" s="18">
        <v>95.648874022902007</v>
      </c>
      <c r="FS389" s="18">
        <v>101.59248061154855</v>
      </c>
      <c r="FT389" s="18">
        <v>97.450421047390179</v>
      </c>
      <c r="FU389" s="18">
        <v>88.369073960264231</v>
      </c>
      <c r="FV389" s="18">
        <v>98.746175021573805</v>
      </c>
      <c r="FW389" s="18">
        <v>95.982141560107578</v>
      </c>
      <c r="FX389" s="34"/>
      <c r="FY389" s="34"/>
      <c r="FZ389" s="18">
        <v>97.435732680153151</v>
      </c>
      <c r="GA389" s="18">
        <v>95.494041811461528</v>
      </c>
      <c r="GB389" s="34"/>
      <c r="GC389" s="24"/>
      <c r="GD389" s="18">
        <v>94.019443873968498</v>
      </c>
      <c r="GE389" s="26">
        <v>92.15321763542282</v>
      </c>
    </row>
    <row r="390" spans="1:187">
      <c r="A390" s="27">
        <v>3</v>
      </c>
      <c r="B390" s="17">
        <v>77.91707722772378</v>
      </c>
      <c r="C390" s="18">
        <v>72.367096308997134</v>
      </c>
      <c r="D390" s="18">
        <v>72.182169762009792</v>
      </c>
      <c r="E390" s="18">
        <v>73.866534264027351</v>
      </c>
      <c r="F390" s="18">
        <v>82.041549421752308</v>
      </c>
      <c r="G390" s="18">
        <v>61.333536444393602</v>
      </c>
      <c r="H390" s="18">
        <v>67.536157330891768</v>
      </c>
      <c r="I390" s="18">
        <v>72.227686805275056</v>
      </c>
      <c r="J390" s="18">
        <v>72.299634101201676</v>
      </c>
      <c r="K390" s="18">
        <v>74.355194435645188</v>
      </c>
      <c r="L390" s="18">
        <v>74.506646525274832</v>
      </c>
      <c r="M390" s="18">
        <v>72.516167752193624</v>
      </c>
      <c r="N390" s="18">
        <v>73.14483825151251</v>
      </c>
      <c r="O390" s="18">
        <v>76.16285559186656</v>
      </c>
      <c r="P390" s="18">
        <v>79.812612527179908</v>
      </c>
      <c r="Q390" s="18">
        <v>76.251746704911071</v>
      </c>
      <c r="R390" s="18">
        <v>77.60192182714971</v>
      </c>
      <c r="S390" s="18">
        <v>72.551667861609644</v>
      </c>
      <c r="T390" s="18">
        <v>74.271990424861329</v>
      </c>
      <c r="U390" s="18">
        <v>77.296447474040193</v>
      </c>
      <c r="V390" s="18">
        <v>74.062572139599311</v>
      </c>
      <c r="W390" s="18">
        <v>78.665216329361797</v>
      </c>
      <c r="X390" s="18">
        <v>70.106919011506562</v>
      </c>
      <c r="Y390" s="18">
        <v>76.542175201006842</v>
      </c>
      <c r="Z390" s="18">
        <v>73.180043259085849</v>
      </c>
      <c r="AA390" s="18">
        <v>73.911638526779214</v>
      </c>
      <c r="AB390" s="18">
        <v>70.104538099767225</v>
      </c>
      <c r="AC390" s="18">
        <v>67.068096143601068</v>
      </c>
      <c r="AD390" s="18">
        <v>67.421919293641267</v>
      </c>
      <c r="AE390" s="20">
        <v>80.0120571677556</v>
      </c>
      <c r="AF390" s="18">
        <v>84.563328468429262</v>
      </c>
      <c r="AG390" s="18">
        <v>99.092800285532036</v>
      </c>
      <c r="AH390" s="18">
        <v>98.235021831996164</v>
      </c>
      <c r="AI390" s="18">
        <v>96.118724248336022</v>
      </c>
      <c r="AJ390" s="18">
        <v>92.974093372586765</v>
      </c>
      <c r="AK390" s="18">
        <v>88.351500176301386</v>
      </c>
      <c r="AL390" s="18">
        <v>85.420140949984955</v>
      </c>
      <c r="AM390" s="18">
        <v>81.204228227469471</v>
      </c>
      <c r="AN390" s="18">
        <v>91.10926758765514</v>
      </c>
      <c r="AO390" s="18">
        <v>69.232696286441168</v>
      </c>
      <c r="AP390" s="18">
        <v>88.686051027681472</v>
      </c>
      <c r="AQ390" s="18">
        <v>85.895991586927252</v>
      </c>
      <c r="AR390" s="18">
        <v>87.412275415752092</v>
      </c>
      <c r="AS390" s="18">
        <v>78.636510291628895</v>
      </c>
      <c r="AT390" s="18">
        <v>88.508123558766172</v>
      </c>
      <c r="AU390" s="18">
        <v>85.372169872890225</v>
      </c>
      <c r="AV390" s="34"/>
      <c r="AW390" s="18">
        <v>81.324540162577151</v>
      </c>
      <c r="AX390" s="18">
        <v>82.810423325713813</v>
      </c>
      <c r="AY390" s="18">
        <v>85.786663567140053</v>
      </c>
      <c r="AZ390" s="18">
        <v>83.179786936755278</v>
      </c>
      <c r="BA390" s="18">
        <v>84.767265917117513</v>
      </c>
      <c r="BB390" s="18">
        <v>88.378572402440554</v>
      </c>
      <c r="BC390" s="18">
        <v>74.746028920999294</v>
      </c>
      <c r="BD390" s="18">
        <v>75.813523993130715</v>
      </c>
      <c r="BE390" s="18">
        <v>86.76531997618153</v>
      </c>
      <c r="BF390" s="18">
        <v>74.95920900642497</v>
      </c>
      <c r="BG390" s="18">
        <v>85.820220664748831</v>
      </c>
      <c r="BH390" s="18">
        <v>82.866184220089394</v>
      </c>
      <c r="BI390" s="18">
        <v>79.86344541478411</v>
      </c>
      <c r="BJ390" s="18">
        <v>63.589641278933641</v>
      </c>
      <c r="BK390" s="18">
        <v>76.66973619612456</v>
      </c>
      <c r="BL390" s="18">
        <v>73.343323179885687</v>
      </c>
      <c r="BM390" s="18">
        <v>74.42282693425058</v>
      </c>
      <c r="BN390" s="18">
        <v>75.94114040813534</v>
      </c>
      <c r="BO390" s="18">
        <v>81.053265785864724</v>
      </c>
      <c r="BP390" s="18">
        <v>88.430502534208884</v>
      </c>
      <c r="BQ390" s="18">
        <v>79.331822295444766</v>
      </c>
      <c r="BR390" s="18">
        <v>83.178944210871038</v>
      </c>
      <c r="BS390" s="18">
        <v>83.981242995576338</v>
      </c>
      <c r="BT390" s="18">
        <v>76.379046544847199</v>
      </c>
      <c r="BU390" s="18">
        <v>71.186568576050107</v>
      </c>
      <c r="BV390" s="18">
        <v>80.046544255394679</v>
      </c>
      <c r="BW390" s="18">
        <v>74.216827950459802</v>
      </c>
      <c r="BX390" s="18">
        <v>65.05743750494301</v>
      </c>
      <c r="BY390" s="18">
        <v>67.454037802919984</v>
      </c>
      <c r="BZ390" s="18">
        <v>81.921280456992122</v>
      </c>
      <c r="CA390" s="18">
        <v>91.201628073876847</v>
      </c>
      <c r="CB390" s="18">
        <v>95.08127835845157</v>
      </c>
      <c r="CC390" s="18">
        <v>82.924170874502806</v>
      </c>
      <c r="CD390" s="18">
        <v>98.565909011895641</v>
      </c>
      <c r="CE390" s="18">
        <v>90.820678126250755</v>
      </c>
      <c r="CF390" s="18">
        <v>96.523004982270308</v>
      </c>
      <c r="CG390" s="20">
        <v>81.689986842824226</v>
      </c>
      <c r="CH390" s="20">
        <v>71.748137770166849</v>
      </c>
      <c r="CI390" s="35">
        <v>69.070061118029997</v>
      </c>
      <c r="CJ390" s="18">
        <v>70.584097878616518</v>
      </c>
      <c r="CK390" s="18">
        <v>65.898770038821326</v>
      </c>
      <c r="CL390" s="18">
        <v>67.508352399621643</v>
      </c>
      <c r="CM390" s="18">
        <v>69.137843904359968</v>
      </c>
      <c r="CN390" s="18">
        <v>74.243704344605604</v>
      </c>
      <c r="CO390" s="18">
        <v>58.116086504266356</v>
      </c>
      <c r="CP390" s="18">
        <v>66.464596399873102</v>
      </c>
      <c r="CQ390" s="18">
        <v>77.371761570713957</v>
      </c>
      <c r="CR390" s="18">
        <v>65.338778191877651</v>
      </c>
      <c r="CS390" s="18">
        <v>63.842455259459051</v>
      </c>
      <c r="CT390" s="18">
        <v>67.791750261494457</v>
      </c>
      <c r="CU390" s="18">
        <v>63.773815153419136</v>
      </c>
      <c r="CV390" s="18">
        <v>70.918341609459119</v>
      </c>
      <c r="CW390" s="18">
        <v>71.630068775239678</v>
      </c>
      <c r="CX390" s="18">
        <v>67.211838278529342</v>
      </c>
      <c r="CY390" s="18">
        <v>70.446894441760833</v>
      </c>
      <c r="CZ390" s="18">
        <v>65.166448280800893</v>
      </c>
      <c r="DA390" s="18">
        <v>71.799465388680773</v>
      </c>
      <c r="DB390" s="18">
        <v>72.64139269966492</v>
      </c>
      <c r="DC390" s="18">
        <v>62.398337510788892</v>
      </c>
      <c r="DD390" s="18">
        <v>87.274280161662546</v>
      </c>
      <c r="DE390" s="18">
        <v>76.36202242575564</v>
      </c>
      <c r="DF390" s="18">
        <v>69.368954649629543</v>
      </c>
      <c r="DG390" s="18">
        <v>84.027987503523235</v>
      </c>
      <c r="DH390" s="18">
        <v>76.997655393256053</v>
      </c>
      <c r="DI390" s="18">
        <v>70.555438318150891</v>
      </c>
      <c r="DJ390" s="18">
        <v>67.773301516757172</v>
      </c>
      <c r="DK390" s="18">
        <v>69.876598457156533</v>
      </c>
      <c r="DL390" s="18">
        <v>89.05596066891016</v>
      </c>
      <c r="DM390" s="18">
        <v>67.760939435725717</v>
      </c>
      <c r="DN390" s="18">
        <v>63.244971632744075</v>
      </c>
      <c r="DO390" s="18">
        <v>71.950155837420539</v>
      </c>
      <c r="DP390" s="18">
        <v>65.630554456872943</v>
      </c>
      <c r="DQ390" s="34"/>
      <c r="DR390" s="34"/>
      <c r="DS390" s="34"/>
      <c r="DT390" s="18">
        <v>81.926984607370358</v>
      </c>
      <c r="DU390" s="18">
        <v>91.871209536002539</v>
      </c>
      <c r="DV390" s="34"/>
      <c r="DW390" s="18">
        <v>71.312275214586577</v>
      </c>
      <c r="DX390" s="34"/>
      <c r="DY390" s="34"/>
      <c r="DZ390" s="34"/>
      <c r="EA390" s="18">
        <v>72.482067018225479</v>
      </c>
      <c r="EB390" s="18">
        <v>93.1735549786939</v>
      </c>
      <c r="EC390" s="18">
        <v>93.91304618766091</v>
      </c>
      <c r="ED390" s="34"/>
      <c r="EE390" s="18">
        <v>92.580740475590517</v>
      </c>
      <c r="EF390" s="18">
        <v>92.709727369045069</v>
      </c>
      <c r="EG390" s="18">
        <v>92.242882984586302</v>
      </c>
      <c r="EH390" s="18">
        <v>98.263672071066296</v>
      </c>
      <c r="EI390" s="18">
        <v>90.517406626920049</v>
      </c>
      <c r="EJ390" s="18">
        <v>93.687914003954134</v>
      </c>
      <c r="EK390" s="18">
        <v>88.721274602328975</v>
      </c>
      <c r="EL390" s="18">
        <v>94.279927574139563</v>
      </c>
      <c r="EM390" s="34"/>
      <c r="EN390" s="18">
        <v>90.250896285813965</v>
      </c>
      <c r="EO390" s="18">
        <v>90.814955124087177</v>
      </c>
      <c r="EP390" s="18">
        <v>93.838914005162039</v>
      </c>
      <c r="EQ390" s="18">
        <v>88.524198315949278</v>
      </c>
      <c r="ER390" s="18">
        <v>89.202508295840161</v>
      </c>
      <c r="ES390" s="18">
        <v>87.570449089885983</v>
      </c>
      <c r="ET390" s="18">
        <v>96.386085357197899</v>
      </c>
      <c r="EU390" s="34"/>
      <c r="EV390" s="34"/>
      <c r="EW390" s="34"/>
      <c r="EX390" s="18">
        <v>92.05039706164942</v>
      </c>
      <c r="EY390" s="18">
        <v>92.400569174735779</v>
      </c>
      <c r="EZ390" s="18">
        <v>92.329147857809275</v>
      </c>
      <c r="FA390" s="18">
        <v>92.474066710369257</v>
      </c>
      <c r="FB390" s="18">
        <v>91.56861658790973</v>
      </c>
      <c r="FC390" s="18">
        <v>92.173202394619835</v>
      </c>
      <c r="FD390" s="18">
        <v>91.860317073133359</v>
      </c>
      <c r="FE390" s="18">
        <v>102.70351679262893</v>
      </c>
      <c r="FF390" s="18">
        <v>88.236482343648078</v>
      </c>
      <c r="FG390" s="34"/>
      <c r="FH390" s="18">
        <v>87.787694489580659</v>
      </c>
      <c r="FI390" s="18">
        <v>94.669254278538233</v>
      </c>
      <c r="FJ390" s="18">
        <v>93.119627007552921</v>
      </c>
      <c r="FK390" s="18">
        <v>94.781315021870626</v>
      </c>
      <c r="FL390" s="18">
        <v>92.033682083115309</v>
      </c>
      <c r="FM390" s="18">
        <v>94.213626463505733</v>
      </c>
      <c r="FN390" s="18">
        <v>98.388212017478821</v>
      </c>
      <c r="FO390" s="34"/>
      <c r="FP390" s="23"/>
      <c r="FQ390" s="18">
        <v>95.553062386642296</v>
      </c>
      <c r="FR390" s="18">
        <v>95.287681389695564</v>
      </c>
      <c r="FS390" s="18">
        <v>101.39870307677377</v>
      </c>
      <c r="FT390" s="18">
        <v>97.243667666630358</v>
      </c>
      <c r="FU390" s="18">
        <v>87.932643500309126</v>
      </c>
      <c r="FV390" s="18">
        <v>98.281274573918424</v>
      </c>
      <c r="FW390" s="18">
        <v>95.496238428825777</v>
      </c>
      <c r="FX390" s="34"/>
      <c r="FY390" s="34"/>
      <c r="FZ390" s="18">
        <v>97.428171926931213</v>
      </c>
      <c r="GA390" s="18">
        <v>95.153780754986059</v>
      </c>
      <c r="GB390" s="34"/>
      <c r="GC390" s="24"/>
      <c r="GD390" s="18">
        <v>94.144725581141557</v>
      </c>
      <c r="GE390" s="26">
        <v>92.089061963031753</v>
      </c>
    </row>
    <row r="391" spans="1:187">
      <c r="A391" s="27">
        <v>4</v>
      </c>
      <c r="B391" s="17">
        <v>78.048578817639637</v>
      </c>
      <c r="C391" s="18">
        <v>72.870733817506789</v>
      </c>
      <c r="D391" s="18">
        <v>72.723071488996638</v>
      </c>
      <c r="E391" s="18">
        <v>73.968522117482792</v>
      </c>
      <c r="F391" s="18">
        <v>82.4038361652633</v>
      </c>
      <c r="G391" s="18">
        <v>61.597371233813874</v>
      </c>
      <c r="H391" s="18">
        <v>67.926989452542756</v>
      </c>
      <c r="I391" s="18">
        <v>72.792954110041677</v>
      </c>
      <c r="J391" s="18">
        <v>73.435862284411201</v>
      </c>
      <c r="K391" s="18">
        <v>75.868615121270338</v>
      </c>
      <c r="L391" s="18">
        <v>74.85488864552498</v>
      </c>
      <c r="M391" s="18">
        <v>73.06072390764345</v>
      </c>
      <c r="N391" s="18">
        <v>74.300427287905123</v>
      </c>
      <c r="O391" s="18">
        <v>76.650695109288577</v>
      </c>
      <c r="P391" s="18">
        <v>79.956201817753524</v>
      </c>
      <c r="Q391" s="18">
        <v>76.530919338273335</v>
      </c>
      <c r="R391" s="18">
        <v>77.867674058219947</v>
      </c>
      <c r="S391" s="18">
        <v>73.019246832491064</v>
      </c>
      <c r="T391" s="18">
        <v>75.184934517408777</v>
      </c>
      <c r="U391" s="18">
        <v>77.782301340135447</v>
      </c>
      <c r="V391" s="18">
        <v>74.392193977965675</v>
      </c>
      <c r="W391" s="18">
        <v>78.916444068960686</v>
      </c>
      <c r="X391" s="18">
        <v>70.441127220729527</v>
      </c>
      <c r="Y391" s="18">
        <v>76.617097188651911</v>
      </c>
      <c r="Z391" s="18">
        <v>73.649811680829785</v>
      </c>
      <c r="AA391" s="18">
        <v>74.279343825806492</v>
      </c>
      <c r="AB391" s="18">
        <v>70.668083801651434</v>
      </c>
      <c r="AC391" s="18">
        <v>67.309452487995543</v>
      </c>
      <c r="AD391" s="18">
        <v>68.106258277911166</v>
      </c>
      <c r="AE391" s="20">
        <v>80.037910248920468</v>
      </c>
      <c r="AF391" s="18">
        <v>84.534116767953634</v>
      </c>
      <c r="AG391" s="18">
        <v>99.092800285532036</v>
      </c>
      <c r="AH391" s="18">
        <v>98.23645154816812</v>
      </c>
      <c r="AI391" s="18">
        <v>96.118724248336036</v>
      </c>
      <c r="AJ391" s="18">
        <v>92.974093372586765</v>
      </c>
      <c r="AK391" s="18">
        <v>88.381354742820179</v>
      </c>
      <c r="AL391" s="18">
        <v>85.410786453472696</v>
      </c>
      <c r="AM391" s="18">
        <v>81.16340205037892</v>
      </c>
      <c r="AN391" s="18">
        <v>91.00575304170718</v>
      </c>
      <c r="AO391" s="18">
        <v>69.163580720133325</v>
      </c>
      <c r="AP391" s="18">
        <v>88.646261105737466</v>
      </c>
      <c r="AQ391" s="18">
        <v>85.872025262405714</v>
      </c>
      <c r="AR391" s="18">
        <v>87.381923633200884</v>
      </c>
      <c r="AS391" s="18">
        <v>78.627239452189272</v>
      </c>
      <c r="AT391" s="18">
        <v>88.522390422732968</v>
      </c>
      <c r="AU391" s="18">
        <v>85.350152377427591</v>
      </c>
      <c r="AV391" s="34"/>
      <c r="AW391" s="18">
        <v>81.49873769487651</v>
      </c>
      <c r="AX391" s="18">
        <v>82.943378077350232</v>
      </c>
      <c r="AY391" s="18">
        <v>85.971232080114476</v>
      </c>
      <c r="AZ391" s="18">
        <v>83.199888948489544</v>
      </c>
      <c r="BA391" s="18">
        <v>84.786568861631991</v>
      </c>
      <c r="BB391" s="18">
        <v>88.489353590038192</v>
      </c>
      <c r="BC391" s="18">
        <v>75.26865349797103</v>
      </c>
      <c r="BD391" s="18">
        <v>75.8674337930901</v>
      </c>
      <c r="BE391" s="18">
        <v>86.769458400474107</v>
      </c>
      <c r="BF391" s="18">
        <v>74.951085468790097</v>
      </c>
      <c r="BG391" s="18">
        <v>85.820220664748831</v>
      </c>
      <c r="BH391" s="18">
        <v>82.911189541478663</v>
      </c>
      <c r="BI391" s="18">
        <v>79.892446739762789</v>
      </c>
      <c r="BJ391" s="18">
        <v>63.70528510406475</v>
      </c>
      <c r="BK391" s="18">
        <v>76.718752514768752</v>
      </c>
      <c r="BL391" s="18">
        <v>74.093288041809146</v>
      </c>
      <c r="BM391" s="18">
        <v>74.369397019037137</v>
      </c>
      <c r="BN391" s="18">
        <v>75.753822292434791</v>
      </c>
      <c r="BO391" s="18">
        <v>81.211512101528555</v>
      </c>
      <c r="BP391" s="18">
        <v>88.430608684556219</v>
      </c>
      <c r="BQ391" s="18">
        <v>79.745082476127052</v>
      </c>
      <c r="BR391" s="18">
        <v>83.244664770556227</v>
      </c>
      <c r="BS391" s="18">
        <v>84.138267201218966</v>
      </c>
      <c r="BT391" s="18">
        <v>76.426571033590321</v>
      </c>
      <c r="BU391" s="18">
        <v>71.23160898015</v>
      </c>
      <c r="BV391" s="18">
        <v>80.141179785588022</v>
      </c>
      <c r="BW391" s="18">
        <v>74.280981153145206</v>
      </c>
      <c r="BX391" s="18">
        <v>65.076495468533011</v>
      </c>
      <c r="BY391" s="18">
        <v>67.533577722206459</v>
      </c>
      <c r="BZ391" s="18">
        <v>81.890824667368506</v>
      </c>
      <c r="CA391" s="18">
        <v>90.922471384021847</v>
      </c>
      <c r="CB391" s="18">
        <v>94.9249591212224</v>
      </c>
      <c r="CC391" s="18">
        <v>82.698812431163489</v>
      </c>
      <c r="CD391" s="18">
        <v>98.285088491525883</v>
      </c>
      <c r="CE391" s="18">
        <v>90.175351056612598</v>
      </c>
      <c r="CF391" s="18">
        <v>96.362960086002403</v>
      </c>
      <c r="CG391" s="20">
        <v>81.727036034755528</v>
      </c>
      <c r="CH391" s="20">
        <v>72.010833467501641</v>
      </c>
      <c r="CI391" s="35">
        <v>69.080492805062818</v>
      </c>
      <c r="CJ391" s="18">
        <v>70.70738455027508</v>
      </c>
      <c r="CK391" s="18">
        <v>66.026475417463487</v>
      </c>
      <c r="CL391" s="18">
        <v>67.804755877182799</v>
      </c>
      <c r="CM391" s="18">
        <v>69.3035305535075</v>
      </c>
      <c r="CN391" s="18">
        <v>73.827064882377542</v>
      </c>
      <c r="CO391" s="18">
        <v>58.327637664196821</v>
      </c>
      <c r="CP391" s="18">
        <v>67.180009517925328</v>
      </c>
      <c r="CQ391" s="18">
        <v>77.55328518082699</v>
      </c>
      <c r="CR391" s="18">
        <v>65.810142352958422</v>
      </c>
      <c r="CS391" s="18">
        <v>64.789086015629238</v>
      </c>
      <c r="CT391" s="18">
        <v>67.847466277193192</v>
      </c>
      <c r="CU391" s="18">
        <v>63.876082543323029</v>
      </c>
      <c r="CV391" s="18">
        <v>70.927549262642273</v>
      </c>
      <c r="CW391" s="18">
        <v>71.646777462156464</v>
      </c>
      <c r="CX391" s="18">
        <v>67.328793537722518</v>
      </c>
      <c r="CY391" s="18">
        <v>70.465639701216801</v>
      </c>
      <c r="CZ391" s="18">
        <v>65.338738103704856</v>
      </c>
      <c r="DA391" s="18">
        <v>71.890933251269175</v>
      </c>
      <c r="DB391" s="18">
        <v>72.62389095349171</v>
      </c>
      <c r="DC391" s="18">
        <v>62.617221373974196</v>
      </c>
      <c r="DD391" s="18">
        <v>86.937214923516109</v>
      </c>
      <c r="DE391" s="18">
        <v>76.289239356616292</v>
      </c>
      <c r="DF391" s="18">
        <v>69.372843976874861</v>
      </c>
      <c r="DG391" s="18">
        <v>83.835222404837069</v>
      </c>
      <c r="DH391" s="18">
        <v>77.306063359187647</v>
      </c>
      <c r="DI391" s="18">
        <v>70.733248137902152</v>
      </c>
      <c r="DJ391" s="18">
        <v>67.843481348453764</v>
      </c>
      <c r="DK391" s="18">
        <v>70.087866510045274</v>
      </c>
      <c r="DL391" s="18">
        <v>89.066553444618023</v>
      </c>
      <c r="DM391" s="18">
        <v>67.851802917158125</v>
      </c>
      <c r="DN391" s="18">
        <v>63.647690940770076</v>
      </c>
      <c r="DO391" s="18">
        <v>71.87011158034386</v>
      </c>
      <c r="DP391" s="18">
        <v>65.649185771146875</v>
      </c>
      <c r="DQ391" s="34"/>
      <c r="DR391" s="34"/>
      <c r="DS391" s="34"/>
      <c r="DT391" s="18">
        <v>81.969228807822304</v>
      </c>
      <c r="DU391" s="18">
        <v>91.915036787523903</v>
      </c>
      <c r="DV391" s="34"/>
      <c r="DW391" s="18">
        <v>71.436287098418205</v>
      </c>
      <c r="DX391" s="34"/>
      <c r="DY391" s="34"/>
      <c r="DZ391" s="34"/>
      <c r="EA391" s="18">
        <v>72.455910647512681</v>
      </c>
      <c r="EB391" s="18">
        <v>93.149666148576387</v>
      </c>
      <c r="EC391" s="18">
        <v>93.860543863918181</v>
      </c>
      <c r="ED391" s="34"/>
      <c r="EE391" s="18">
        <v>92.580740475590517</v>
      </c>
      <c r="EF391" s="18">
        <v>92.581532288143293</v>
      </c>
      <c r="EG391" s="18">
        <v>92.123499416293541</v>
      </c>
      <c r="EH391" s="18">
        <v>97.997861653478964</v>
      </c>
      <c r="EI391" s="18">
        <v>90.530396831950611</v>
      </c>
      <c r="EJ391" s="18">
        <v>93.518352908235229</v>
      </c>
      <c r="EK391" s="18">
        <v>88.617102161234328</v>
      </c>
      <c r="EL391" s="18">
        <v>94.121658298629185</v>
      </c>
      <c r="EM391" s="34"/>
      <c r="EN391" s="18">
        <v>90.268461651549885</v>
      </c>
      <c r="EO391" s="18">
        <v>90.690151870732663</v>
      </c>
      <c r="EP391" s="18">
        <v>93.595837500780462</v>
      </c>
      <c r="EQ391" s="18">
        <v>88.49266488960231</v>
      </c>
      <c r="ER391" s="18">
        <v>89.941160714224537</v>
      </c>
      <c r="ES391" s="18">
        <v>87.596158502322297</v>
      </c>
      <c r="ET391" s="18">
        <v>96.386085357197899</v>
      </c>
      <c r="EU391" s="34"/>
      <c r="EV391" s="34"/>
      <c r="EW391" s="34"/>
      <c r="EX391" s="18">
        <v>91.811390040772636</v>
      </c>
      <c r="EY391" s="18">
        <v>92.386012660158144</v>
      </c>
      <c r="EZ391" s="18">
        <v>92.386768577504071</v>
      </c>
      <c r="FA391" s="18">
        <v>92.371617309800584</v>
      </c>
      <c r="FB391" s="18">
        <v>91.568763815452201</v>
      </c>
      <c r="FC391" s="18">
        <v>91.155646528914701</v>
      </c>
      <c r="FD391" s="18">
        <v>91.986177394919608</v>
      </c>
      <c r="FE391" s="18">
        <v>102.67780976026501</v>
      </c>
      <c r="FF391" s="18">
        <v>88.293127428623293</v>
      </c>
      <c r="FG391" s="34"/>
      <c r="FH391" s="18">
        <v>88.090902191567892</v>
      </c>
      <c r="FI391" s="18">
        <v>94.406832921648203</v>
      </c>
      <c r="FJ391" s="18">
        <v>92.652216063028021</v>
      </c>
      <c r="FK391" s="18">
        <v>94.541254732230897</v>
      </c>
      <c r="FL391" s="18">
        <v>91.386473115175576</v>
      </c>
      <c r="FM391" s="18">
        <v>94.036924381013748</v>
      </c>
      <c r="FN391" s="18">
        <v>98.445337017888164</v>
      </c>
      <c r="FO391" s="34"/>
      <c r="FP391" s="23"/>
      <c r="FQ391" s="18">
        <v>94.928464645719018</v>
      </c>
      <c r="FR391" s="18">
        <v>94.351560165463681</v>
      </c>
      <c r="FS391" s="18">
        <v>100.781276232148</v>
      </c>
      <c r="FT391" s="18">
        <v>96.491511610183281</v>
      </c>
      <c r="FU391" s="18">
        <v>86.458082326515182</v>
      </c>
      <c r="FV391" s="18">
        <v>97.489325082287323</v>
      </c>
      <c r="FW391" s="18">
        <v>94.649169847516816</v>
      </c>
      <c r="FX391" s="34"/>
      <c r="FY391" s="34"/>
      <c r="FZ391" s="18">
        <v>97.371290446293571</v>
      </c>
      <c r="GA391" s="18">
        <v>94.691159643748406</v>
      </c>
      <c r="GB391" s="34"/>
      <c r="GC391" s="24"/>
      <c r="GD391" s="18">
        <v>94.358282504720705</v>
      </c>
      <c r="GE391" s="26">
        <v>91.898635160958534</v>
      </c>
    </row>
    <row r="392" spans="1:187">
      <c r="A392" s="27">
        <v>5</v>
      </c>
      <c r="B392" s="17">
        <v>78.127302131642722</v>
      </c>
      <c r="C392" s="18">
        <v>73.146118444139503</v>
      </c>
      <c r="D392" s="18">
        <v>72.984562321304395</v>
      </c>
      <c r="E392" s="18">
        <v>74.029297165399512</v>
      </c>
      <c r="F392" s="18">
        <v>82.573854897649667</v>
      </c>
      <c r="G392" s="18">
        <v>61.704632295053976</v>
      </c>
      <c r="H392" s="18">
        <v>68.550200950147186</v>
      </c>
      <c r="I392" s="18">
        <v>72.908971592767401</v>
      </c>
      <c r="J392" s="18">
        <v>73.838051454703205</v>
      </c>
      <c r="K392" s="18">
        <v>76.066906908196103</v>
      </c>
      <c r="L392" s="18">
        <v>75.065496323111688</v>
      </c>
      <c r="M392" s="18">
        <v>73.572415641497543</v>
      </c>
      <c r="N392" s="18">
        <v>74.541550693600158</v>
      </c>
      <c r="O392" s="18">
        <v>76.922783581693793</v>
      </c>
      <c r="P392" s="18">
        <v>80.123430233208154</v>
      </c>
      <c r="Q392" s="18">
        <v>76.932418275977327</v>
      </c>
      <c r="R392" s="18">
        <v>77.981151620461418</v>
      </c>
      <c r="S392" s="18">
        <v>73.308110540421168</v>
      </c>
      <c r="T392" s="18">
        <v>75.661024960011332</v>
      </c>
      <c r="U392" s="18">
        <v>77.94355756021703</v>
      </c>
      <c r="V392" s="18">
        <v>74.688645120471207</v>
      </c>
      <c r="W392" s="18">
        <v>79.068841016068163</v>
      </c>
      <c r="X392" s="18">
        <v>70.548790027355224</v>
      </c>
      <c r="Y392" s="18">
        <v>76.770235347607695</v>
      </c>
      <c r="Z392" s="18">
        <v>73.979460257700026</v>
      </c>
      <c r="AA392" s="18">
        <v>74.441085811660798</v>
      </c>
      <c r="AB392" s="18">
        <v>70.816048089385262</v>
      </c>
      <c r="AC392" s="18">
        <v>67.840007016847579</v>
      </c>
      <c r="AD392" s="18">
        <v>68.66502642134293</v>
      </c>
      <c r="AE392" s="20">
        <v>80.064243272910616</v>
      </c>
      <c r="AF392" s="18">
        <v>84.493135452663068</v>
      </c>
      <c r="AG392" s="18">
        <v>99.092800285532036</v>
      </c>
      <c r="AH392" s="18">
        <v>98.23645154816812</v>
      </c>
      <c r="AI392" s="18">
        <v>96.094323573083358</v>
      </c>
      <c r="AJ392" s="18">
        <v>93.296705647369095</v>
      </c>
      <c r="AK392" s="18">
        <v>88.3523488633722</v>
      </c>
      <c r="AL392" s="18">
        <v>85.315563215610155</v>
      </c>
      <c r="AM392" s="18">
        <v>81.068692604387891</v>
      </c>
      <c r="AN392" s="18">
        <v>90.826538861694914</v>
      </c>
      <c r="AO392" s="18">
        <v>69.104116273510371</v>
      </c>
      <c r="AP392" s="18">
        <v>88.670054142085192</v>
      </c>
      <c r="AQ392" s="18">
        <v>85.85154033111391</v>
      </c>
      <c r="AR392" s="18">
        <v>87.330726615618119</v>
      </c>
      <c r="AS392" s="18">
        <v>78.625500227830486</v>
      </c>
      <c r="AT392" s="18">
        <v>88.503169182345928</v>
      </c>
      <c r="AU392" s="18">
        <v>85.290595747850702</v>
      </c>
      <c r="AV392" s="34"/>
      <c r="AW392" s="18">
        <v>81.63792180833714</v>
      </c>
      <c r="AX392" s="18">
        <v>83.007835873829166</v>
      </c>
      <c r="AY392" s="18">
        <v>86.081564241350748</v>
      </c>
      <c r="AZ392" s="18">
        <v>83.45766590647564</v>
      </c>
      <c r="BA392" s="18">
        <v>84.854308106823638</v>
      </c>
      <c r="BB392" s="18">
        <v>88.68397778384093</v>
      </c>
      <c r="BC392" s="18">
        <v>75.526223479349767</v>
      </c>
      <c r="BD392" s="18">
        <v>75.917337887260103</v>
      </c>
      <c r="BE392" s="18">
        <v>86.774212458400626</v>
      </c>
      <c r="BF392" s="18">
        <v>74.935171455417802</v>
      </c>
      <c r="BG392" s="18">
        <v>85.820220664748831</v>
      </c>
      <c r="BH392" s="18">
        <v>82.893042850027157</v>
      </c>
      <c r="BI392" s="18">
        <v>79.893639210223668</v>
      </c>
      <c r="BJ392" s="18">
        <v>63.807175310597565</v>
      </c>
      <c r="BK392" s="18">
        <v>76.766471062840111</v>
      </c>
      <c r="BL392" s="18">
        <v>74.027490759957018</v>
      </c>
      <c r="BM392" s="18">
        <v>74.347234025276251</v>
      </c>
      <c r="BN392" s="18">
        <v>75.626302564491979</v>
      </c>
      <c r="BO392" s="18">
        <v>81.40479804347855</v>
      </c>
      <c r="BP392" s="18">
        <v>88.90573602352535</v>
      </c>
      <c r="BQ392" s="18">
        <v>80.266184109073137</v>
      </c>
      <c r="BR392" s="18">
        <v>83.275225702928623</v>
      </c>
      <c r="BS392" s="18">
        <v>84.276719413688156</v>
      </c>
      <c r="BT392" s="18">
        <v>76.45399994419688</v>
      </c>
      <c r="BU392" s="18">
        <v>71.326071918664525</v>
      </c>
      <c r="BV392" s="18">
        <v>80.475515436659279</v>
      </c>
      <c r="BW392" s="18">
        <v>74.56517856043817</v>
      </c>
      <c r="BX392" s="18">
        <v>65.085424764721878</v>
      </c>
      <c r="BY392" s="18">
        <v>67.557145817320901</v>
      </c>
      <c r="BZ392" s="18">
        <v>81.794192364257697</v>
      </c>
      <c r="CA392" s="18">
        <v>90.659808252449352</v>
      </c>
      <c r="CB392" s="18">
        <v>94.660965975795676</v>
      </c>
      <c r="CC392" s="18">
        <v>82.727256477363355</v>
      </c>
      <c r="CD392" s="18">
        <v>97.543584027838961</v>
      </c>
      <c r="CE392" s="18">
        <v>89.736804257525748</v>
      </c>
      <c r="CF392" s="18">
        <v>96.083886169313786</v>
      </c>
      <c r="CG392" s="20">
        <v>81.767289486635548</v>
      </c>
      <c r="CH392" s="20">
        <v>72.155395105118615</v>
      </c>
      <c r="CI392" s="35">
        <v>69.099024599940378</v>
      </c>
      <c r="CJ392" s="18">
        <v>70.780016273253324</v>
      </c>
      <c r="CK392" s="18">
        <v>66.12194455510506</v>
      </c>
      <c r="CL392" s="18">
        <v>68.011797883793051</v>
      </c>
      <c r="CM392" s="18">
        <v>69.328469325236171</v>
      </c>
      <c r="CN392" s="18">
        <v>73.819795122537727</v>
      </c>
      <c r="CO392" s="18">
        <v>58.436787145621835</v>
      </c>
      <c r="CP392" s="18">
        <v>67.471734159969415</v>
      </c>
      <c r="CQ392" s="18">
        <v>77.358439073704815</v>
      </c>
      <c r="CR392" s="18">
        <v>65.847004979851562</v>
      </c>
      <c r="CS392" s="18">
        <v>65.30605429689173</v>
      </c>
      <c r="CT392" s="18">
        <v>67.95138133069463</v>
      </c>
      <c r="CU392" s="18">
        <v>64.098044926648271</v>
      </c>
      <c r="CV392" s="18">
        <v>70.920265184873912</v>
      </c>
      <c r="CW392" s="18">
        <v>71.646777462156464</v>
      </c>
      <c r="CX392" s="18">
        <v>67.479431651526809</v>
      </c>
      <c r="CY392" s="18">
        <v>70.86233508668569</v>
      </c>
      <c r="CZ392" s="18">
        <v>65.349349833448784</v>
      </c>
      <c r="DA392" s="18">
        <v>71.942973380500476</v>
      </c>
      <c r="DB392" s="18">
        <v>72.615022675028953</v>
      </c>
      <c r="DC392" s="18">
        <v>62.678611287357278</v>
      </c>
      <c r="DD392" s="18">
        <v>86.7199722821465</v>
      </c>
      <c r="DE392" s="18">
        <v>76.227792631217127</v>
      </c>
      <c r="DF392" s="18">
        <v>69.325655330534346</v>
      </c>
      <c r="DG392" s="18">
        <v>83.753715717498764</v>
      </c>
      <c r="DH392" s="18">
        <v>77.497535007674145</v>
      </c>
      <c r="DI392" s="18">
        <v>71.033570117450111</v>
      </c>
      <c r="DJ392" s="18">
        <v>67.886449976457783</v>
      </c>
      <c r="DK392" s="18">
        <v>70.307137585228006</v>
      </c>
      <c r="DL392" s="18">
        <v>89.036641202334081</v>
      </c>
      <c r="DM392" s="18">
        <v>67.988021898857369</v>
      </c>
      <c r="DN392" s="18">
        <v>64.039753266610987</v>
      </c>
      <c r="DO392" s="18">
        <v>71.790778965175662</v>
      </c>
      <c r="DP392" s="18">
        <v>65.690260116243522</v>
      </c>
      <c r="DQ392" s="34"/>
      <c r="DR392" s="34"/>
      <c r="DS392" s="34"/>
      <c r="DT392" s="18">
        <v>82.008600509338464</v>
      </c>
      <c r="DU392" s="18">
        <v>91.844600979323985</v>
      </c>
      <c r="DV392" s="34"/>
      <c r="DW392" s="18">
        <v>71.385968710836934</v>
      </c>
      <c r="DX392" s="34"/>
      <c r="DY392" s="34"/>
      <c r="DZ392" s="34"/>
      <c r="EA392" s="18">
        <v>72.327689539753152</v>
      </c>
      <c r="EB392" s="18">
        <v>93.114300262229136</v>
      </c>
      <c r="EC392" s="18">
        <v>93.835794996736396</v>
      </c>
      <c r="ED392" s="34"/>
      <c r="EE392" s="18">
        <v>92.536498911417695</v>
      </c>
      <c r="EF392" s="18">
        <v>92.381027276878143</v>
      </c>
      <c r="EG392" s="18">
        <v>91.91683719109102</v>
      </c>
      <c r="EH392" s="18">
        <v>97.650714950990874</v>
      </c>
      <c r="EI392" s="18">
        <v>90.346810526057581</v>
      </c>
      <c r="EJ392" s="18">
        <v>93.444269562442031</v>
      </c>
      <c r="EK392" s="18">
        <v>88.394055409461757</v>
      </c>
      <c r="EL392" s="18">
        <v>93.942246425546855</v>
      </c>
      <c r="EM392" s="34"/>
      <c r="EN392" s="18">
        <v>90.196825232794168</v>
      </c>
      <c r="EO392" s="18">
        <v>90.569656998536843</v>
      </c>
      <c r="EP392" s="18">
        <v>93.53538180791368</v>
      </c>
      <c r="EQ392" s="18">
        <v>88.324626283270092</v>
      </c>
      <c r="ER392" s="18">
        <v>89.928320428052444</v>
      </c>
      <c r="ES392" s="18">
        <v>87.563802159781588</v>
      </c>
      <c r="ET392" s="18">
        <v>96.386085357197913</v>
      </c>
      <c r="EU392" s="34"/>
      <c r="EV392" s="34"/>
      <c r="EW392" s="34"/>
      <c r="EX392" s="18">
        <v>91.782807061295372</v>
      </c>
      <c r="EY392" s="18">
        <v>92.427463479483251</v>
      </c>
      <c r="EZ392" s="18">
        <v>92.454721685098221</v>
      </c>
      <c r="FA392" s="18">
        <v>92.380788487802363</v>
      </c>
      <c r="FB392" s="18">
        <v>91.617353872849392</v>
      </c>
      <c r="FC392" s="18">
        <v>90.881354582944326</v>
      </c>
      <c r="FD392" s="18">
        <v>92.232940544413907</v>
      </c>
      <c r="FE392" s="18">
        <v>102.67778106885592</v>
      </c>
      <c r="FF392" s="18">
        <v>88.349789850708078</v>
      </c>
      <c r="FG392" s="34"/>
      <c r="FH392" s="18">
        <v>88.70416409611218</v>
      </c>
      <c r="FI392" s="18">
        <v>94.239020492867766</v>
      </c>
      <c r="FJ392" s="18">
        <v>92.393252091869897</v>
      </c>
      <c r="FK392" s="18">
        <v>94.331379198284537</v>
      </c>
      <c r="FL392" s="18">
        <v>91.088314467028169</v>
      </c>
      <c r="FM392" s="18">
        <v>93.928061681705415</v>
      </c>
      <c r="FN392" s="18">
        <v>98.388836703483705</v>
      </c>
      <c r="FO392" s="34"/>
      <c r="FP392" s="23"/>
      <c r="FQ392" s="18">
        <v>94.505695758040801</v>
      </c>
      <c r="FR392" s="18">
        <v>93.798028226928977</v>
      </c>
      <c r="FS392" s="18">
        <v>100.54053675368587</v>
      </c>
      <c r="FT392" s="18">
        <v>96.307594840096513</v>
      </c>
      <c r="FU392" s="18">
        <v>85.276360939084043</v>
      </c>
      <c r="FV392" s="18">
        <v>97.085170667992728</v>
      </c>
      <c r="FW392" s="18">
        <v>94.107950971979847</v>
      </c>
      <c r="FX392" s="34"/>
      <c r="FY392" s="34"/>
      <c r="FZ392" s="18">
        <v>97.351421490150912</v>
      </c>
      <c r="GA392" s="18">
        <v>94.214189264665748</v>
      </c>
      <c r="GB392" s="34"/>
      <c r="GC392" s="24"/>
      <c r="GD392" s="18">
        <v>95.039730003371901</v>
      </c>
      <c r="GE392" s="26">
        <v>91.803775813441817</v>
      </c>
    </row>
    <row r="393" spans="1:187">
      <c r="A393" s="27">
        <v>6</v>
      </c>
      <c r="B393" s="17">
        <v>78.20272038789814</v>
      </c>
      <c r="C393" s="18">
        <v>73.42632717697532</v>
      </c>
      <c r="D393" s="18">
        <v>73.203592828140145</v>
      </c>
      <c r="E393" s="18">
        <v>74.153691497238768</v>
      </c>
      <c r="F393" s="18">
        <v>82.719594441843199</v>
      </c>
      <c r="G393" s="18">
        <v>61.758730246412007</v>
      </c>
      <c r="H393" s="18">
        <v>68.672127559469473</v>
      </c>
      <c r="I393" s="18">
        <v>73.434078549802365</v>
      </c>
      <c r="J393" s="18">
        <v>74.261321742388688</v>
      </c>
      <c r="K393" s="18">
        <v>76.349460000949819</v>
      </c>
      <c r="L393" s="18">
        <v>75.251471443811923</v>
      </c>
      <c r="M393" s="18">
        <v>73.86208964039163</v>
      </c>
      <c r="N393" s="18">
        <v>74.70874298952215</v>
      </c>
      <c r="O393" s="18">
        <v>77.156679296952177</v>
      </c>
      <c r="P393" s="18">
        <v>80.315279400000136</v>
      </c>
      <c r="Q393" s="18">
        <v>77.383216600887465</v>
      </c>
      <c r="R393" s="18">
        <v>78.097922315471152</v>
      </c>
      <c r="S393" s="18">
        <v>73.64760130820963</v>
      </c>
      <c r="T393" s="18">
        <v>76.037214196408556</v>
      </c>
      <c r="U393" s="18">
        <v>78.210490624794545</v>
      </c>
      <c r="V393" s="18">
        <v>74.838915987500812</v>
      </c>
      <c r="W393" s="18">
        <v>79.363506514841347</v>
      </c>
      <c r="X393" s="18">
        <v>70.928889183547483</v>
      </c>
      <c r="Y393" s="18">
        <v>76.933313382286883</v>
      </c>
      <c r="Z393" s="18">
        <v>74.442013606842067</v>
      </c>
      <c r="AA393" s="18">
        <v>74.517387625118531</v>
      </c>
      <c r="AB393" s="18">
        <v>70.860600287468372</v>
      </c>
      <c r="AC393" s="18">
        <v>68.658549987534528</v>
      </c>
      <c r="AD393" s="18">
        <v>69.454449606986856</v>
      </c>
      <c r="AE393" s="20">
        <v>80.107396663110094</v>
      </c>
      <c r="AF393" s="18">
        <v>84.444698107376269</v>
      </c>
      <c r="AG393" s="18">
        <v>99.09280028553205</v>
      </c>
      <c r="AH393" s="18">
        <v>98.25105539057877</v>
      </c>
      <c r="AI393" s="18">
        <v>96.094323573083358</v>
      </c>
      <c r="AJ393" s="18">
        <v>93.296758025149856</v>
      </c>
      <c r="AK393" s="18">
        <v>88.290445298048922</v>
      </c>
      <c r="AL393" s="18">
        <v>85.300850757914205</v>
      </c>
      <c r="AM393" s="18">
        <v>81.072637349600441</v>
      </c>
      <c r="AN393" s="18">
        <v>90.611459860313857</v>
      </c>
      <c r="AO393" s="18">
        <v>69.069932015804397</v>
      </c>
      <c r="AP393" s="18">
        <v>88.663388199836845</v>
      </c>
      <c r="AQ393" s="18">
        <v>85.69407195965627</v>
      </c>
      <c r="AR393" s="18">
        <v>87.175297584428179</v>
      </c>
      <c r="AS393" s="18">
        <v>78.703413417978439</v>
      </c>
      <c r="AT393" s="18">
        <v>88.514736020640541</v>
      </c>
      <c r="AU393" s="18">
        <v>85.240796520897163</v>
      </c>
      <c r="AV393" s="34"/>
      <c r="AW393" s="18">
        <v>81.913070123031957</v>
      </c>
      <c r="AX393" s="18">
        <v>83.091314915981698</v>
      </c>
      <c r="AY393" s="18">
        <v>86.190212052592273</v>
      </c>
      <c r="AZ393" s="18">
        <v>83.83092831191972</v>
      </c>
      <c r="BA393" s="18">
        <v>84.902557343513507</v>
      </c>
      <c r="BB393" s="18">
        <v>88.845991351358947</v>
      </c>
      <c r="BC393" s="18">
        <v>76.074336037579698</v>
      </c>
      <c r="BD393" s="18">
        <v>76.237128589158459</v>
      </c>
      <c r="BE393" s="18">
        <v>86.830549976902489</v>
      </c>
      <c r="BF393" s="18">
        <v>74.907483661286022</v>
      </c>
      <c r="BG393" s="18">
        <v>85.790346486476409</v>
      </c>
      <c r="BH393" s="18">
        <v>82.910941078282733</v>
      </c>
      <c r="BI393" s="18">
        <v>79.930505310415626</v>
      </c>
      <c r="BJ393" s="18">
        <v>63.807205659764371</v>
      </c>
      <c r="BK393" s="18">
        <v>76.674090274966446</v>
      </c>
      <c r="BL393" s="18">
        <v>74.040123989128304</v>
      </c>
      <c r="BM393" s="18">
        <v>74.347238031241432</v>
      </c>
      <c r="BN393" s="18">
        <v>75.514545085233337</v>
      </c>
      <c r="BO393" s="18">
        <v>81.534163406752086</v>
      </c>
      <c r="BP393" s="18">
        <v>89.542683494535979</v>
      </c>
      <c r="BQ393" s="18">
        <v>80.592349814749852</v>
      </c>
      <c r="BR393" s="18">
        <v>83.376342225753888</v>
      </c>
      <c r="BS393" s="18">
        <v>84.176580201421274</v>
      </c>
      <c r="BT393" s="18">
        <v>76.578144411192127</v>
      </c>
      <c r="BU393" s="18">
        <v>71.433901173004031</v>
      </c>
      <c r="BV393" s="18">
        <v>80.622399711757168</v>
      </c>
      <c r="BW393" s="18">
        <v>75.047462914345104</v>
      </c>
      <c r="BX393" s="18">
        <v>65.091541487504031</v>
      </c>
      <c r="BY393" s="18">
        <v>67.566784007301351</v>
      </c>
      <c r="BZ393" s="18">
        <v>81.794175947696772</v>
      </c>
      <c r="CA393" s="18">
        <v>90.442983353498903</v>
      </c>
      <c r="CB393" s="18">
        <v>94.418491525029253</v>
      </c>
      <c r="CC393" s="18">
        <v>82.471807562148513</v>
      </c>
      <c r="CD393" s="18">
        <v>97.31015376479283</v>
      </c>
      <c r="CE393" s="18">
        <v>89.462277509185071</v>
      </c>
      <c r="CF393" s="18">
        <v>96.010891877375002</v>
      </c>
      <c r="CG393" s="20">
        <v>81.833784926080085</v>
      </c>
      <c r="CH393" s="20">
        <v>72.296770349530007</v>
      </c>
      <c r="CI393" s="35">
        <v>69.202001449830718</v>
      </c>
      <c r="CJ393" s="18">
        <v>70.844662136670607</v>
      </c>
      <c r="CK393" s="18">
        <v>66.310532345783656</v>
      </c>
      <c r="CL393" s="18">
        <v>68.273067168821086</v>
      </c>
      <c r="CM393" s="18">
        <v>69.3140805058853</v>
      </c>
      <c r="CN393" s="18">
        <v>73.830195193419655</v>
      </c>
      <c r="CO393" s="18">
        <v>58.802967144265814</v>
      </c>
      <c r="CP393" s="18">
        <v>67.677765879188485</v>
      </c>
      <c r="CQ393" s="18">
        <v>77.329099661378592</v>
      </c>
      <c r="CR393" s="18">
        <v>65.951101710434457</v>
      </c>
      <c r="CS393" s="18">
        <v>65.612221746614097</v>
      </c>
      <c r="CT393" s="18">
        <v>67.9726775138801</v>
      </c>
      <c r="CU393" s="18">
        <v>64.149933350636289</v>
      </c>
      <c r="CV393" s="18">
        <v>70.833953832701283</v>
      </c>
      <c r="CW393" s="18">
        <v>71.70080269052805</v>
      </c>
      <c r="CX393" s="18">
        <v>67.590835432686831</v>
      </c>
      <c r="CY393" s="18">
        <v>71.099350930631701</v>
      </c>
      <c r="CZ393" s="18">
        <v>65.389162139574381</v>
      </c>
      <c r="DA393" s="18">
        <v>71.993801609926805</v>
      </c>
      <c r="DB393" s="18">
        <v>72.669464412929941</v>
      </c>
      <c r="DC393" s="18">
        <v>62.853595911707096</v>
      </c>
      <c r="DD393" s="18">
        <v>86.548144207011518</v>
      </c>
      <c r="DE393" s="18">
        <v>75.926515323868642</v>
      </c>
      <c r="DF393" s="18">
        <v>68.969294788973158</v>
      </c>
      <c r="DG393" s="18">
        <v>83.555255107699338</v>
      </c>
      <c r="DH393" s="18">
        <v>77.595386471723131</v>
      </c>
      <c r="DI393" s="18">
        <v>71.179236448985776</v>
      </c>
      <c r="DJ393" s="18">
        <v>67.97961651706099</v>
      </c>
      <c r="DK393" s="18">
        <v>70.422975274590854</v>
      </c>
      <c r="DL393" s="18">
        <v>88.941824056891107</v>
      </c>
      <c r="DM393" s="18">
        <v>68.138949075906041</v>
      </c>
      <c r="DN393" s="18">
        <v>64.198797925309094</v>
      </c>
      <c r="DO393" s="18">
        <v>71.739848313304705</v>
      </c>
      <c r="DP393" s="18">
        <v>65.651025031147384</v>
      </c>
      <c r="DQ393" s="34"/>
      <c r="DR393" s="34"/>
      <c r="DS393" s="34"/>
      <c r="DT393" s="18">
        <v>82.094991456366785</v>
      </c>
      <c r="DU393" s="18">
        <v>91.789617090207344</v>
      </c>
      <c r="DV393" s="34"/>
      <c r="DW393" s="18">
        <v>71.410219973800224</v>
      </c>
      <c r="DX393" s="34"/>
      <c r="DY393" s="34"/>
      <c r="DZ393" s="34"/>
      <c r="EA393" s="18">
        <v>72.40844107133988</v>
      </c>
      <c r="EB393" s="18">
        <v>93.087272452851749</v>
      </c>
      <c r="EC393" s="18">
        <v>93.786626217873902</v>
      </c>
      <c r="ED393" s="34"/>
      <c r="EE393" s="18">
        <v>92.527953884047051</v>
      </c>
      <c r="EF393" s="18">
        <v>92.181343095295603</v>
      </c>
      <c r="EG393" s="18">
        <v>91.721842897714652</v>
      </c>
      <c r="EH393" s="18">
        <v>97.360764301033754</v>
      </c>
      <c r="EI393" s="18">
        <v>90.106695843089639</v>
      </c>
      <c r="EJ393" s="18">
        <v>93.279408731764789</v>
      </c>
      <c r="EK393" s="18">
        <v>88.278737351148578</v>
      </c>
      <c r="EL393" s="18">
        <v>93.726590832344556</v>
      </c>
      <c r="EM393" s="34"/>
      <c r="EN393" s="18">
        <v>90.028917862260627</v>
      </c>
      <c r="EO393" s="18">
        <v>90.228770457572949</v>
      </c>
      <c r="EP393" s="18">
        <v>93.15879193356308</v>
      </c>
      <c r="EQ393" s="18">
        <v>88.011570235354654</v>
      </c>
      <c r="ER393" s="18">
        <v>89.911456113793562</v>
      </c>
      <c r="ES393" s="18">
        <v>87.588131581697368</v>
      </c>
      <c r="ET393" s="18">
        <v>96.386085357197928</v>
      </c>
      <c r="EU393" s="34"/>
      <c r="EV393" s="34"/>
      <c r="EW393" s="34"/>
      <c r="EX393" s="18">
        <v>91.713830883939849</v>
      </c>
      <c r="EY393" s="18">
        <v>92.378429337951957</v>
      </c>
      <c r="EZ393" s="18">
        <v>92.433280564171142</v>
      </c>
      <c r="FA393" s="18">
        <v>92.298159645327814</v>
      </c>
      <c r="FB393" s="18">
        <v>91.782036958532828</v>
      </c>
      <c r="FC393" s="18">
        <v>90.496910111709155</v>
      </c>
      <c r="FD393" s="18">
        <v>92.482864898147128</v>
      </c>
      <c r="FE393" s="18">
        <v>102.71237863595152</v>
      </c>
      <c r="FF393" s="18">
        <v>88.517008500387547</v>
      </c>
      <c r="FG393" s="34"/>
      <c r="FH393" s="18">
        <v>89.190349585481158</v>
      </c>
      <c r="FI393" s="18">
        <v>94.052725812696195</v>
      </c>
      <c r="FJ393" s="18">
        <v>92.14993017779247</v>
      </c>
      <c r="FK393" s="18">
        <v>94.186249335688359</v>
      </c>
      <c r="FL393" s="18">
        <v>90.767240364208646</v>
      </c>
      <c r="FM393" s="18">
        <v>93.739572204558883</v>
      </c>
      <c r="FN393" s="18">
        <v>98.330528517974116</v>
      </c>
      <c r="FO393" s="34"/>
      <c r="FP393" s="23"/>
      <c r="FQ393" s="18">
        <v>94.104522398328456</v>
      </c>
      <c r="FR393" s="18">
        <v>93.265658692982313</v>
      </c>
      <c r="FS393" s="18">
        <v>100.05586215129597</v>
      </c>
      <c r="FT393" s="18">
        <v>96.050971418747835</v>
      </c>
      <c r="FU393" s="18">
        <v>84.540939278307476</v>
      </c>
      <c r="FV393" s="18">
        <v>96.636142418348385</v>
      </c>
      <c r="FW393" s="18">
        <v>93.414059196270927</v>
      </c>
      <c r="FX393" s="34"/>
      <c r="FY393" s="34"/>
      <c r="FZ393" s="18">
        <v>97.281581236070465</v>
      </c>
      <c r="GA393" s="18">
        <v>93.812509054306204</v>
      </c>
      <c r="GB393" s="34"/>
      <c r="GC393" s="24"/>
      <c r="GD393" s="18">
        <v>95.036923704967066</v>
      </c>
      <c r="GE393" s="26">
        <v>91.666414771734352</v>
      </c>
    </row>
    <row r="394" spans="1:187">
      <c r="A394" s="27">
        <v>7</v>
      </c>
      <c r="B394" s="17">
        <v>78.29329923024595</v>
      </c>
      <c r="C394" s="18">
        <v>73.859105796014305</v>
      </c>
      <c r="D394" s="18">
        <v>73.700412691464294</v>
      </c>
      <c r="E394" s="18">
        <v>74.198546907939559</v>
      </c>
      <c r="F394" s="18">
        <v>82.930552530631502</v>
      </c>
      <c r="G394" s="18">
        <v>62.201530820514712</v>
      </c>
      <c r="H394" s="18">
        <v>69.171561204849212</v>
      </c>
      <c r="I394" s="18">
        <v>73.874316983494481</v>
      </c>
      <c r="J394" s="18">
        <v>75.075495472625747</v>
      </c>
      <c r="K394" s="18">
        <v>76.78020290430436</v>
      </c>
      <c r="L394" s="18">
        <v>75.37087469190179</v>
      </c>
      <c r="M394" s="18">
        <v>74.437473604897747</v>
      </c>
      <c r="N394" s="18">
        <v>77.085376102978387</v>
      </c>
      <c r="O394" s="18">
        <v>77.34829446799867</v>
      </c>
      <c r="P394" s="18">
        <v>80.611799800332847</v>
      </c>
      <c r="Q394" s="18">
        <v>77.765613660887311</v>
      </c>
      <c r="R394" s="18">
        <v>78.411231399652351</v>
      </c>
      <c r="S394" s="18">
        <v>74.018378198547381</v>
      </c>
      <c r="T394" s="18">
        <v>76.287759390281792</v>
      </c>
      <c r="U394" s="18">
        <v>78.636537355609249</v>
      </c>
      <c r="V394" s="18">
        <v>75.223793665027515</v>
      </c>
      <c r="W394" s="18">
        <v>79.742006889236734</v>
      </c>
      <c r="X394" s="18">
        <v>71.403350405115873</v>
      </c>
      <c r="Y394" s="18">
        <v>77.155349590684651</v>
      </c>
      <c r="Z394" s="18">
        <v>74.871444425216339</v>
      </c>
      <c r="AA394" s="18">
        <v>74.517449528212836</v>
      </c>
      <c r="AB394" s="18">
        <v>70.834063685006271</v>
      </c>
      <c r="AC394" s="18">
        <v>69.321516919641937</v>
      </c>
      <c r="AD394" s="18">
        <v>70.603190950178828</v>
      </c>
      <c r="AE394" s="20">
        <v>80.142107965455807</v>
      </c>
      <c r="AF394" s="18">
        <v>84.341182501171019</v>
      </c>
      <c r="AG394" s="18">
        <v>99.074729151830624</v>
      </c>
      <c r="AH394" s="18">
        <v>98.251070396026847</v>
      </c>
      <c r="AI394" s="18">
        <v>96.094323573083358</v>
      </c>
      <c r="AJ394" s="18">
        <v>93.296758025149856</v>
      </c>
      <c r="AK394" s="18">
        <v>88.172853569236835</v>
      </c>
      <c r="AL394" s="18">
        <v>85.211930557383184</v>
      </c>
      <c r="AM394" s="18">
        <v>80.951370528483224</v>
      </c>
      <c r="AN394" s="18">
        <v>90.351603994638793</v>
      </c>
      <c r="AO394" s="18">
        <v>68.838904473445268</v>
      </c>
      <c r="AP394" s="18">
        <v>88.618836671312152</v>
      </c>
      <c r="AQ394" s="18">
        <v>85.61586651557657</v>
      </c>
      <c r="AR394" s="18">
        <v>87.122061885464618</v>
      </c>
      <c r="AS394" s="18">
        <v>78.809309761828786</v>
      </c>
      <c r="AT394" s="18">
        <v>88.518928329410059</v>
      </c>
      <c r="AU394" s="18">
        <v>85.118128382054493</v>
      </c>
      <c r="AV394" s="34"/>
      <c r="AW394" s="18">
        <v>82.081613136907151</v>
      </c>
      <c r="AX394" s="18">
        <v>83.564395053753671</v>
      </c>
      <c r="AY394" s="18">
        <v>86.519473704510673</v>
      </c>
      <c r="AZ394" s="18">
        <v>84.129297038683561</v>
      </c>
      <c r="BA394" s="18">
        <v>84.949989781020818</v>
      </c>
      <c r="BB394" s="18">
        <v>88.931903565261919</v>
      </c>
      <c r="BC394" s="18">
        <v>76.13377416615316</v>
      </c>
      <c r="BD394" s="18">
        <v>76.465683213152161</v>
      </c>
      <c r="BE394" s="18">
        <v>86.808145468441182</v>
      </c>
      <c r="BF394" s="18">
        <v>74.863205966817489</v>
      </c>
      <c r="BG394" s="18">
        <v>85.52197096800019</v>
      </c>
      <c r="BH394" s="18">
        <v>82.925801121158173</v>
      </c>
      <c r="BI394" s="18">
        <v>79.91167161583374</v>
      </c>
      <c r="BJ394" s="18">
        <v>63.914943157730605</v>
      </c>
      <c r="BK394" s="18">
        <v>76.679061698120194</v>
      </c>
      <c r="BL394" s="18">
        <v>74.033447402630358</v>
      </c>
      <c r="BM394" s="18">
        <v>74.282466049228219</v>
      </c>
      <c r="BN394" s="18">
        <v>75.291718850186896</v>
      </c>
      <c r="BO394" s="18">
        <v>81.972085626889182</v>
      </c>
      <c r="BP394" s="18">
        <v>89.568403464793079</v>
      </c>
      <c r="BQ394" s="18">
        <v>81.515795302740258</v>
      </c>
      <c r="BR394" s="18">
        <v>83.740518569689868</v>
      </c>
      <c r="BS394" s="18">
        <v>84.369137223671331</v>
      </c>
      <c r="BT394" s="18">
        <v>77.025449391913696</v>
      </c>
      <c r="BU394" s="18">
        <v>71.594811366114754</v>
      </c>
      <c r="BV394" s="18">
        <v>80.701434945776896</v>
      </c>
      <c r="BW394" s="18">
        <v>75.808552202746881</v>
      </c>
      <c r="BX394" s="18">
        <v>65.144860591983957</v>
      </c>
      <c r="BY394" s="18">
        <v>67.562723251874914</v>
      </c>
      <c r="BZ394" s="18">
        <v>81.80747691361114</v>
      </c>
      <c r="CA394" s="18">
        <v>90.031166286350555</v>
      </c>
      <c r="CB394" s="18">
        <v>93.943219901305355</v>
      </c>
      <c r="CC394" s="18">
        <v>82.220764145956934</v>
      </c>
      <c r="CD394" s="18">
        <v>97.090227182371393</v>
      </c>
      <c r="CE394" s="18">
        <v>88.482377031934988</v>
      </c>
      <c r="CF394" s="18">
        <v>95.764405528971679</v>
      </c>
      <c r="CG394" s="20">
        <v>81.894520698455452</v>
      </c>
      <c r="CH394" s="20">
        <v>72.50802629404015</v>
      </c>
      <c r="CI394" s="35">
        <v>69.315626241885695</v>
      </c>
      <c r="CJ394" s="18">
        <v>70.929452541954774</v>
      </c>
      <c r="CK394" s="18">
        <v>66.381957400680704</v>
      </c>
      <c r="CL394" s="18">
        <v>68.375962797284984</v>
      </c>
      <c r="CM394" s="18">
        <v>69.433808824755857</v>
      </c>
      <c r="CN394" s="18">
        <v>73.876028273883236</v>
      </c>
      <c r="CO394" s="18">
        <v>58.824477995021724</v>
      </c>
      <c r="CP394" s="18">
        <v>67.899550408542183</v>
      </c>
      <c r="CQ394" s="18">
        <v>77.366231450978262</v>
      </c>
      <c r="CR394" s="18">
        <v>66.109003796832909</v>
      </c>
      <c r="CS394" s="18">
        <v>65.905869150813771</v>
      </c>
      <c r="CT394" s="18">
        <v>67.965324033109894</v>
      </c>
      <c r="CU394" s="18">
        <v>64.236252692787161</v>
      </c>
      <c r="CV394" s="18">
        <v>70.75551263896395</v>
      </c>
      <c r="CW394" s="18">
        <v>71.598255435348932</v>
      </c>
      <c r="CX394" s="18">
        <v>68.041594672277995</v>
      </c>
      <c r="CY394" s="18">
        <v>71.858868698185788</v>
      </c>
      <c r="CZ394" s="18">
        <v>65.66339286765907</v>
      </c>
      <c r="DA394" s="18">
        <v>72.070276266220489</v>
      </c>
      <c r="DB394" s="18">
        <v>72.589474730042454</v>
      </c>
      <c r="DC394" s="18">
        <v>63.582721195190501</v>
      </c>
      <c r="DD394" s="18">
        <v>85.966844191705405</v>
      </c>
      <c r="DE394" s="18">
        <v>75.543862744285619</v>
      </c>
      <c r="DF394" s="18">
        <v>68.47808316525861</v>
      </c>
      <c r="DG394" s="18">
        <v>83.365312658285248</v>
      </c>
      <c r="DH394" s="18">
        <v>77.62499061280306</v>
      </c>
      <c r="DI394" s="18">
        <v>71.465346971853094</v>
      </c>
      <c r="DJ394" s="18">
        <v>68.004369128292169</v>
      </c>
      <c r="DK394" s="18">
        <v>70.701220970408016</v>
      </c>
      <c r="DL394" s="18">
        <v>88.861814472637136</v>
      </c>
      <c r="DM394" s="18">
        <v>68.530300573894849</v>
      </c>
      <c r="DN394" s="18">
        <v>64.495968484086063</v>
      </c>
      <c r="DO394" s="18">
        <v>71.564856574420929</v>
      </c>
      <c r="DP394" s="18">
        <v>65.605107726782492</v>
      </c>
      <c r="DQ394" s="34"/>
      <c r="DR394" s="34"/>
      <c r="DS394" s="34"/>
      <c r="DT394" s="18">
        <v>82.015421327869049</v>
      </c>
      <c r="DU394" s="18">
        <v>91.654540085202115</v>
      </c>
      <c r="DV394" s="34"/>
      <c r="DW394" s="18">
        <v>71.717689141203081</v>
      </c>
      <c r="DX394" s="34"/>
      <c r="DY394" s="34"/>
      <c r="DZ394" s="34"/>
      <c r="EA394" s="18">
        <v>72.516309386949715</v>
      </c>
      <c r="EB394" s="18">
        <v>92.927135584284954</v>
      </c>
      <c r="EC394" s="18">
        <v>93.556456395106707</v>
      </c>
      <c r="ED394" s="34"/>
      <c r="EE394" s="18">
        <v>92.426259129083903</v>
      </c>
      <c r="EF394" s="18">
        <v>91.766230731267925</v>
      </c>
      <c r="EG394" s="18">
        <v>91.31037144482724</v>
      </c>
      <c r="EH394" s="18">
        <v>96.823204281376846</v>
      </c>
      <c r="EI394" s="18">
        <v>89.771070600095939</v>
      </c>
      <c r="EJ394" s="18">
        <v>92.99509901837132</v>
      </c>
      <c r="EK394" s="18">
        <v>87.800873007572491</v>
      </c>
      <c r="EL394" s="18">
        <v>93.299149476660432</v>
      </c>
      <c r="EM394" s="34"/>
      <c r="EN394" s="18">
        <v>89.793124965876899</v>
      </c>
      <c r="EO394" s="18">
        <v>89.865569104110691</v>
      </c>
      <c r="EP394" s="18">
        <v>92.640120845655758</v>
      </c>
      <c r="EQ394" s="18">
        <v>87.77075824196298</v>
      </c>
      <c r="ER394" s="18">
        <v>89.787119926595878</v>
      </c>
      <c r="ES394" s="18">
        <v>87.455137618524446</v>
      </c>
      <c r="ET394" s="18">
        <v>96.374268633184215</v>
      </c>
      <c r="EU394" s="34"/>
      <c r="EV394" s="34"/>
      <c r="EW394" s="34"/>
      <c r="EX394" s="18">
        <v>91.567130674268228</v>
      </c>
      <c r="EY394" s="18">
        <v>92.255925842871548</v>
      </c>
      <c r="EZ394" s="18">
        <v>92.393285021954199</v>
      </c>
      <c r="FA394" s="18">
        <v>92.075198606943658</v>
      </c>
      <c r="FB394" s="18">
        <v>91.912118777580972</v>
      </c>
      <c r="FC394" s="18">
        <v>89.974995970028829</v>
      </c>
      <c r="FD394" s="18">
        <v>92.555175430823326</v>
      </c>
      <c r="FE394" s="18">
        <v>102.75077555193147</v>
      </c>
      <c r="FF394" s="18">
        <v>88.597415596300166</v>
      </c>
      <c r="FG394" s="34"/>
      <c r="FH394" s="18">
        <v>89.278659446224097</v>
      </c>
      <c r="FI394" s="18">
        <v>93.838184324426138</v>
      </c>
      <c r="FJ394" s="18">
        <v>91.915064079023452</v>
      </c>
      <c r="FK394" s="18">
        <v>94.037585622755884</v>
      </c>
      <c r="FL394" s="18">
        <v>90.464065707844483</v>
      </c>
      <c r="FM394" s="18">
        <v>93.576508375979799</v>
      </c>
      <c r="FN394" s="18">
        <v>98.084463669302281</v>
      </c>
      <c r="FO394" s="34"/>
      <c r="FP394" s="23"/>
      <c r="FQ394" s="18">
        <v>93.437293748898682</v>
      </c>
      <c r="FR394" s="18">
        <v>92.472272251825927</v>
      </c>
      <c r="FS394" s="18">
        <v>99.197537972588194</v>
      </c>
      <c r="FT394" s="18">
        <v>95.548726452763987</v>
      </c>
      <c r="FU394" s="18">
        <v>83.346858584101312</v>
      </c>
      <c r="FV394" s="18">
        <v>95.661312040816796</v>
      </c>
      <c r="FW394" s="18">
        <v>93.114634121938195</v>
      </c>
      <c r="FX394" s="34"/>
      <c r="FY394" s="34"/>
      <c r="FZ394" s="18">
        <v>97.103854982581026</v>
      </c>
      <c r="GA394" s="18">
        <v>93.017344822164048</v>
      </c>
      <c r="GB394" s="34"/>
      <c r="GC394" s="24"/>
      <c r="GD394" s="18">
        <v>94.775005573633081</v>
      </c>
      <c r="GE394" s="26">
        <v>91.386507413506507</v>
      </c>
    </row>
    <row r="395" spans="1:187">
      <c r="A395" s="27">
        <v>8</v>
      </c>
      <c r="B395" s="17">
        <v>78.460164245135346</v>
      </c>
      <c r="C395" s="18">
        <v>74.449764142465497</v>
      </c>
      <c r="D395" s="18">
        <v>74.177784106726406</v>
      </c>
      <c r="E395" s="18">
        <v>74.311155905561009</v>
      </c>
      <c r="F395" s="18">
        <v>83.077906675110867</v>
      </c>
      <c r="G395" s="18">
        <v>62.753608682497209</v>
      </c>
      <c r="H395" s="18">
        <v>69.889638741207207</v>
      </c>
      <c r="I395" s="18">
        <v>74.272016154605623</v>
      </c>
      <c r="J395" s="18">
        <v>76.028532285373259</v>
      </c>
      <c r="K395" s="18">
        <v>77.274974597800821</v>
      </c>
      <c r="L395" s="18">
        <v>75.695110075859589</v>
      </c>
      <c r="M395" s="18">
        <v>74.969094727149795</v>
      </c>
      <c r="N395" s="18">
        <v>77.678166185080499</v>
      </c>
      <c r="O395" s="18">
        <v>77.70227825393215</v>
      </c>
      <c r="P395" s="18">
        <v>80.840099026267666</v>
      </c>
      <c r="Q395" s="18">
        <v>78.200074160501103</v>
      </c>
      <c r="R395" s="18">
        <v>78.681001169474698</v>
      </c>
      <c r="S395" s="18">
        <v>74.718817596073819</v>
      </c>
      <c r="T395" s="18">
        <v>77.186963858864601</v>
      </c>
      <c r="U395" s="18">
        <v>79.226676269282862</v>
      </c>
      <c r="V395" s="18">
        <v>75.970925927878312</v>
      </c>
      <c r="W395" s="18">
        <v>80.432869075341898</v>
      </c>
      <c r="X395" s="18">
        <v>72.145930533588313</v>
      </c>
      <c r="Y395" s="18">
        <v>77.743875847977264</v>
      </c>
      <c r="Z395" s="18">
        <v>75.60615581246222</v>
      </c>
      <c r="AA395" s="18">
        <v>75.118307989737048</v>
      </c>
      <c r="AB395" s="18">
        <v>71.1959519797621</v>
      </c>
      <c r="AC395" s="18">
        <v>70.060099361841267</v>
      </c>
      <c r="AD395" s="18">
        <v>71.723511416792249</v>
      </c>
      <c r="AE395" s="20">
        <v>80.157458544357283</v>
      </c>
      <c r="AF395" s="18">
        <v>84.232037430698568</v>
      </c>
      <c r="AG395" s="18">
        <v>99.074702241574812</v>
      </c>
      <c r="AH395" s="18">
        <v>98.251070396026833</v>
      </c>
      <c r="AI395" s="18">
        <v>96.060591650592173</v>
      </c>
      <c r="AJ395" s="18">
        <v>93.260554462606635</v>
      </c>
      <c r="AK395" s="18">
        <v>87.893558732492934</v>
      </c>
      <c r="AL395" s="18">
        <v>85.21801087514973</v>
      </c>
      <c r="AM395" s="18">
        <v>80.868527164124444</v>
      </c>
      <c r="AN395" s="18">
        <v>90.30757464243456</v>
      </c>
      <c r="AO395" s="18">
        <v>68.799326562262863</v>
      </c>
      <c r="AP395" s="18">
        <v>88.215852144001431</v>
      </c>
      <c r="AQ395" s="18">
        <v>85.50217560801218</v>
      </c>
      <c r="AR395" s="18">
        <v>87.060742228830676</v>
      </c>
      <c r="AS395" s="18">
        <v>78.747223879447731</v>
      </c>
      <c r="AT395" s="18">
        <v>88.481978769280559</v>
      </c>
      <c r="AU395" s="18">
        <v>85.025799876697192</v>
      </c>
      <c r="AV395" s="34"/>
      <c r="AW395" s="18">
        <v>82.231554705485891</v>
      </c>
      <c r="AX395" s="18">
        <v>83.810302066653435</v>
      </c>
      <c r="AY395" s="18">
        <v>86.585636593230589</v>
      </c>
      <c r="AZ395" s="18">
        <v>84.430590015688352</v>
      </c>
      <c r="BA395" s="18">
        <v>85.026077855836022</v>
      </c>
      <c r="BB395" s="18">
        <v>88.963110025330394</v>
      </c>
      <c r="BC395" s="18">
        <v>76.312353305463645</v>
      </c>
      <c r="BD395" s="18">
        <v>76.730072704788128</v>
      </c>
      <c r="BE395" s="18">
        <v>86.757973016900465</v>
      </c>
      <c r="BF395" s="18">
        <v>74.849596103988333</v>
      </c>
      <c r="BG395" s="18">
        <v>85.488015297310426</v>
      </c>
      <c r="BH395" s="18">
        <v>82.92633565507532</v>
      </c>
      <c r="BI395" s="18">
        <v>79.943935681378321</v>
      </c>
      <c r="BJ395" s="18">
        <v>63.881431593447658</v>
      </c>
      <c r="BK395" s="18">
        <v>76.732984918400035</v>
      </c>
      <c r="BL395" s="18">
        <v>74.089134217257524</v>
      </c>
      <c r="BM395" s="18">
        <v>74.195561769174347</v>
      </c>
      <c r="BN395" s="18">
        <v>75.165849242982731</v>
      </c>
      <c r="BO395" s="18">
        <v>82.29825983097605</v>
      </c>
      <c r="BP395" s="18">
        <v>89.732691777143557</v>
      </c>
      <c r="BQ395" s="18">
        <v>82.028901841887389</v>
      </c>
      <c r="BR395" s="18">
        <v>84.253630594964136</v>
      </c>
      <c r="BS395" s="18">
        <v>84.469823975613295</v>
      </c>
      <c r="BT395" s="18">
        <v>77.372392582132306</v>
      </c>
      <c r="BU395" s="18">
        <v>71.629429503911567</v>
      </c>
      <c r="BV395" s="18">
        <v>80.697584669610862</v>
      </c>
      <c r="BW395" s="18">
        <v>75.937568991718692</v>
      </c>
      <c r="BX395" s="18">
        <v>65.140584240656352</v>
      </c>
      <c r="BY395" s="18">
        <v>67.603426683028388</v>
      </c>
      <c r="BZ395" s="18">
        <v>81.861115867323889</v>
      </c>
      <c r="CA395" s="18">
        <v>89.722743207101388</v>
      </c>
      <c r="CB395" s="18">
        <v>93.332741261227</v>
      </c>
      <c r="CC395" s="18">
        <v>82.026106639992847</v>
      </c>
      <c r="CD395" s="18">
        <v>96.953295711325353</v>
      </c>
      <c r="CE395" s="18">
        <v>87.836318440982637</v>
      </c>
      <c r="CF395" s="18">
        <v>95.722677634440856</v>
      </c>
      <c r="CG395" s="20">
        <v>81.919413305603896</v>
      </c>
      <c r="CH395" s="20">
        <v>72.817007086198387</v>
      </c>
      <c r="CI395" s="35">
        <v>69.372505517260535</v>
      </c>
      <c r="CJ395" s="18">
        <v>71.07713600608065</v>
      </c>
      <c r="CK395" s="18">
        <v>66.454174582262624</v>
      </c>
      <c r="CL395" s="18">
        <v>68.474806130955471</v>
      </c>
      <c r="CM395" s="18">
        <v>69.436667114442855</v>
      </c>
      <c r="CN395" s="18">
        <v>74.011334003275749</v>
      </c>
      <c r="CO395" s="18">
        <v>58.900708486695244</v>
      </c>
      <c r="CP395" s="18">
        <v>68.289703066542486</v>
      </c>
      <c r="CQ395" s="18">
        <v>77.435993490437326</v>
      </c>
      <c r="CR395" s="18">
        <v>66.324850193142225</v>
      </c>
      <c r="CS395" s="18">
        <v>66.446091934548548</v>
      </c>
      <c r="CT395" s="18">
        <v>67.953051928850428</v>
      </c>
      <c r="CU395" s="18">
        <v>64.266153917890477</v>
      </c>
      <c r="CV395" s="18">
        <v>70.75551263896395</v>
      </c>
      <c r="CW395" s="18">
        <v>71.509632559939277</v>
      </c>
      <c r="CX395" s="18">
        <v>68.385952737981057</v>
      </c>
      <c r="CY395" s="18">
        <v>72.208007030816475</v>
      </c>
      <c r="CZ395" s="18">
        <v>66.003960803464793</v>
      </c>
      <c r="DA395" s="18">
        <v>72.06649296779463</v>
      </c>
      <c r="DB395" s="18">
        <v>72.575495872723295</v>
      </c>
      <c r="DC395" s="18">
        <v>65.352764494521068</v>
      </c>
      <c r="DD395" s="18">
        <v>85.798424730442989</v>
      </c>
      <c r="DE395" s="18">
        <v>75.33607950650152</v>
      </c>
      <c r="DF395" s="18">
        <v>68.27355295784696</v>
      </c>
      <c r="DG395" s="18">
        <v>83.162060231574586</v>
      </c>
      <c r="DH395" s="18">
        <v>78.328628042856892</v>
      </c>
      <c r="DI395" s="18">
        <v>71.739833171020152</v>
      </c>
      <c r="DJ395" s="18">
        <v>68.034759758982247</v>
      </c>
      <c r="DK395" s="18">
        <v>70.825245954580765</v>
      </c>
      <c r="DL395" s="18">
        <v>88.657205141177826</v>
      </c>
      <c r="DM395" s="18">
        <v>68.785673047439971</v>
      </c>
      <c r="DN395" s="18">
        <v>64.612686662848319</v>
      </c>
      <c r="DO395" s="18">
        <v>71.47632301211307</v>
      </c>
      <c r="DP395" s="18">
        <v>65.74805081434215</v>
      </c>
      <c r="DQ395" s="34"/>
      <c r="DR395" s="34"/>
      <c r="DS395" s="34"/>
      <c r="DT395" s="18">
        <v>82.03539621116029</v>
      </c>
      <c r="DU395" s="18">
        <v>91.557198029672307</v>
      </c>
      <c r="DV395" s="34"/>
      <c r="DW395" s="18">
        <v>71.74265739502485</v>
      </c>
      <c r="DX395" s="34"/>
      <c r="DY395" s="34"/>
      <c r="DZ395" s="34"/>
      <c r="EA395" s="18">
        <v>72.585511860462645</v>
      </c>
      <c r="EB395" s="18">
        <v>92.902105377136223</v>
      </c>
      <c r="EC395" s="18">
        <v>93.50144557906205</v>
      </c>
      <c r="ED395" s="34"/>
      <c r="EE395" s="18">
        <v>92.426259129083888</v>
      </c>
      <c r="EF395" s="18">
        <v>91.495564186876777</v>
      </c>
      <c r="EG395" s="18">
        <v>90.992638020251846</v>
      </c>
      <c r="EH395" s="18">
        <v>96.589520665300384</v>
      </c>
      <c r="EI395" s="18">
        <v>89.354140341454567</v>
      </c>
      <c r="EJ395" s="18">
        <v>92.699958286084865</v>
      </c>
      <c r="EK395" s="18">
        <v>87.498851111187136</v>
      </c>
      <c r="EL395" s="18">
        <v>93.18938248987817</v>
      </c>
      <c r="EM395" s="34"/>
      <c r="EN395" s="18">
        <v>89.695170523893466</v>
      </c>
      <c r="EO395" s="18">
        <v>89.67821716051391</v>
      </c>
      <c r="EP395" s="18">
        <v>92.48137512910624</v>
      </c>
      <c r="EQ395" s="18">
        <v>87.560614357121324</v>
      </c>
      <c r="ER395" s="18">
        <v>89.759203304704656</v>
      </c>
      <c r="ES395" s="18">
        <v>87.455047564380024</v>
      </c>
      <c r="ET395" s="18">
        <v>96.374268633184215</v>
      </c>
      <c r="EU395" s="34"/>
      <c r="EV395" s="34"/>
      <c r="EW395" s="34"/>
      <c r="EX395" s="18">
        <v>91.572071127795851</v>
      </c>
      <c r="EY395" s="18">
        <v>92.366316708902517</v>
      </c>
      <c r="EZ395" s="18">
        <v>92.342972595316553</v>
      </c>
      <c r="FA395" s="18">
        <v>92.381272438630887</v>
      </c>
      <c r="FB395" s="18">
        <v>91.912107420338401</v>
      </c>
      <c r="FC395" s="18">
        <v>89.750527007857414</v>
      </c>
      <c r="FD395" s="18">
        <v>92.809880010228355</v>
      </c>
      <c r="FE395" s="18">
        <v>102.8321823504308</v>
      </c>
      <c r="FF395" s="18">
        <v>89.035089019564083</v>
      </c>
      <c r="FG395" s="34"/>
      <c r="FH395" s="18">
        <v>89.472919394717835</v>
      </c>
      <c r="FI395" s="18">
        <v>93.503558674798384</v>
      </c>
      <c r="FJ395" s="18">
        <v>91.501634451577971</v>
      </c>
      <c r="FK395" s="18">
        <v>93.880284955167369</v>
      </c>
      <c r="FL395" s="18">
        <v>89.848346466441271</v>
      </c>
      <c r="FM395" s="18">
        <v>93.175638805625354</v>
      </c>
      <c r="FN395" s="18">
        <v>98.020893259292194</v>
      </c>
      <c r="FO395" s="34"/>
      <c r="FP395" s="23"/>
      <c r="FQ395" s="18">
        <v>93.112001304367539</v>
      </c>
      <c r="FR395" s="18">
        <v>92.002456707607223</v>
      </c>
      <c r="FS395" s="18">
        <v>98.661451200215453</v>
      </c>
      <c r="FT395" s="18">
        <v>95.376811428823956</v>
      </c>
      <c r="FU395" s="18">
        <v>82.714658716440027</v>
      </c>
      <c r="FV395" s="18">
        <v>95.147705119835152</v>
      </c>
      <c r="FW395" s="18">
        <v>92.647426414051921</v>
      </c>
      <c r="FX395" s="34"/>
      <c r="FY395" s="34"/>
      <c r="FZ395" s="18">
        <v>97.001724942107998</v>
      </c>
      <c r="GA395" s="18">
        <v>92.79667050901412</v>
      </c>
      <c r="GB395" s="34"/>
      <c r="GC395" s="24"/>
      <c r="GD395" s="18">
        <v>94.731347039735468</v>
      </c>
      <c r="GE395" s="26">
        <v>91.256276024409431</v>
      </c>
    </row>
    <row r="396" spans="1:187">
      <c r="A396" s="27">
        <v>9</v>
      </c>
      <c r="B396" s="17">
        <v>79.232420555893768</v>
      </c>
      <c r="C396" s="18">
        <v>76.572135868063469</v>
      </c>
      <c r="D396" s="18">
        <v>76.037537760054889</v>
      </c>
      <c r="E396" s="18">
        <v>75.839483083366986</v>
      </c>
      <c r="F396" s="18">
        <v>84.215330077793439</v>
      </c>
      <c r="G396" s="18">
        <v>65.221137880931593</v>
      </c>
      <c r="H396" s="18">
        <v>72.080533472929872</v>
      </c>
      <c r="I396" s="18">
        <v>77.257869211280052</v>
      </c>
      <c r="J396" s="18">
        <v>77.685690709574672</v>
      </c>
      <c r="K396" s="18">
        <v>78.842906626118847</v>
      </c>
      <c r="L396" s="18">
        <v>77.684137190603494</v>
      </c>
      <c r="M396" s="18">
        <v>76.854545607254067</v>
      </c>
      <c r="N396" s="18">
        <v>79.276922289477326</v>
      </c>
      <c r="O396" s="18">
        <v>78.627790211241134</v>
      </c>
      <c r="P396" s="18">
        <v>81.536615781723398</v>
      </c>
      <c r="Q396" s="18">
        <v>79.96828236963951</v>
      </c>
      <c r="R396" s="18">
        <v>80.557053140660386</v>
      </c>
      <c r="S396" s="18">
        <v>77.095736795273368</v>
      </c>
      <c r="T396" s="18">
        <v>79.528473837101103</v>
      </c>
      <c r="U396" s="18">
        <v>81.145466290218906</v>
      </c>
      <c r="V396" s="18">
        <v>78.761356666692421</v>
      </c>
      <c r="W396" s="18">
        <v>81.937608730526037</v>
      </c>
      <c r="X396" s="18">
        <v>74.435777809799163</v>
      </c>
      <c r="Y396" s="18">
        <v>79.776800824444337</v>
      </c>
      <c r="Z396" s="18">
        <v>78.099506379761849</v>
      </c>
      <c r="AA396" s="18">
        <v>77.745475825490317</v>
      </c>
      <c r="AB396" s="18">
        <v>73.5788341989483</v>
      </c>
      <c r="AC396" s="18">
        <v>72.750810797037047</v>
      </c>
      <c r="AD396" s="18">
        <v>74.265566376844248</v>
      </c>
      <c r="AE396" s="20">
        <v>80.327271900501714</v>
      </c>
      <c r="AF396" s="18">
        <v>84.22150819045514</v>
      </c>
      <c r="AG396" s="18">
        <v>99.068507141912306</v>
      </c>
      <c r="AH396" s="18">
        <v>98.244230521673856</v>
      </c>
      <c r="AI396" s="18">
        <v>96.038657856794615</v>
      </c>
      <c r="AJ396" s="18">
        <v>93.245023180297395</v>
      </c>
      <c r="AK396" s="18">
        <v>88.149148635104751</v>
      </c>
      <c r="AL396" s="18">
        <v>84.897883238849374</v>
      </c>
      <c r="AM396" s="18">
        <v>80.736552623726112</v>
      </c>
      <c r="AN396" s="18">
        <v>90.269237073999818</v>
      </c>
      <c r="AO396" s="18">
        <v>68.741624726143414</v>
      </c>
      <c r="AP396" s="18">
        <v>88.43724055622971</v>
      </c>
      <c r="AQ396" s="18">
        <v>85.483557438244119</v>
      </c>
      <c r="AR396" s="18">
        <v>87.018782423266359</v>
      </c>
      <c r="AS396" s="18">
        <v>78.789109197555874</v>
      </c>
      <c r="AT396" s="18">
        <v>88.431858799849806</v>
      </c>
      <c r="AU396" s="18">
        <v>84.915346956238324</v>
      </c>
      <c r="AV396" s="34"/>
      <c r="AW396" s="18">
        <v>82.585259126961802</v>
      </c>
      <c r="AX396" s="18">
        <v>84.851428197321255</v>
      </c>
      <c r="AY396" s="18">
        <v>86.950423132597692</v>
      </c>
      <c r="AZ396" s="18">
        <v>84.625496832052974</v>
      </c>
      <c r="BA396" s="18">
        <v>85.126737045709817</v>
      </c>
      <c r="BB396" s="18">
        <v>88.986823352642531</v>
      </c>
      <c r="BC396" s="18">
        <v>77.020099025017785</v>
      </c>
      <c r="BD396" s="18">
        <v>77.107787260515806</v>
      </c>
      <c r="BE396" s="18">
        <v>86.775461092461299</v>
      </c>
      <c r="BF396" s="18">
        <v>74.924210706741704</v>
      </c>
      <c r="BG396" s="18">
        <v>85.353490967271881</v>
      </c>
      <c r="BH396" s="18">
        <v>82.96418065635514</v>
      </c>
      <c r="BI396" s="18">
        <v>80.185330596518995</v>
      </c>
      <c r="BJ396" s="18">
        <v>63.846069481441653</v>
      </c>
      <c r="BK396" s="18">
        <v>76.756235759301759</v>
      </c>
      <c r="BL396" s="18">
        <v>74.186271073489053</v>
      </c>
      <c r="BM396" s="18">
        <v>74.16017654718793</v>
      </c>
      <c r="BN396" s="18">
        <v>75.354515844326869</v>
      </c>
      <c r="BO396" s="18">
        <v>82.917289176029598</v>
      </c>
      <c r="BP396" s="18">
        <v>89.899666300243936</v>
      </c>
      <c r="BQ396" s="18">
        <v>82.783452161906197</v>
      </c>
      <c r="BR396" s="18">
        <v>84.991906864111513</v>
      </c>
      <c r="BS396" s="18">
        <v>85.231600234265599</v>
      </c>
      <c r="BT396" s="18">
        <v>77.76629291343734</v>
      </c>
      <c r="BU396" s="18">
        <v>71.89375557908825</v>
      </c>
      <c r="BV396" s="18">
        <v>81.395390088814992</v>
      </c>
      <c r="BW396" s="18">
        <v>76.00539843561144</v>
      </c>
      <c r="BX396" s="18">
        <v>65.236064821272635</v>
      </c>
      <c r="BY396" s="18">
        <v>68.118627388378215</v>
      </c>
      <c r="BZ396" s="18">
        <v>81.924907552899413</v>
      </c>
      <c r="CA396" s="18">
        <v>89.51464214282359</v>
      </c>
      <c r="CB396" s="18">
        <v>93.06854358343638</v>
      </c>
      <c r="CC396" s="18">
        <v>81.995456606869084</v>
      </c>
      <c r="CD396" s="18">
        <v>96.879988051266579</v>
      </c>
      <c r="CE396" s="18">
        <v>87.288177054208205</v>
      </c>
      <c r="CF396" s="18">
        <v>95.487862763409083</v>
      </c>
      <c r="CG396" s="20">
        <v>82.120613419777172</v>
      </c>
      <c r="CH396" s="20">
        <v>74.037159901658995</v>
      </c>
      <c r="CI396" s="35">
        <v>69.45987446592963</v>
      </c>
      <c r="CJ396" s="18">
        <v>71.812984194700149</v>
      </c>
      <c r="CK396" s="18">
        <v>66.882004255682403</v>
      </c>
      <c r="CL396" s="18">
        <v>68.933397485272465</v>
      </c>
      <c r="CM396" s="18">
        <v>69.486539042828113</v>
      </c>
      <c r="CN396" s="18">
        <v>74.449712340968404</v>
      </c>
      <c r="CO396" s="18">
        <v>59.586252929734819</v>
      </c>
      <c r="CP396" s="18">
        <v>70.792660629972929</v>
      </c>
      <c r="CQ396" s="18">
        <v>77.951409771627681</v>
      </c>
      <c r="CR396" s="18">
        <v>67.201111104941717</v>
      </c>
      <c r="CS396" s="18">
        <v>70.09796812972256</v>
      </c>
      <c r="CT396" s="18">
        <v>68.199183379677734</v>
      </c>
      <c r="CU396" s="18">
        <v>64.733089567451842</v>
      </c>
      <c r="CV396" s="18">
        <v>70.905408977331149</v>
      </c>
      <c r="CW396" s="18">
        <v>71.476649870568508</v>
      </c>
      <c r="CX396" s="18">
        <v>69.781164008575033</v>
      </c>
      <c r="CY396" s="18">
        <v>73.624856263608592</v>
      </c>
      <c r="CZ396" s="18">
        <v>67.382528361644887</v>
      </c>
      <c r="DA396" s="18">
        <v>72.356772449379918</v>
      </c>
      <c r="DB396" s="18">
        <v>72.536449319744335</v>
      </c>
      <c r="DC396" s="18">
        <v>68.959552587500568</v>
      </c>
      <c r="DD396" s="18">
        <v>85.09397568365101</v>
      </c>
      <c r="DE396" s="18">
        <v>75.185802535868746</v>
      </c>
      <c r="DF396" s="18">
        <v>68.104575065889705</v>
      </c>
      <c r="DG396" s="18">
        <v>83.048945641207453</v>
      </c>
      <c r="DH396" s="18">
        <v>81.161646747723097</v>
      </c>
      <c r="DI396" s="18">
        <v>72.806826491032737</v>
      </c>
      <c r="DJ396" s="18">
        <v>68.313554054367202</v>
      </c>
      <c r="DK396" s="18">
        <v>71.784679807587082</v>
      </c>
      <c r="DL396" s="18">
        <v>88.563754339184058</v>
      </c>
      <c r="DM396" s="18">
        <v>69.455023706138505</v>
      </c>
      <c r="DN396" s="18">
        <v>66.24130680683615</v>
      </c>
      <c r="DO396" s="18">
        <v>71.40086148542656</v>
      </c>
      <c r="DP396" s="18">
        <v>67.075074657160229</v>
      </c>
      <c r="DQ396" s="34"/>
      <c r="DR396" s="34"/>
      <c r="DS396" s="34"/>
      <c r="DT396" s="18">
        <v>81.976788966567398</v>
      </c>
      <c r="DU396" s="18">
        <v>91.516827243316143</v>
      </c>
      <c r="DV396" s="34"/>
      <c r="DW396" s="18">
        <v>71.976003738164948</v>
      </c>
      <c r="DX396" s="34"/>
      <c r="DY396" s="34"/>
      <c r="DZ396" s="34"/>
      <c r="EA396" s="18">
        <v>72.98153568583038</v>
      </c>
      <c r="EB396" s="18">
        <v>92.936526248269516</v>
      </c>
      <c r="EC396" s="18">
        <v>93.924575171108245</v>
      </c>
      <c r="ED396" s="34"/>
      <c r="EE396" s="18">
        <v>92.136077893130576</v>
      </c>
      <c r="EF396" s="18">
        <v>91.297925435084196</v>
      </c>
      <c r="EG396" s="18">
        <v>90.824600812857454</v>
      </c>
      <c r="EH396" s="18">
        <v>96.218554396278961</v>
      </c>
      <c r="EI396" s="18">
        <v>89.187368002416704</v>
      </c>
      <c r="EJ396" s="18">
        <v>92.522175844514322</v>
      </c>
      <c r="EK396" s="18">
        <v>87.466790503213289</v>
      </c>
      <c r="EL396" s="18">
        <v>92.890649149951429</v>
      </c>
      <c r="EM396" s="34"/>
      <c r="EN396" s="18">
        <v>89.537708658763165</v>
      </c>
      <c r="EO396" s="18">
        <v>89.626168804284987</v>
      </c>
      <c r="EP396" s="18">
        <v>92.360015419370072</v>
      </c>
      <c r="EQ396" s="18">
        <v>87.563247271832751</v>
      </c>
      <c r="ER396" s="18">
        <v>89.687071370911269</v>
      </c>
      <c r="ES396" s="18">
        <v>87.017793105221386</v>
      </c>
      <c r="ET396" s="18">
        <v>96.374268633184215</v>
      </c>
      <c r="EU396" s="34"/>
      <c r="EV396" s="34"/>
      <c r="EW396" s="34"/>
      <c r="EX396" s="18">
        <v>91.686246262665577</v>
      </c>
      <c r="EY396" s="18">
        <v>92.530878269613495</v>
      </c>
      <c r="EZ396" s="18">
        <v>92.357601455014134</v>
      </c>
      <c r="FA396" s="18">
        <v>92.728392999630813</v>
      </c>
      <c r="FB396" s="18">
        <v>92.12221068426166</v>
      </c>
      <c r="FC396" s="18">
        <v>89.641613536809629</v>
      </c>
      <c r="FD396" s="18">
        <v>92.980846270692211</v>
      </c>
      <c r="FE396" s="18">
        <v>102.86835696519826</v>
      </c>
      <c r="FF396" s="18">
        <v>89.103925984326409</v>
      </c>
      <c r="FG396" s="34"/>
      <c r="FH396" s="18">
        <v>89.842353046526057</v>
      </c>
      <c r="FI396" s="18">
        <v>93.644209086433861</v>
      </c>
      <c r="FJ396" s="18">
        <v>91.30814524787499</v>
      </c>
      <c r="FK396" s="18">
        <v>93.842178759141632</v>
      </c>
      <c r="FL396" s="18">
        <v>89.532271886280398</v>
      </c>
      <c r="FM396" s="18">
        <v>93.925962754686026</v>
      </c>
      <c r="FN396" s="18">
        <v>97.982131011809628</v>
      </c>
      <c r="FO396" s="34"/>
      <c r="FP396" s="23"/>
      <c r="FQ396" s="18">
        <v>93.012688649162442</v>
      </c>
      <c r="FR396" s="18">
        <v>91.725773335535948</v>
      </c>
      <c r="FS396" s="18">
        <v>98.441487730469973</v>
      </c>
      <c r="FT396" s="18">
        <v>95.008021049971049</v>
      </c>
      <c r="FU396" s="18">
        <v>82.643532210787157</v>
      </c>
      <c r="FV396" s="18">
        <v>94.551530857556301</v>
      </c>
      <c r="FW396" s="18">
        <v>92.460541532944006</v>
      </c>
      <c r="FX396" s="34"/>
      <c r="FY396" s="34"/>
      <c r="FZ396" s="18">
        <v>97.567343118407251</v>
      </c>
      <c r="GA396" s="18">
        <v>92.53892264496541</v>
      </c>
      <c r="GB396" s="34"/>
      <c r="GC396" s="24"/>
      <c r="GD396" s="18">
        <v>94.738550173021878</v>
      </c>
      <c r="GE396" s="26">
        <v>91.24939699245212</v>
      </c>
    </row>
    <row r="397" spans="1:187">
      <c r="A397" s="27">
        <v>10</v>
      </c>
      <c r="B397" s="17">
        <v>79.677292804027886</v>
      </c>
      <c r="C397" s="18">
        <v>77.668040971227072</v>
      </c>
      <c r="D397" s="18">
        <v>77.129158000517265</v>
      </c>
      <c r="E397" s="18">
        <v>76.412321726256437</v>
      </c>
      <c r="F397" s="18">
        <v>84.808667354636214</v>
      </c>
      <c r="G397" s="18">
        <v>66.715910279106893</v>
      </c>
      <c r="H397" s="18">
        <v>73.208814539215936</v>
      </c>
      <c r="I397" s="18">
        <v>78.410538722125878</v>
      </c>
      <c r="J397" s="18">
        <v>78.454117748988935</v>
      </c>
      <c r="K397" s="18">
        <v>80.31470651123972</v>
      </c>
      <c r="L397" s="18">
        <v>78.484818189440574</v>
      </c>
      <c r="M397" s="18">
        <v>77.891581399750166</v>
      </c>
      <c r="N397" s="18">
        <v>80.086590849945949</v>
      </c>
      <c r="O397" s="18">
        <v>79.952276414561382</v>
      </c>
      <c r="P397" s="18">
        <v>82.5120821399058</v>
      </c>
      <c r="Q397" s="18">
        <v>81.708806021297733</v>
      </c>
      <c r="R397" s="18">
        <v>81.433369528024116</v>
      </c>
      <c r="S397" s="18">
        <v>78.195874866049067</v>
      </c>
      <c r="T397" s="18">
        <v>80.187327166545302</v>
      </c>
      <c r="U397" s="18">
        <v>82.447605490884044</v>
      </c>
      <c r="V397" s="18">
        <v>80.228292178996298</v>
      </c>
      <c r="W397" s="18">
        <v>82.717388234134702</v>
      </c>
      <c r="X397" s="18">
        <v>75.510265673766426</v>
      </c>
      <c r="Y397" s="18">
        <v>80.868665109285331</v>
      </c>
      <c r="Z397" s="18">
        <v>79.080594717079478</v>
      </c>
      <c r="AA397" s="18">
        <v>78.680789995320069</v>
      </c>
      <c r="AB397" s="18">
        <v>74.923854653731667</v>
      </c>
      <c r="AC397" s="18">
        <v>73.753976594671272</v>
      </c>
      <c r="AD397" s="18">
        <v>75.611876511827887</v>
      </c>
      <c r="AE397" s="20">
        <v>80.464177255790844</v>
      </c>
      <c r="AF397" s="18">
        <v>84.072440246082564</v>
      </c>
      <c r="AG397" s="18">
        <v>99.068507141912306</v>
      </c>
      <c r="AH397" s="18">
        <v>98.244243501305135</v>
      </c>
      <c r="AI397" s="18">
        <v>96.011146765796411</v>
      </c>
      <c r="AJ397" s="18">
        <v>93.14977975611589</v>
      </c>
      <c r="AK397" s="18">
        <v>87.935511210205405</v>
      </c>
      <c r="AL397" s="18">
        <v>84.63994897066614</v>
      </c>
      <c r="AM397" s="18">
        <v>80.609792079875831</v>
      </c>
      <c r="AN397" s="18">
        <v>89.888597151080646</v>
      </c>
      <c r="AO397" s="18">
        <v>68.521459296584396</v>
      </c>
      <c r="AP397" s="18">
        <v>88.453758819340194</v>
      </c>
      <c r="AQ397" s="18">
        <v>85.443471134873448</v>
      </c>
      <c r="AR397" s="18">
        <v>86.930040371141814</v>
      </c>
      <c r="AS397" s="18">
        <v>78.794977774930857</v>
      </c>
      <c r="AT397" s="18">
        <v>88.444959065780907</v>
      </c>
      <c r="AU397" s="18">
        <v>84.531913831283475</v>
      </c>
      <c r="AV397" s="34"/>
      <c r="AW397" s="18">
        <v>82.899987064194463</v>
      </c>
      <c r="AX397" s="18">
        <v>85.544118120034</v>
      </c>
      <c r="AY397" s="18">
        <v>87.072798469397185</v>
      </c>
      <c r="AZ397" s="18">
        <v>84.992939370193255</v>
      </c>
      <c r="BA397" s="18">
        <v>85.199632636217189</v>
      </c>
      <c r="BB397" s="18">
        <v>89.511868654621978</v>
      </c>
      <c r="BC397" s="18">
        <v>77.335386023530873</v>
      </c>
      <c r="BD397" s="18">
        <v>77.433320469096842</v>
      </c>
      <c r="BE397" s="18">
        <v>86.881607638745749</v>
      </c>
      <c r="BF397" s="18">
        <v>75.025397513904338</v>
      </c>
      <c r="BG397" s="18">
        <v>85.362091109501847</v>
      </c>
      <c r="BH397" s="18">
        <v>82.911615630954813</v>
      </c>
      <c r="BI397" s="18">
        <v>80.503329335578584</v>
      </c>
      <c r="BJ397" s="18">
        <v>63.857744308888627</v>
      </c>
      <c r="BK397" s="18">
        <v>76.731793091686583</v>
      </c>
      <c r="BL397" s="18">
        <v>74.379227595166213</v>
      </c>
      <c r="BM397" s="18">
        <v>74.228329568034809</v>
      </c>
      <c r="BN397" s="18">
        <v>75.439438041420402</v>
      </c>
      <c r="BO397" s="18">
        <v>83.640598856143953</v>
      </c>
      <c r="BP397" s="18">
        <v>90.133509183104181</v>
      </c>
      <c r="BQ397" s="18">
        <v>83.848693753959679</v>
      </c>
      <c r="BR397" s="18">
        <v>85.599693630637859</v>
      </c>
      <c r="BS397" s="18">
        <v>85.847272294682725</v>
      </c>
      <c r="BT397" s="18">
        <v>78.505165078223911</v>
      </c>
      <c r="BU397" s="18">
        <v>72.220648082974023</v>
      </c>
      <c r="BV397" s="18">
        <v>81.40344511343055</v>
      </c>
      <c r="BW397" s="18">
        <v>76.084387324024291</v>
      </c>
      <c r="BX397" s="18">
        <v>65.801458426573731</v>
      </c>
      <c r="BY397" s="18">
        <v>68.653181010287582</v>
      </c>
      <c r="BZ397" s="18">
        <v>81.891946456087197</v>
      </c>
      <c r="CA397" s="18">
        <v>89.066566426192736</v>
      </c>
      <c r="CB397" s="18">
        <v>92.779195772138735</v>
      </c>
      <c r="CC397" s="18">
        <v>81.608311938089969</v>
      </c>
      <c r="CD397" s="18">
        <v>95.67758475436483</v>
      </c>
      <c r="CE397" s="18">
        <v>86.875446204558656</v>
      </c>
      <c r="CF397" s="18">
        <v>95.239685456106486</v>
      </c>
      <c r="CG397" s="20">
        <v>82.269307469927284</v>
      </c>
      <c r="CH397" s="20">
        <v>74.776306635541161</v>
      </c>
      <c r="CI397" s="35">
        <v>69.484408489163869</v>
      </c>
      <c r="CJ397" s="18">
        <v>72.413403794001596</v>
      </c>
      <c r="CK397" s="18">
        <v>67.171909119059507</v>
      </c>
      <c r="CL397" s="18">
        <v>69.216251837517078</v>
      </c>
      <c r="CM397" s="18">
        <v>69.606119447171778</v>
      </c>
      <c r="CN397" s="18">
        <v>74.757621938663164</v>
      </c>
      <c r="CO397" s="18">
        <v>60.001863100939296</v>
      </c>
      <c r="CP397" s="18">
        <v>72.029298721444121</v>
      </c>
      <c r="CQ397" s="18">
        <v>78.155914500849008</v>
      </c>
      <c r="CR397" s="18">
        <v>67.706412366763388</v>
      </c>
      <c r="CS397" s="18">
        <v>71.886114028204474</v>
      </c>
      <c r="CT397" s="18">
        <v>68.757018745828546</v>
      </c>
      <c r="CU397" s="18">
        <v>65.610255749488942</v>
      </c>
      <c r="CV397" s="18">
        <v>71.154760724757764</v>
      </c>
      <c r="CW397" s="18">
        <v>71.758431987445434</v>
      </c>
      <c r="CX397" s="18">
        <v>71.052297871012357</v>
      </c>
      <c r="CY397" s="18">
        <v>74.569957513891595</v>
      </c>
      <c r="CZ397" s="18">
        <v>68.834592908759447</v>
      </c>
      <c r="DA397" s="18">
        <v>72.974868141516822</v>
      </c>
      <c r="DB397" s="18">
        <v>72.802002845872693</v>
      </c>
      <c r="DC397" s="18">
        <v>69.795117538118944</v>
      </c>
      <c r="DD397" s="18">
        <v>84.638555794634215</v>
      </c>
      <c r="DE397" s="18">
        <v>75.233668786112062</v>
      </c>
      <c r="DF397" s="18">
        <v>68.434971157248654</v>
      </c>
      <c r="DG397" s="18">
        <v>82.639834444639746</v>
      </c>
      <c r="DH397" s="18">
        <v>81.618995401043335</v>
      </c>
      <c r="DI397" s="18">
        <v>73.811316800595421</v>
      </c>
      <c r="DJ397" s="18">
        <v>68.556551111061765</v>
      </c>
      <c r="DK397" s="18">
        <v>73.394085690874078</v>
      </c>
      <c r="DL397" s="18">
        <v>88.461253446713158</v>
      </c>
      <c r="DM397" s="18">
        <v>71.033289805706417</v>
      </c>
      <c r="DN397" s="18">
        <v>68.501526950406173</v>
      </c>
      <c r="DO397" s="18">
        <v>71.343128004473854</v>
      </c>
      <c r="DP397" s="18">
        <v>68.160914842601599</v>
      </c>
      <c r="DQ397" s="34"/>
      <c r="DR397" s="34"/>
      <c r="DS397" s="34"/>
      <c r="DT397" s="18">
        <v>81.976756389158837</v>
      </c>
      <c r="DU397" s="18">
        <v>91.400636379797604</v>
      </c>
      <c r="DV397" s="34"/>
      <c r="DW397" s="18">
        <v>72.304136473884569</v>
      </c>
      <c r="DX397" s="34"/>
      <c r="DY397" s="34"/>
      <c r="DZ397" s="34"/>
      <c r="EA397" s="18">
        <v>73.166384387615196</v>
      </c>
      <c r="EB397" s="18">
        <v>92.696268147362559</v>
      </c>
      <c r="EC397" s="18">
        <v>93.753775987133139</v>
      </c>
      <c r="ED397" s="34"/>
      <c r="EE397" s="18">
        <v>91.837750761087662</v>
      </c>
      <c r="EF397" s="18">
        <v>90.810919327026383</v>
      </c>
      <c r="EG397" s="18">
        <v>90.306382655150088</v>
      </c>
      <c r="EH397" s="18">
        <v>94.819647305712678</v>
      </c>
      <c r="EI397" s="18">
        <v>88.546043744141272</v>
      </c>
      <c r="EJ397" s="18">
        <v>92.358861662282791</v>
      </c>
      <c r="EK397" s="18">
        <v>87.385324957892379</v>
      </c>
      <c r="EL397" s="18">
        <v>92.510425296764879</v>
      </c>
      <c r="EM397" s="34"/>
      <c r="EN397" s="18">
        <v>89.266860130806506</v>
      </c>
      <c r="EO397" s="18">
        <v>89.378289541692581</v>
      </c>
      <c r="EP397" s="18">
        <v>91.881614907248704</v>
      </c>
      <c r="EQ397" s="18">
        <v>87.497151208804951</v>
      </c>
      <c r="ER397" s="18">
        <v>89.681211065834034</v>
      </c>
      <c r="ES397" s="18">
        <v>86.507996143397179</v>
      </c>
      <c r="ET397" s="18">
        <v>96.374268633184215</v>
      </c>
      <c r="EU397" s="34"/>
      <c r="EV397" s="34"/>
      <c r="EW397" s="34"/>
      <c r="EX397" s="18">
        <v>91.899185829381977</v>
      </c>
      <c r="EY397" s="18">
        <v>92.77840629889576</v>
      </c>
      <c r="EZ397" s="18">
        <v>92.364757593582553</v>
      </c>
      <c r="FA397" s="18">
        <v>93.268601732672039</v>
      </c>
      <c r="FB397" s="18">
        <v>92.628467888690807</v>
      </c>
      <c r="FC397" s="18">
        <v>89.438354831031475</v>
      </c>
      <c r="FD397" s="18">
        <v>93.229239296251791</v>
      </c>
      <c r="FE397" s="18">
        <v>102.95455551557102</v>
      </c>
      <c r="FF397" s="18">
        <v>89.678413744349044</v>
      </c>
      <c r="FG397" s="34"/>
      <c r="FH397" s="18">
        <v>89.878667385723929</v>
      </c>
      <c r="FI397" s="18">
        <v>93.383378395636512</v>
      </c>
      <c r="FJ397" s="18">
        <v>90.998759596881101</v>
      </c>
      <c r="FK397" s="18">
        <v>93.651741644699371</v>
      </c>
      <c r="FL397" s="18">
        <v>89.128663696429598</v>
      </c>
      <c r="FM397" s="18">
        <v>93.476515133673544</v>
      </c>
      <c r="FN397" s="18">
        <v>98.10812068048962</v>
      </c>
      <c r="FO397" s="34"/>
      <c r="FP397" s="23"/>
      <c r="FQ397" s="18">
        <v>92.622756378988299</v>
      </c>
      <c r="FR397" s="18">
        <v>91.371210038877052</v>
      </c>
      <c r="FS397" s="18">
        <v>98.095281235278918</v>
      </c>
      <c r="FT397" s="18">
        <v>94.722936465768157</v>
      </c>
      <c r="FU397" s="18">
        <v>82.186767066233145</v>
      </c>
      <c r="FV397" s="18">
        <v>94.044914455096972</v>
      </c>
      <c r="FW397" s="18">
        <v>92.323658826243104</v>
      </c>
      <c r="FX397" s="34"/>
      <c r="FY397" s="34"/>
      <c r="FZ397" s="18">
        <v>97.303907787992131</v>
      </c>
      <c r="GA397" s="18">
        <v>91.987447875219303</v>
      </c>
      <c r="GB397" s="34"/>
      <c r="GC397" s="24"/>
      <c r="GD397" s="18">
        <v>94.68662537182432</v>
      </c>
      <c r="GE397" s="26">
        <v>91.079796933473304</v>
      </c>
    </row>
    <row r="398" spans="1:187">
      <c r="A398" s="27">
        <v>11</v>
      </c>
      <c r="B398" s="17">
        <v>79.798675644779038</v>
      </c>
      <c r="C398" s="18">
        <v>77.976586874784701</v>
      </c>
      <c r="D398" s="18">
        <v>77.546241597792729</v>
      </c>
      <c r="E398" s="18">
        <v>76.525034392446557</v>
      </c>
      <c r="F398" s="18">
        <v>85.305476703043112</v>
      </c>
      <c r="G398" s="18">
        <v>67.085626695708456</v>
      </c>
      <c r="H398" s="18">
        <v>73.618825235889759</v>
      </c>
      <c r="I398" s="18">
        <v>78.849375925149076</v>
      </c>
      <c r="J398" s="18">
        <v>78.560118055246363</v>
      </c>
      <c r="K398" s="18">
        <v>81.252098503691187</v>
      </c>
      <c r="L398" s="18">
        <v>79.317451433869707</v>
      </c>
      <c r="M398" s="18">
        <v>78.143750763699856</v>
      </c>
      <c r="N398" s="18">
        <v>81.119080169728406</v>
      </c>
      <c r="O398" s="18">
        <v>80.095189599491164</v>
      </c>
      <c r="P398" s="18">
        <v>82.640451789755474</v>
      </c>
      <c r="Q398" s="18">
        <v>82.261831265031844</v>
      </c>
      <c r="R398" s="18">
        <v>81.89127955758147</v>
      </c>
      <c r="S398" s="18">
        <v>78.399307720407947</v>
      </c>
      <c r="T398" s="18">
        <v>80.306341731070546</v>
      </c>
      <c r="U398" s="18">
        <v>82.630894706769908</v>
      </c>
      <c r="V398" s="18">
        <v>80.048452847247461</v>
      </c>
      <c r="W398" s="18">
        <v>82.920335953295876</v>
      </c>
      <c r="X398" s="18">
        <v>75.821837898161647</v>
      </c>
      <c r="Y398" s="18">
        <v>81.165274756789898</v>
      </c>
      <c r="Z398" s="18">
        <v>79.323638118160105</v>
      </c>
      <c r="AA398" s="18">
        <v>78.869280493958797</v>
      </c>
      <c r="AB398" s="18">
        <v>75.113341966705121</v>
      </c>
      <c r="AC398" s="18">
        <v>73.973976344603088</v>
      </c>
      <c r="AD398" s="18">
        <v>76.285038868072093</v>
      </c>
      <c r="AE398" s="20">
        <v>80.574729061618683</v>
      </c>
      <c r="AF398" s="18">
        <v>83.872358274862734</v>
      </c>
      <c r="AG398" s="18">
        <v>99.068507141912292</v>
      </c>
      <c r="AH398" s="18">
        <v>98.257527481498059</v>
      </c>
      <c r="AI398" s="18">
        <v>96.013613647249656</v>
      </c>
      <c r="AJ398" s="18">
        <v>93.149796954882802</v>
      </c>
      <c r="AK398" s="18">
        <v>87.777889969330118</v>
      </c>
      <c r="AL398" s="18">
        <v>84.430627070006636</v>
      </c>
      <c r="AM398" s="18">
        <v>80.338712053931673</v>
      </c>
      <c r="AN398" s="18">
        <v>89.559285863754752</v>
      </c>
      <c r="AO398" s="18">
        <v>68.169624258970671</v>
      </c>
      <c r="AP398" s="18">
        <v>88.106157621905496</v>
      </c>
      <c r="AQ398" s="18">
        <v>85.369483839635492</v>
      </c>
      <c r="AR398" s="18">
        <v>86.82295287684569</v>
      </c>
      <c r="AS398" s="18">
        <v>78.918739587571864</v>
      </c>
      <c r="AT398" s="18">
        <v>88.431278334021059</v>
      </c>
      <c r="AU398" s="18">
        <v>84.106362915786463</v>
      </c>
      <c r="AV398" s="34"/>
      <c r="AW398" s="18">
        <v>83.137236411324551</v>
      </c>
      <c r="AX398" s="18">
        <v>85.874649092327104</v>
      </c>
      <c r="AY398" s="18">
        <v>87.118306089674689</v>
      </c>
      <c r="AZ398" s="18">
        <v>85.178865277824471</v>
      </c>
      <c r="BA398" s="18">
        <v>86.445698344251596</v>
      </c>
      <c r="BB398" s="18">
        <v>89.626091895951447</v>
      </c>
      <c r="BC398" s="18">
        <v>77.49177243972116</v>
      </c>
      <c r="BD398" s="18">
        <v>77.713391366196745</v>
      </c>
      <c r="BE398" s="18">
        <v>87.055902954361713</v>
      </c>
      <c r="BF398" s="18">
        <v>75.149577177118204</v>
      </c>
      <c r="BG398" s="18">
        <v>85.178862816098317</v>
      </c>
      <c r="BH398" s="18">
        <v>82.900891840655007</v>
      </c>
      <c r="BI398" s="18">
        <v>80.708440412130003</v>
      </c>
      <c r="BJ398" s="18">
        <v>63.872137496362249</v>
      </c>
      <c r="BK398" s="18">
        <v>76.75092242581988</v>
      </c>
      <c r="BL398" s="18">
        <v>74.737311035323899</v>
      </c>
      <c r="BM398" s="18">
        <v>74.356428747750314</v>
      </c>
      <c r="BN398" s="18">
        <v>75.502501063528243</v>
      </c>
      <c r="BO398" s="18">
        <v>84.349309992032886</v>
      </c>
      <c r="BP398" s="18">
        <v>90.539536972203337</v>
      </c>
      <c r="BQ398" s="18">
        <v>84.485503246498368</v>
      </c>
      <c r="BR398" s="18">
        <v>86.241234949700782</v>
      </c>
      <c r="BS398" s="18">
        <v>86.368679574046539</v>
      </c>
      <c r="BT398" s="18">
        <v>79.565492811408987</v>
      </c>
      <c r="BU398" s="18">
        <v>72.571223933427135</v>
      </c>
      <c r="BV398" s="18">
        <v>81.376716017255774</v>
      </c>
      <c r="BW398" s="18">
        <v>76.298996267107455</v>
      </c>
      <c r="BX398" s="18">
        <v>66.202027675052946</v>
      </c>
      <c r="BY398" s="18">
        <v>69.404813244634383</v>
      </c>
      <c r="BZ398" s="18">
        <v>82.021459285567886</v>
      </c>
      <c r="CA398" s="18">
        <v>88.525749279619603</v>
      </c>
      <c r="CB398" s="18">
        <v>92.282804683464661</v>
      </c>
      <c r="CC398" s="18">
        <v>80.899875696174504</v>
      </c>
      <c r="CD398" s="18">
        <v>95.307835681724256</v>
      </c>
      <c r="CE398" s="18">
        <v>86.328869162806384</v>
      </c>
      <c r="CF398" s="18">
        <v>94.827044299602335</v>
      </c>
      <c r="CG398" s="20">
        <v>82.37538904172682</v>
      </c>
      <c r="CH398" s="20">
        <v>75.033757819565025</v>
      </c>
      <c r="CI398" s="35">
        <v>69.38365241563713</v>
      </c>
      <c r="CJ398" s="18">
        <v>72.663319012852725</v>
      </c>
      <c r="CK398" s="18">
        <v>67.603848094325627</v>
      </c>
      <c r="CL398" s="18">
        <v>69.956951700827176</v>
      </c>
      <c r="CM398" s="18">
        <v>69.811531302088085</v>
      </c>
      <c r="CN398" s="18">
        <v>75.134432371165062</v>
      </c>
      <c r="CO398" s="18">
        <v>60.392499543081072</v>
      </c>
      <c r="CP398" s="18">
        <v>72.360448192652726</v>
      </c>
      <c r="CQ398" s="18">
        <v>78.234231924780943</v>
      </c>
      <c r="CR398" s="18">
        <v>67.864733328279968</v>
      </c>
      <c r="CS398" s="18">
        <v>72.349711277389005</v>
      </c>
      <c r="CT398" s="18">
        <v>69.07080965601682</v>
      </c>
      <c r="CU398" s="18">
        <v>66.259513306257077</v>
      </c>
      <c r="CV398" s="18">
        <v>71.130121146648079</v>
      </c>
      <c r="CW398" s="18">
        <v>71.793841844505323</v>
      </c>
      <c r="CX398" s="18">
        <v>71.520438888242793</v>
      </c>
      <c r="CY398" s="18">
        <v>74.853220711526319</v>
      </c>
      <c r="CZ398" s="18">
        <v>69.406122873227673</v>
      </c>
      <c r="DA398" s="18">
        <v>73.419545256431903</v>
      </c>
      <c r="DB398" s="18">
        <v>73.033991784282648</v>
      </c>
      <c r="DC398" s="18">
        <v>70.267419723235705</v>
      </c>
      <c r="DD398" s="18">
        <v>84.295658237469894</v>
      </c>
      <c r="DE398" s="18">
        <v>74.988283080567058</v>
      </c>
      <c r="DF398" s="18">
        <v>68.171145457418874</v>
      </c>
      <c r="DG398" s="18">
        <v>82.435661593423944</v>
      </c>
      <c r="DH398" s="18">
        <v>81.740025685505358</v>
      </c>
      <c r="DI398" s="18">
        <v>74.164018191977632</v>
      </c>
      <c r="DJ398" s="18">
        <v>68.700827852242242</v>
      </c>
      <c r="DK398" s="18">
        <v>73.82225747758973</v>
      </c>
      <c r="DL398" s="18">
        <v>88.352550757937607</v>
      </c>
      <c r="DM398" s="18">
        <v>71.627764400647735</v>
      </c>
      <c r="DN398" s="18">
        <v>68.960996620247357</v>
      </c>
      <c r="DO398" s="18">
        <v>71.219358708510157</v>
      </c>
      <c r="DP398" s="18">
        <v>68.4123243548825</v>
      </c>
      <c r="DQ398" s="34"/>
      <c r="DR398" s="34"/>
      <c r="DS398" s="34"/>
      <c r="DT398" s="18">
        <v>81.9671806795008</v>
      </c>
      <c r="DU398" s="18">
        <v>91.338208385493346</v>
      </c>
      <c r="DV398" s="34"/>
      <c r="DW398" s="18">
        <v>72.600517689573621</v>
      </c>
      <c r="DX398" s="34"/>
      <c r="DY398" s="34"/>
      <c r="DZ398" s="34"/>
      <c r="EA398" s="18">
        <v>73.200842366324935</v>
      </c>
      <c r="EB398" s="18">
        <v>92.436642422330905</v>
      </c>
      <c r="EC398" s="18">
        <v>93.519404380287213</v>
      </c>
      <c r="ED398" s="34"/>
      <c r="EE398" s="18">
        <v>91.556966357992749</v>
      </c>
      <c r="EF398" s="18">
        <v>89.89615778672227</v>
      </c>
      <c r="EG398" s="18">
        <v>89.238082996927901</v>
      </c>
      <c r="EH398" s="18">
        <v>93.526403988360443</v>
      </c>
      <c r="EI398" s="18">
        <v>87.203187047644363</v>
      </c>
      <c r="EJ398" s="18">
        <v>91.393300333679917</v>
      </c>
      <c r="EK398" s="18">
        <v>86.628195389281771</v>
      </c>
      <c r="EL398" s="18">
        <v>92.120547047743884</v>
      </c>
      <c r="EM398" s="34"/>
      <c r="EN398" s="18">
        <v>88.928787812216612</v>
      </c>
      <c r="EO398" s="18">
        <v>88.938771479714433</v>
      </c>
      <c r="EP398" s="18">
        <v>91.202138195173276</v>
      </c>
      <c r="EQ398" s="18">
        <v>87.246663898162467</v>
      </c>
      <c r="ER398" s="18">
        <v>89.550182120316165</v>
      </c>
      <c r="ES398" s="18">
        <v>86.205538392166275</v>
      </c>
      <c r="ET398" s="18">
        <v>96.225175583283004</v>
      </c>
      <c r="EU398" s="34"/>
      <c r="EV398" s="34"/>
      <c r="EW398" s="34"/>
      <c r="EX398" s="18">
        <v>91.850386659711845</v>
      </c>
      <c r="EY398" s="18">
        <v>92.767585662061819</v>
      </c>
      <c r="EZ398" s="18">
        <v>92.496709439373902</v>
      </c>
      <c r="FA398" s="18">
        <v>93.083919145108567</v>
      </c>
      <c r="FB398" s="18">
        <v>92.541678278670929</v>
      </c>
      <c r="FC398" s="18">
        <v>89.348695176370214</v>
      </c>
      <c r="FD398" s="18">
        <v>93.474206086421646</v>
      </c>
      <c r="FE398" s="18">
        <v>102.90057686125408</v>
      </c>
      <c r="FF398" s="18">
        <v>90.100597586929624</v>
      </c>
      <c r="FG398" s="34"/>
      <c r="FH398" s="18">
        <v>90.158358934690867</v>
      </c>
      <c r="FI398" s="18">
        <v>92.923076768430661</v>
      </c>
      <c r="FJ398" s="18">
        <v>90.511941218401461</v>
      </c>
      <c r="FK398" s="18">
        <v>93.28478902749616</v>
      </c>
      <c r="FL398" s="18">
        <v>88.546482455503664</v>
      </c>
      <c r="FM398" s="18">
        <v>92.817947282646429</v>
      </c>
      <c r="FN398" s="18">
        <v>98.001722616563796</v>
      </c>
      <c r="FO398" s="34"/>
      <c r="FP398" s="23"/>
      <c r="FQ398" s="18">
        <v>92.141829685976006</v>
      </c>
      <c r="FR398" s="18">
        <v>91.001041754619564</v>
      </c>
      <c r="FS398" s="18">
        <v>97.290882569996612</v>
      </c>
      <c r="FT398" s="18">
        <v>94.385428784442553</v>
      </c>
      <c r="FU398" s="18">
        <v>81.861950696312377</v>
      </c>
      <c r="FV398" s="18">
        <v>93.864764396392005</v>
      </c>
      <c r="FW398" s="18">
        <v>92.071597905960374</v>
      </c>
      <c r="FX398" s="34"/>
      <c r="FY398" s="34"/>
      <c r="FZ398" s="18">
        <v>96.968949826491937</v>
      </c>
      <c r="GA398" s="18">
        <v>91.188879716543227</v>
      </c>
      <c r="GB398" s="34"/>
      <c r="GC398" s="24"/>
      <c r="GD398" s="18">
        <v>94.616098092462011</v>
      </c>
      <c r="GE398" s="26">
        <v>90.758883007079262</v>
      </c>
    </row>
    <row r="399" spans="1:187">
      <c r="A399" s="27">
        <v>12</v>
      </c>
      <c r="B399" s="17">
        <v>79.860682109856739</v>
      </c>
      <c r="C399" s="18">
        <v>78.097536446589345</v>
      </c>
      <c r="D399" s="18">
        <v>77.683195276085911</v>
      </c>
      <c r="E399" s="18">
        <v>76.534932753803346</v>
      </c>
      <c r="F399" s="18">
        <v>85.319592698470558</v>
      </c>
      <c r="G399" s="18">
        <v>67.185137897725355</v>
      </c>
      <c r="H399" s="18">
        <v>73.748714823226621</v>
      </c>
      <c r="I399" s="18">
        <v>78.909089733098412</v>
      </c>
      <c r="J399" s="18">
        <v>78.617873290613701</v>
      </c>
      <c r="K399" s="18">
        <v>82.1861786626569</v>
      </c>
      <c r="L399" s="18">
        <v>79.449003940083813</v>
      </c>
      <c r="M399" s="18">
        <v>78.257428717918586</v>
      </c>
      <c r="N399" s="18">
        <v>81.138683149073813</v>
      </c>
      <c r="O399" s="18">
        <v>80.1453431405494</v>
      </c>
      <c r="P399" s="18">
        <v>82.76540916950708</v>
      </c>
      <c r="Q399" s="18">
        <v>82.314382665433172</v>
      </c>
      <c r="R399" s="18">
        <v>82.035128102533648</v>
      </c>
      <c r="S399" s="18">
        <v>78.504763829062171</v>
      </c>
      <c r="T399" s="18">
        <v>80.335962063166747</v>
      </c>
      <c r="U399" s="18">
        <v>82.527067193275229</v>
      </c>
      <c r="V399" s="18">
        <v>80.47878766833071</v>
      </c>
      <c r="W399" s="18">
        <v>82.979731377889578</v>
      </c>
      <c r="X399" s="18">
        <v>75.912600866566663</v>
      </c>
      <c r="Y399" s="18">
        <v>81.181675659771628</v>
      </c>
      <c r="Z399" s="18">
        <v>79.518651750163755</v>
      </c>
      <c r="AA399" s="18">
        <v>78.831748448638905</v>
      </c>
      <c r="AB399" s="18">
        <v>75.228829022727254</v>
      </c>
      <c r="AC399" s="18">
        <v>74.005586669766458</v>
      </c>
      <c r="AD399" s="18">
        <v>76.515037257811727</v>
      </c>
      <c r="AE399" s="20">
        <v>80.672199014941228</v>
      </c>
      <c r="AF399" s="18">
        <v>83.831732677830217</v>
      </c>
      <c r="AG399" s="18">
        <v>99.068507141912292</v>
      </c>
      <c r="AH399" s="18">
        <v>98.257504118800185</v>
      </c>
      <c r="AI399" s="18">
        <v>95.954034745823989</v>
      </c>
      <c r="AJ399" s="18">
        <v>93.093499906003004</v>
      </c>
      <c r="AK399" s="18">
        <v>87.85451059383189</v>
      </c>
      <c r="AL399" s="18">
        <v>84.198956100068841</v>
      </c>
      <c r="AM399" s="18">
        <v>80.298853470751268</v>
      </c>
      <c r="AN399" s="18">
        <v>89.458175584932746</v>
      </c>
      <c r="AO399" s="18">
        <v>68.165469693733257</v>
      </c>
      <c r="AP399" s="18">
        <v>88.160979835174615</v>
      </c>
      <c r="AQ399" s="18">
        <v>85.27905793537812</v>
      </c>
      <c r="AR399" s="18">
        <v>86.751113641162817</v>
      </c>
      <c r="AS399" s="18">
        <v>78.86189289750601</v>
      </c>
      <c r="AT399" s="18">
        <v>88.372741570468193</v>
      </c>
      <c r="AU399" s="18">
        <v>84.020340727062447</v>
      </c>
      <c r="AV399" s="34"/>
      <c r="AW399" s="18">
        <v>83.256414566456613</v>
      </c>
      <c r="AX399" s="18">
        <v>85.950858958865979</v>
      </c>
      <c r="AY399" s="18">
        <v>87.072064478861435</v>
      </c>
      <c r="AZ399" s="18">
        <v>85.228157616143349</v>
      </c>
      <c r="BA399" s="18">
        <v>86.486767822041372</v>
      </c>
      <c r="BB399" s="18">
        <v>89.769044943679745</v>
      </c>
      <c r="BC399" s="18">
        <v>77.679114879467363</v>
      </c>
      <c r="BD399" s="18">
        <v>77.912476059553541</v>
      </c>
      <c r="BE399" s="18">
        <v>87.09616932487333</v>
      </c>
      <c r="BF399" s="18">
        <v>75.146371613434525</v>
      </c>
      <c r="BG399" s="18">
        <v>85.144299028719601</v>
      </c>
      <c r="BH399" s="18">
        <v>82.879189763648981</v>
      </c>
      <c r="BI399" s="18">
        <v>80.727586394957214</v>
      </c>
      <c r="BJ399" s="18">
        <v>63.830948075116346</v>
      </c>
      <c r="BK399" s="18">
        <v>76.773672083505673</v>
      </c>
      <c r="BL399" s="18">
        <v>74.780529146614299</v>
      </c>
      <c r="BM399" s="18">
        <v>74.375556627962922</v>
      </c>
      <c r="BN399" s="18">
        <v>75.422125293291685</v>
      </c>
      <c r="BO399" s="18">
        <v>85.199648939014594</v>
      </c>
      <c r="BP399" s="18">
        <v>90.665716220080427</v>
      </c>
      <c r="BQ399" s="18">
        <v>85.781171378554916</v>
      </c>
      <c r="BR399" s="18">
        <v>86.330573253375448</v>
      </c>
      <c r="BS399" s="18">
        <v>86.939114027148932</v>
      </c>
      <c r="BT399" s="18">
        <v>80.941031642980619</v>
      </c>
      <c r="BU399" s="18">
        <v>72.7236665790073</v>
      </c>
      <c r="BV399" s="18">
        <v>81.458959328669025</v>
      </c>
      <c r="BW399" s="18">
        <v>76.384065162959971</v>
      </c>
      <c r="BX399" s="18">
        <v>66.382653853963774</v>
      </c>
      <c r="BY399" s="18">
        <v>69.718260614872662</v>
      </c>
      <c r="BZ399" s="18">
        <v>81.973879287970618</v>
      </c>
      <c r="CA399" s="18">
        <v>88.093489827252654</v>
      </c>
      <c r="CB399" s="18">
        <v>91.821653235580982</v>
      </c>
      <c r="CC399" s="18">
        <v>80.766077328771658</v>
      </c>
      <c r="CD399" s="18">
        <v>94.804618136091065</v>
      </c>
      <c r="CE399" s="18">
        <v>85.965717822871682</v>
      </c>
      <c r="CF399" s="18">
        <v>93.931381722799699</v>
      </c>
      <c r="CG399" s="20">
        <v>82.506037524879545</v>
      </c>
      <c r="CH399" s="20">
        <v>75.099467874319387</v>
      </c>
      <c r="CI399" s="35">
        <v>69.317749944724923</v>
      </c>
      <c r="CJ399" s="18">
        <v>72.698998942859035</v>
      </c>
      <c r="CK399" s="18">
        <v>67.719071183932769</v>
      </c>
      <c r="CL399" s="18">
        <v>70.022727137308436</v>
      </c>
      <c r="CM399" s="18">
        <v>69.92641495273098</v>
      </c>
      <c r="CN399" s="18">
        <v>75.417910704063075</v>
      </c>
      <c r="CO399" s="18">
        <v>60.470199922098907</v>
      </c>
      <c r="CP399" s="18">
        <v>72.334280147174525</v>
      </c>
      <c r="CQ399" s="18">
        <v>78.302108147332817</v>
      </c>
      <c r="CR399" s="18">
        <v>67.950232137282583</v>
      </c>
      <c r="CS399" s="18">
        <v>72.254899012562404</v>
      </c>
      <c r="CT399" s="18">
        <v>69.225203015591077</v>
      </c>
      <c r="CU399" s="18">
        <v>66.47829193284187</v>
      </c>
      <c r="CV399" s="18">
        <v>71.365361711155813</v>
      </c>
      <c r="CW399" s="18">
        <v>71.784176035062316</v>
      </c>
      <c r="CX399" s="18">
        <v>71.59634894311445</v>
      </c>
      <c r="CY399" s="18">
        <v>74.879134049254276</v>
      </c>
      <c r="CZ399" s="18">
        <v>69.510151339083279</v>
      </c>
      <c r="DA399" s="18">
        <v>73.611324152379041</v>
      </c>
      <c r="DB399" s="18">
        <v>73.075948622472282</v>
      </c>
      <c r="DC399" s="18">
        <v>70.228377805889195</v>
      </c>
      <c r="DD399" s="18">
        <v>83.694440833093978</v>
      </c>
      <c r="DE399" s="18">
        <v>74.721716841895358</v>
      </c>
      <c r="DF399" s="18">
        <v>68.00102725399492</v>
      </c>
      <c r="DG399" s="18">
        <v>82.026393193446268</v>
      </c>
      <c r="DH399" s="18">
        <v>81.720582499940193</v>
      </c>
      <c r="DI399" s="18">
        <v>74.425811295260857</v>
      </c>
      <c r="DJ399" s="18">
        <v>68.825823274094688</v>
      </c>
      <c r="DK399" s="18">
        <v>73.901056922424132</v>
      </c>
      <c r="DL399" s="18">
        <v>88.328592761091173</v>
      </c>
      <c r="DM399" s="18">
        <v>71.72022311918451</v>
      </c>
      <c r="DN399" s="18">
        <v>69.063844563952628</v>
      </c>
      <c r="DO399" s="18">
        <v>71.123168377732725</v>
      </c>
      <c r="DP399" s="18">
        <v>68.528005815662752</v>
      </c>
      <c r="DQ399" s="34"/>
      <c r="DR399" s="34"/>
      <c r="DS399" s="34"/>
      <c r="DT399" s="18">
        <v>81.967180679500785</v>
      </c>
      <c r="DU399" s="18">
        <v>91.339123874956911</v>
      </c>
      <c r="DV399" s="34"/>
      <c r="DW399" s="18">
        <v>72.611597285214145</v>
      </c>
      <c r="DX399" s="34"/>
      <c r="DY399" s="34"/>
      <c r="DZ399" s="34"/>
      <c r="EA399" s="18">
        <v>73.269646434347791</v>
      </c>
      <c r="EB399" s="18">
        <v>92.247465134329346</v>
      </c>
      <c r="EC399" s="18">
        <v>93.447824633413973</v>
      </c>
      <c r="ED399" s="34"/>
      <c r="EE399" s="18">
        <v>91.269532961379497</v>
      </c>
      <c r="EF399" s="18">
        <v>89.593488299769149</v>
      </c>
      <c r="EG399" s="18">
        <v>88.911190148925229</v>
      </c>
      <c r="EH399" s="18">
        <v>93.290180840059762</v>
      </c>
      <c r="EI399" s="18">
        <v>86.580977118192891</v>
      </c>
      <c r="EJ399" s="18">
        <v>91.282136403815272</v>
      </c>
      <c r="EK399" s="18">
        <v>86.351542236734531</v>
      </c>
      <c r="EL399" s="18">
        <v>91.900729904918734</v>
      </c>
      <c r="EM399" s="34"/>
      <c r="EN399" s="18">
        <v>88.712478507974026</v>
      </c>
      <c r="EO399" s="18">
        <v>88.659572051907176</v>
      </c>
      <c r="EP399" s="18">
        <v>90.820419018355636</v>
      </c>
      <c r="EQ399" s="18">
        <v>87.048127828636353</v>
      </c>
      <c r="ER399" s="18">
        <v>89.549534246944916</v>
      </c>
      <c r="ES399" s="18">
        <v>85.942656532572542</v>
      </c>
      <c r="ET399" s="18">
        <v>96.225134316442961</v>
      </c>
      <c r="EU399" s="34"/>
      <c r="EV399" s="34"/>
      <c r="EW399" s="34"/>
      <c r="EX399" s="18">
        <v>92.317452890052266</v>
      </c>
      <c r="EY399" s="18">
        <v>92.714199564846126</v>
      </c>
      <c r="EZ399" s="18">
        <v>92.46489062985269</v>
      </c>
      <c r="FA399" s="18">
        <v>93.004276916636812</v>
      </c>
      <c r="FB399" s="18">
        <v>94.486878013070964</v>
      </c>
      <c r="FC399" s="18">
        <v>89.265492684883526</v>
      </c>
      <c r="FD399" s="18">
        <v>93.695806153875367</v>
      </c>
      <c r="FE399" s="18">
        <v>102.97836345014825</v>
      </c>
      <c r="FF399" s="18">
        <v>90.506443182428171</v>
      </c>
      <c r="FG399" s="34"/>
      <c r="FH399" s="18">
        <v>90.297254368588383</v>
      </c>
      <c r="FI399" s="18">
        <v>92.629208002106154</v>
      </c>
      <c r="FJ399" s="18">
        <v>90.147797111238958</v>
      </c>
      <c r="FK399" s="18">
        <v>93.151376287513273</v>
      </c>
      <c r="FL399" s="18">
        <v>88.000127245618501</v>
      </c>
      <c r="FM399" s="18">
        <v>92.492148213098773</v>
      </c>
      <c r="FN399" s="18">
        <v>97.90922387810113</v>
      </c>
      <c r="FO399" s="34"/>
      <c r="FP399" s="23"/>
      <c r="FQ399" s="18">
        <v>92.060116237177823</v>
      </c>
      <c r="FR399" s="18">
        <v>91.042722379625332</v>
      </c>
      <c r="FS399" s="18">
        <v>96.400229262610523</v>
      </c>
      <c r="FT399" s="18">
        <v>95.63816609008758</v>
      </c>
      <c r="FU399" s="18">
        <v>81.815951887574059</v>
      </c>
      <c r="FV399" s="18">
        <v>93.735834568965728</v>
      </c>
      <c r="FW399" s="18">
        <v>91.965584902925144</v>
      </c>
      <c r="FX399" s="34"/>
      <c r="FY399" s="34"/>
      <c r="FZ399" s="18">
        <v>96.630010838381622</v>
      </c>
      <c r="GA399" s="18">
        <v>91.065190818899097</v>
      </c>
      <c r="GB399" s="34"/>
      <c r="GC399" s="24"/>
      <c r="GD399" s="18">
        <v>94.607441219620782</v>
      </c>
      <c r="GE399" s="26">
        <v>90.716718888010959</v>
      </c>
    </row>
    <row r="400" spans="1:187">
      <c r="A400" s="27">
        <v>2019.1</v>
      </c>
      <c r="B400" s="17">
        <v>79.876740429705109</v>
      </c>
      <c r="C400" s="18">
        <v>78.128769548093445</v>
      </c>
      <c r="D400" s="18">
        <v>77.716801163787807</v>
      </c>
      <c r="E400" s="18">
        <v>76.548600828609381</v>
      </c>
      <c r="F400" s="18">
        <v>85.319592698470544</v>
      </c>
      <c r="G400" s="18">
        <v>67.172336719212993</v>
      </c>
      <c r="H400" s="18">
        <v>73.79115694614751</v>
      </c>
      <c r="I400" s="18">
        <v>78.909089733098412</v>
      </c>
      <c r="J400" s="18">
        <v>78.612767858287626</v>
      </c>
      <c r="K400" s="18">
        <v>82.491568704042137</v>
      </c>
      <c r="L400" s="18">
        <v>79.472520544513344</v>
      </c>
      <c r="M400" s="18">
        <v>78.284192853668273</v>
      </c>
      <c r="N400" s="18">
        <v>81.138683149073813</v>
      </c>
      <c r="O400" s="18">
        <v>80.192299532912799</v>
      </c>
      <c r="P400" s="18">
        <v>82.769808925511555</v>
      </c>
      <c r="Q400" s="18">
        <v>82.314382665433172</v>
      </c>
      <c r="R400" s="18">
        <v>82.07629347660999</v>
      </c>
      <c r="S400" s="18">
        <v>78.533664722754452</v>
      </c>
      <c r="T400" s="18">
        <v>80.191257114328536</v>
      </c>
      <c r="U400" s="18">
        <v>82.494528510808962</v>
      </c>
      <c r="V400" s="18">
        <v>80.423598494837506</v>
      </c>
      <c r="W400" s="18">
        <v>82.979731377889593</v>
      </c>
      <c r="X400" s="18">
        <v>75.915599705036286</v>
      </c>
      <c r="Y400" s="18">
        <v>81.181675659771628</v>
      </c>
      <c r="Z400" s="18">
        <v>79.530171259798507</v>
      </c>
      <c r="AA400" s="18">
        <v>78.906149577191897</v>
      </c>
      <c r="AB400" s="18">
        <v>75.395445070212048</v>
      </c>
      <c r="AC400" s="18">
        <v>73.988197012367024</v>
      </c>
      <c r="AD400" s="18">
        <v>76.831387766207627</v>
      </c>
      <c r="AE400" s="20">
        <v>80.714108333548225</v>
      </c>
      <c r="AF400" s="18">
        <v>83.856135828826524</v>
      </c>
      <c r="AG400" s="18">
        <v>99.068507141912292</v>
      </c>
      <c r="AH400" s="18">
        <v>98.256303914087425</v>
      </c>
      <c r="AI400" s="18">
        <v>95.978577225535275</v>
      </c>
      <c r="AJ400" s="18">
        <v>92.941240623334579</v>
      </c>
      <c r="AK400" s="18">
        <v>87.768918688789654</v>
      </c>
      <c r="AL400" s="18">
        <v>84.195781003423619</v>
      </c>
      <c r="AM400" s="18">
        <v>80.950531631163827</v>
      </c>
      <c r="AN400" s="18">
        <v>89.458175584932746</v>
      </c>
      <c r="AO400" s="18">
        <v>68.17514961808152</v>
      </c>
      <c r="AP400" s="18">
        <v>88.198513648452291</v>
      </c>
      <c r="AQ400" s="18">
        <v>84.944074954062543</v>
      </c>
      <c r="AR400" s="18">
        <v>86.751113641162803</v>
      </c>
      <c r="AS400" s="18">
        <v>78.86189289750601</v>
      </c>
      <c r="AT400" s="18">
        <v>88.280120769704894</v>
      </c>
      <c r="AU400" s="18">
        <v>84.020340727062447</v>
      </c>
      <c r="AV400" s="34"/>
      <c r="AW400" s="18">
        <v>83.304577517402493</v>
      </c>
      <c r="AX400" s="18">
        <v>85.950858958865979</v>
      </c>
      <c r="AY400" s="18">
        <v>87.203818728601632</v>
      </c>
      <c r="AZ400" s="18">
        <v>85.512197209616602</v>
      </c>
      <c r="BA400" s="18">
        <v>86.601676721225473</v>
      </c>
      <c r="BB400" s="18">
        <v>89.683019756762008</v>
      </c>
      <c r="BC400" s="18">
        <v>77.766929817325803</v>
      </c>
      <c r="BD400" s="18">
        <v>77.924166479530612</v>
      </c>
      <c r="BE400" s="18">
        <v>87.09616932487333</v>
      </c>
      <c r="BF400" s="18">
        <v>75.257718892976996</v>
      </c>
      <c r="BG400" s="18">
        <v>84.942133303408042</v>
      </c>
      <c r="BH400" s="18">
        <v>82.84699368112463</v>
      </c>
      <c r="BI400" s="18">
        <v>81.348173745368882</v>
      </c>
      <c r="BJ400" s="18">
        <v>63.809513964063996</v>
      </c>
      <c r="BK400" s="18">
        <v>76.527034975951949</v>
      </c>
      <c r="BL400" s="18">
        <v>74.952004336855367</v>
      </c>
      <c r="BM400" s="18">
        <v>74.471957477048505</v>
      </c>
      <c r="BN400" s="18">
        <v>75.61563190339929</v>
      </c>
      <c r="BO400" s="18">
        <v>85.344750587768928</v>
      </c>
      <c r="BP400" s="18">
        <v>90.665716220080427</v>
      </c>
      <c r="BQ400" s="18">
        <v>85.94361741357416</v>
      </c>
      <c r="BR400" s="18">
        <v>86.509019163714072</v>
      </c>
      <c r="BS400" s="18">
        <v>86.950872425204551</v>
      </c>
      <c r="BT400" s="18">
        <v>81.232716652730701</v>
      </c>
      <c r="BU400" s="18">
        <v>72.729955705317863</v>
      </c>
      <c r="BV400" s="18">
        <v>81.3154084900561</v>
      </c>
      <c r="BW400" s="18">
        <v>76.384065162959971</v>
      </c>
      <c r="BX400" s="18">
        <v>66.397798753770175</v>
      </c>
      <c r="BY400" s="18">
        <v>69.81367863044953</v>
      </c>
      <c r="BZ400" s="18">
        <v>81.973879287970618</v>
      </c>
      <c r="CA400" s="18">
        <v>87.86694276069133</v>
      </c>
      <c r="CB400" s="18">
        <v>91.45223437919735</v>
      </c>
      <c r="CC400" s="18">
        <v>80.481522798297618</v>
      </c>
      <c r="CD400" s="18">
        <v>94.480266158441978</v>
      </c>
      <c r="CE400" s="18">
        <v>85.807695641774615</v>
      </c>
      <c r="CF400" s="18">
        <v>93.915118122265199</v>
      </c>
      <c r="CG400" s="20">
        <v>82.524873013352746</v>
      </c>
      <c r="CH400" s="20">
        <v>75.135671052861753</v>
      </c>
      <c r="CI400" s="35">
        <v>69.331749492799531</v>
      </c>
      <c r="CJ400" s="18">
        <v>72.718031167062165</v>
      </c>
      <c r="CK400" s="18">
        <v>67.80256469813267</v>
      </c>
      <c r="CL400" s="18">
        <v>70.130650902366455</v>
      </c>
      <c r="CM400" s="18">
        <v>70.072337760401695</v>
      </c>
      <c r="CN400" s="18">
        <v>75.507139680243881</v>
      </c>
      <c r="CO400" s="18">
        <v>60.476843094115047</v>
      </c>
      <c r="CP400" s="18">
        <v>72.305275339335239</v>
      </c>
      <c r="CQ400" s="18">
        <v>78.302108147332817</v>
      </c>
      <c r="CR400" s="18">
        <v>67.963778745665934</v>
      </c>
      <c r="CS400" s="18">
        <v>72.195912639606647</v>
      </c>
      <c r="CT400" s="18">
        <v>69.215877004721051</v>
      </c>
      <c r="CU400" s="18">
        <v>66.47829193284187</v>
      </c>
      <c r="CV400" s="18">
        <v>71.334224890036836</v>
      </c>
      <c r="CW400" s="18">
        <v>71.778178208695508</v>
      </c>
      <c r="CX400" s="18">
        <v>71.670347591096331</v>
      </c>
      <c r="CY400" s="18">
        <v>74.928257679986714</v>
      </c>
      <c r="CZ400" s="18">
        <v>69.599946658418162</v>
      </c>
      <c r="DA400" s="18">
        <v>73.704731908610611</v>
      </c>
      <c r="DB400" s="18">
        <v>73.047412365636859</v>
      </c>
      <c r="DC400" s="18">
        <v>70.611750036972268</v>
      </c>
      <c r="DD400" s="18">
        <v>83.468805759127761</v>
      </c>
      <c r="DE400" s="18">
        <v>74.66654143417685</v>
      </c>
      <c r="DF400" s="18">
        <v>67.89499979678051</v>
      </c>
      <c r="DG400" s="18">
        <v>82.026393193446268</v>
      </c>
      <c r="DH400" s="18">
        <v>81.775966759387771</v>
      </c>
      <c r="DI400" s="18">
        <v>74.425811295260857</v>
      </c>
      <c r="DJ400" s="18">
        <v>68.865977918922425</v>
      </c>
      <c r="DK400" s="18">
        <v>73.889274449040585</v>
      </c>
      <c r="DL400" s="18">
        <v>88.328592761091173</v>
      </c>
      <c r="DM400" s="18">
        <v>71.694314514047136</v>
      </c>
      <c r="DN400" s="18">
        <v>69.061137100693358</v>
      </c>
      <c r="DO400" s="18">
        <v>71.101967204322278</v>
      </c>
      <c r="DP400" s="18">
        <v>68.60645325718194</v>
      </c>
      <c r="DQ400" s="34"/>
      <c r="DR400" s="34"/>
      <c r="DS400" s="34"/>
      <c r="DT400" s="18">
        <v>81.958776818713972</v>
      </c>
      <c r="DU400" s="18">
        <v>91.339123874956911</v>
      </c>
      <c r="DV400" s="34"/>
      <c r="DW400" s="18">
        <v>72.597392122685363</v>
      </c>
      <c r="DX400" s="34"/>
      <c r="DY400" s="34"/>
      <c r="DZ400" s="34"/>
      <c r="EA400" s="18">
        <v>73.269646434347791</v>
      </c>
      <c r="EB400" s="18">
        <v>92.229423304681262</v>
      </c>
      <c r="EC400" s="18">
        <v>93.442829814527101</v>
      </c>
      <c r="ED400" s="34"/>
      <c r="EE400" s="18">
        <v>91.240858886516577</v>
      </c>
      <c r="EF400" s="18">
        <v>89.487304073951663</v>
      </c>
      <c r="EG400" s="18">
        <v>88.814311642449255</v>
      </c>
      <c r="EH400" s="18">
        <v>93.108748128890582</v>
      </c>
      <c r="EI400" s="18">
        <v>86.536732410548069</v>
      </c>
      <c r="EJ400" s="18">
        <v>91.149346954799881</v>
      </c>
      <c r="EK400" s="18">
        <v>86.290152418910466</v>
      </c>
      <c r="EL400" s="18">
        <v>91.763066097232141</v>
      </c>
      <c r="EM400" s="34"/>
      <c r="EN400" s="18">
        <v>88.69267344299486</v>
      </c>
      <c r="EO400" s="18">
        <v>88.577377124625727</v>
      </c>
      <c r="EP400" s="18">
        <v>90.759308622638713</v>
      </c>
      <c r="EQ400" s="18">
        <v>86.950201307928197</v>
      </c>
      <c r="ER400" s="18">
        <v>89.541138814001414</v>
      </c>
      <c r="ES400" s="18">
        <v>85.929424188956077</v>
      </c>
      <c r="ET400" s="18">
        <v>96.50100041733586</v>
      </c>
      <c r="EU400" s="34"/>
      <c r="EV400" s="34"/>
      <c r="EW400" s="34"/>
      <c r="EX400" s="18">
        <v>92.3003145693948</v>
      </c>
      <c r="EY400" s="18">
        <v>92.670110185253549</v>
      </c>
      <c r="EZ400" s="18">
        <v>92.436383461516584</v>
      </c>
      <c r="FA400" s="18">
        <v>92.942051141785214</v>
      </c>
      <c r="FB400" s="18">
        <v>94.604542859442731</v>
      </c>
      <c r="FC400" s="18">
        <v>89.168264135099562</v>
      </c>
      <c r="FD400" s="18">
        <v>93.691439114623549</v>
      </c>
      <c r="FE400" s="18">
        <v>102.91898883622976</v>
      </c>
      <c r="FF400" s="18">
        <v>90.528518520521075</v>
      </c>
      <c r="FG400" s="34"/>
      <c r="FH400" s="18">
        <v>90.305390656049923</v>
      </c>
      <c r="FI400" s="18">
        <v>92.58913533843274</v>
      </c>
      <c r="FJ400" s="18">
        <v>90.092730549223134</v>
      </c>
      <c r="FK400" s="18">
        <v>93.151376287513273</v>
      </c>
      <c r="FL400" s="18">
        <v>87.905641499251772</v>
      </c>
      <c r="FM400" s="18">
        <v>92.446009289700456</v>
      </c>
      <c r="FN400" s="18">
        <v>97.90922387810113</v>
      </c>
      <c r="FO400" s="34"/>
      <c r="FP400" s="18"/>
      <c r="FQ400" s="18">
        <v>91.950449344088184</v>
      </c>
      <c r="FR400" s="18">
        <v>91.004869029402201</v>
      </c>
      <c r="FS400" s="18">
        <v>96.400229262610523</v>
      </c>
      <c r="FT400" s="18">
        <v>96.083366113006988</v>
      </c>
      <c r="FU400" s="18">
        <v>81.756525817969859</v>
      </c>
      <c r="FV400" s="18">
        <v>93.22642193419982</v>
      </c>
      <c r="FW400" s="18">
        <v>91.912342810475224</v>
      </c>
      <c r="FX400" s="34"/>
      <c r="FY400" s="34"/>
      <c r="FZ400" s="18">
        <v>96.4818094303142</v>
      </c>
      <c r="GA400" s="18">
        <v>90.841414611230206</v>
      </c>
      <c r="GB400" s="34"/>
      <c r="GC400" s="24"/>
      <c r="GD400" s="18">
        <v>94.600644039970518</v>
      </c>
      <c r="GE400" s="26">
        <v>90.670006911170731</v>
      </c>
    </row>
    <row r="401" spans="1:187">
      <c r="A401" s="27">
        <v>2</v>
      </c>
      <c r="B401" s="17">
        <v>79.82384101211521</v>
      </c>
      <c r="C401" s="18">
        <v>78.09219030815926</v>
      </c>
      <c r="D401" s="18">
        <v>77.73103364223806</v>
      </c>
      <c r="E401" s="18">
        <v>76.478326034445772</v>
      </c>
      <c r="F401" s="18">
        <v>85.131114703472775</v>
      </c>
      <c r="G401" s="18">
        <v>67.176760783693169</v>
      </c>
      <c r="H401" s="18">
        <v>73.790372946713248</v>
      </c>
      <c r="I401" s="18">
        <v>78.899453581289421</v>
      </c>
      <c r="J401" s="18">
        <v>78.570350799031388</v>
      </c>
      <c r="K401" s="18">
        <v>82.859101329159486</v>
      </c>
      <c r="L401" s="18">
        <v>79.470952479589187</v>
      </c>
      <c r="M401" s="18">
        <v>78.243475099813637</v>
      </c>
      <c r="N401" s="18">
        <v>81.346043478853815</v>
      </c>
      <c r="O401" s="18">
        <v>80.188022512541508</v>
      </c>
      <c r="P401" s="18">
        <v>82.77253620358222</v>
      </c>
      <c r="Q401" s="18">
        <v>82.166194563253285</v>
      </c>
      <c r="R401" s="18">
        <v>82.175356487070658</v>
      </c>
      <c r="S401" s="18">
        <v>78.447146166178726</v>
      </c>
      <c r="T401" s="18">
        <v>79.899669449713514</v>
      </c>
      <c r="U401" s="18">
        <v>82.341396827381757</v>
      </c>
      <c r="V401" s="18">
        <v>80.530118035646979</v>
      </c>
      <c r="W401" s="18">
        <v>82.97243347891829</v>
      </c>
      <c r="X401" s="18">
        <v>76.010789051915509</v>
      </c>
      <c r="Y401" s="18">
        <v>81.181675659771628</v>
      </c>
      <c r="Z401" s="18">
        <v>79.547564475168485</v>
      </c>
      <c r="AA401" s="18">
        <v>78.839094357664166</v>
      </c>
      <c r="AB401" s="18">
        <v>75.07549151335958</v>
      </c>
      <c r="AC401" s="18">
        <v>73.931083254833538</v>
      </c>
      <c r="AD401" s="18">
        <v>76.770647691488094</v>
      </c>
      <c r="AE401" s="20">
        <v>80.743250030322642</v>
      </c>
      <c r="AF401" s="18">
        <v>83.85567137669419</v>
      </c>
      <c r="AG401" s="18">
        <v>99.068507141912292</v>
      </c>
      <c r="AH401" s="18">
        <v>98.256303914087425</v>
      </c>
      <c r="AI401" s="18">
        <v>95.551612644574888</v>
      </c>
      <c r="AJ401" s="18">
        <v>92.882767676903271</v>
      </c>
      <c r="AK401" s="18">
        <v>87.667267975188565</v>
      </c>
      <c r="AL401" s="18">
        <v>84.107120147560053</v>
      </c>
      <c r="AM401" s="18">
        <v>81.626862762234609</v>
      </c>
      <c r="AN401" s="18">
        <v>89.4040862438613</v>
      </c>
      <c r="AO401" s="18">
        <v>68.104318860827703</v>
      </c>
      <c r="AP401" s="18">
        <v>88.113761458506019</v>
      </c>
      <c r="AQ401" s="18">
        <v>84.902363244776325</v>
      </c>
      <c r="AR401" s="18">
        <v>86.715019911586765</v>
      </c>
      <c r="AS401" s="18">
        <v>78.845434513026945</v>
      </c>
      <c r="AT401" s="18">
        <v>88.21767593005552</v>
      </c>
      <c r="AU401" s="18">
        <v>83.972509645009481</v>
      </c>
      <c r="AV401" s="34"/>
      <c r="AW401" s="18">
        <v>83.387929541431888</v>
      </c>
      <c r="AX401" s="18">
        <v>85.985006973064444</v>
      </c>
      <c r="AY401" s="18">
        <v>87.186606088007323</v>
      </c>
      <c r="AZ401" s="18">
        <v>85.543731184494987</v>
      </c>
      <c r="BA401" s="18">
        <v>86.691839230553441</v>
      </c>
      <c r="BB401" s="18">
        <v>89.860653727054697</v>
      </c>
      <c r="BC401" s="18">
        <v>77.952843881432514</v>
      </c>
      <c r="BD401" s="18">
        <v>77.967271276643388</v>
      </c>
      <c r="BE401" s="18">
        <v>87.107391570481582</v>
      </c>
      <c r="BF401" s="18">
        <v>75.294506298387418</v>
      </c>
      <c r="BG401" s="18">
        <v>84.942133303408042</v>
      </c>
      <c r="BH401" s="18">
        <v>82.83206152474979</v>
      </c>
      <c r="BI401" s="18">
        <v>81.364237902033764</v>
      </c>
      <c r="BJ401" s="18">
        <v>63.80495613282185</v>
      </c>
      <c r="BK401" s="18">
        <v>76.527034975951949</v>
      </c>
      <c r="BL401" s="18">
        <v>75.111105361420144</v>
      </c>
      <c r="BM401" s="18">
        <v>74.545566518073329</v>
      </c>
      <c r="BN401" s="18">
        <v>75.599353712440532</v>
      </c>
      <c r="BO401" s="18">
        <v>85.563418827239232</v>
      </c>
      <c r="BP401" s="18">
        <v>91.976014843405224</v>
      </c>
      <c r="BQ401" s="18">
        <v>86.321024687140806</v>
      </c>
      <c r="BR401" s="18">
        <v>86.618248897024969</v>
      </c>
      <c r="BS401" s="18">
        <v>87.070358366376084</v>
      </c>
      <c r="BT401" s="18">
        <v>81.242752618932812</v>
      </c>
      <c r="BU401" s="18">
        <v>72.934137546412245</v>
      </c>
      <c r="BV401" s="18">
        <v>81.286165043495572</v>
      </c>
      <c r="BW401" s="18">
        <v>76.391660491805069</v>
      </c>
      <c r="BX401" s="18">
        <v>66.9888982271152</v>
      </c>
      <c r="BY401" s="18">
        <v>69.854100211784967</v>
      </c>
      <c r="BZ401" s="18">
        <v>81.88289894920311</v>
      </c>
      <c r="CA401" s="18">
        <v>87.30000389005059</v>
      </c>
      <c r="CB401" s="18">
        <v>91.09082091043139</v>
      </c>
      <c r="CC401" s="18">
        <v>79.870122298475167</v>
      </c>
      <c r="CD401" s="18">
        <v>93.847368630064153</v>
      </c>
      <c r="CE401" s="18">
        <v>85.052225466515594</v>
      </c>
      <c r="CF401" s="18">
        <v>93.457568913058353</v>
      </c>
      <c r="CG401" s="20">
        <v>82.551477395058541</v>
      </c>
      <c r="CH401" s="20">
        <v>75.109158261101385</v>
      </c>
      <c r="CI401" s="35">
        <v>69.273695050167518</v>
      </c>
      <c r="CJ401" s="18">
        <v>72.681756859599389</v>
      </c>
      <c r="CK401" s="18">
        <v>67.809676765384665</v>
      </c>
      <c r="CL401" s="18">
        <v>70.195489250474495</v>
      </c>
      <c r="CM401" s="18">
        <v>70.023097001071605</v>
      </c>
      <c r="CN401" s="18">
        <v>75.524114159579099</v>
      </c>
      <c r="CO401" s="18">
        <v>60.485071052998315</v>
      </c>
      <c r="CP401" s="18">
        <v>72.28119545928439</v>
      </c>
      <c r="CQ401" s="18">
        <v>78.331178583260822</v>
      </c>
      <c r="CR401" s="18">
        <v>67.965767057235013</v>
      </c>
      <c r="CS401" s="18">
        <v>72.140977387208167</v>
      </c>
      <c r="CT401" s="18">
        <v>69.210102205185791</v>
      </c>
      <c r="CU401" s="18">
        <v>66.490634755435735</v>
      </c>
      <c r="CV401" s="18">
        <v>71.302703748032627</v>
      </c>
      <c r="CW401" s="18">
        <v>71.765139968602668</v>
      </c>
      <c r="CX401" s="18">
        <v>71.694410535908474</v>
      </c>
      <c r="CY401" s="18">
        <v>74.945766939232641</v>
      </c>
      <c r="CZ401" s="18">
        <v>69.628174468539257</v>
      </c>
      <c r="DA401" s="18">
        <v>73.769832987679834</v>
      </c>
      <c r="DB401" s="18">
        <v>73.023637532399519</v>
      </c>
      <c r="DC401" s="18">
        <v>70.573766384082518</v>
      </c>
      <c r="DD401" s="18">
        <v>82.893389695525812</v>
      </c>
      <c r="DE401" s="18">
        <v>74.46822456129054</v>
      </c>
      <c r="DF401" s="18">
        <v>67.701654721236579</v>
      </c>
      <c r="DG401" s="18">
        <v>81.822672574503869</v>
      </c>
      <c r="DH401" s="18">
        <v>81.701611109223535</v>
      </c>
      <c r="DI401" s="18">
        <v>74.561175711069339</v>
      </c>
      <c r="DJ401" s="18">
        <v>68.867275997605034</v>
      </c>
      <c r="DK401" s="18">
        <v>73.850609462768915</v>
      </c>
      <c r="DL401" s="18">
        <v>88.326227668531885</v>
      </c>
      <c r="DM401" s="18">
        <v>71.605517901433529</v>
      </c>
      <c r="DN401" s="18">
        <v>69.05742515367163</v>
      </c>
      <c r="DO401" s="18">
        <v>71.044016479663497</v>
      </c>
      <c r="DP401" s="18">
        <v>68.80804133559694</v>
      </c>
      <c r="DQ401" s="34"/>
      <c r="DR401" s="34"/>
      <c r="DS401" s="34"/>
      <c r="DT401" s="18">
        <v>81.922417845725732</v>
      </c>
      <c r="DU401" s="18">
        <v>91.289295505777176</v>
      </c>
      <c r="DV401" s="34"/>
      <c r="DW401" s="18">
        <v>72.599232954384419</v>
      </c>
      <c r="DX401" s="34"/>
      <c r="DY401" s="34"/>
      <c r="DZ401" s="34"/>
      <c r="EA401" s="18">
        <v>73.25268949606793</v>
      </c>
      <c r="EB401" s="18">
        <v>91.961325023251973</v>
      </c>
      <c r="EC401" s="18">
        <v>93.162599760757615</v>
      </c>
      <c r="ED401" s="34"/>
      <c r="EE401" s="18">
        <v>90.98264438135476</v>
      </c>
      <c r="EF401" s="18">
        <v>89.026147893500251</v>
      </c>
      <c r="EG401" s="18">
        <v>88.434437113428359</v>
      </c>
      <c r="EH401" s="18">
        <v>92.732030138561882</v>
      </c>
      <c r="EI401" s="18">
        <v>86.012319173114221</v>
      </c>
      <c r="EJ401" s="18">
        <v>90.794487041035453</v>
      </c>
      <c r="EK401" s="18">
        <v>86.018338912826707</v>
      </c>
      <c r="EL401" s="18">
        <v>91.027051408933758</v>
      </c>
      <c r="EM401" s="34"/>
      <c r="EN401" s="18">
        <v>88.573157035243241</v>
      </c>
      <c r="EO401" s="18">
        <v>88.361966538464046</v>
      </c>
      <c r="EP401" s="18">
        <v>90.700440792482951</v>
      </c>
      <c r="EQ401" s="18">
        <v>86.618048932629634</v>
      </c>
      <c r="ER401" s="18">
        <v>89.532636544480383</v>
      </c>
      <c r="ES401" s="18">
        <v>85.903066739499295</v>
      </c>
      <c r="ET401" s="18">
        <v>96.501000417335845</v>
      </c>
      <c r="EU401" s="34"/>
      <c r="EV401" s="34"/>
      <c r="EW401" s="34"/>
      <c r="EX401" s="18">
        <v>92.281899436697756</v>
      </c>
      <c r="EY401" s="18">
        <v>92.671737352075723</v>
      </c>
      <c r="EZ401" s="18">
        <v>92.439684956973849</v>
      </c>
      <c r="FA401" s="18">
        <v>92.941730227859765</v>
      </c>
      <c r="FB401" s="18">
        <v>94.546694752063971</v>
      </c>
      <c r="FC401" s="18">
        <v>89.147310072351189</v>
      </c>
      <c r="FD401" s="18">
        <v>93.63581653128908</v>
      </c>
      <c r="FE401" s="18">
        <v>102.53830271100716</v>
      </c>
      <c r="FF401" s="18">
        <v>90.563217596414034</v>
      </c>
      <c r="FG401" s="34"/>
      <c r="FH401" s="18">
        <v>90.390328841009563</v>
      </c>
      <c r="FI401" s="18">
        <v>92.276629797596726</v>
      </c>
      <c r="FJ401" s="18">
        <v>89.79052323655965</v>
      </c>
      <c r="FK401" s="18">
        <v>92.983258279245248</v>
      </c>
      <c r="FL401" s="18">
        <v>87.507553435937638</v>
      </c>
      <c r="FM401" s="18">
        <v>91.984215708044275</v>
      </c>
      <c r="FN401" s="18">
        <v>97.809205979349443</v>
      </c>
      <c r="FO401" s="34"/>
      <c r="FP401" s="18"/>
      <c r="FQ401" s="18">
        <v>91.585116225592174</v>
      </c>
      <c r="FR401" s="18">
        <v>90.650966970298867</v>
      </c>
      <c r="FS401" s="18">
        <v>95.179287584329728</v>
      </c>
      <c r="FT401" s="18">
        <v>95.967963502980453</v>
      </c>
      <c r="FU401" s="18">
        <v>81.737616839962669</v>
      </c>
      <c r="FV401" s="18">
        <v>92.726360957459946</v>
      </c>
      <c r="FW401" s="18">
        <v>91.812645110323174</v>
      </c>
      <c r="FX401" s="34"/>
      <c r="FY401" s="34"/>
      <c r="FZ401" s="18">
        <v>95.974540945334198</v>
      </c>
      <c r="GA401" s="18">
        <v>90.545978161003404</v>
      </c>
      <c r="GB401" s="34"/>
      <c r="GC401" s="24"/>
      <c r="GD401" s="18">
        <v>94.423135823078525</v>
      </c>
      <c r="GE401" s="26">
        <v>90.443875282522214</v>
      </c>
    </row>
    <row r="402" spans="1:187">
      <c r="A402" s="27">
        <v>3</v>
      </c>
      <c r="B402" s="45">
        <v>79.74034299021146</v>
      </c>
      <c r="C402" s="18">
        <v>78.026059337301561</v>
      </c>
      <c r="D402" s="18">
        <v>77.725938384081601</v>
      </c>
      <c r="E402" s="18">
        <v>76.465042426305274</v>
      </c>
      <c r="F402" s="18">
        <v>85.114003727823203</v>
      </c>
      <c r="G402" s="18">
        <v>67.149807825035438</v>
      </c>
      <c r="H402" s="18">
        <v>73.744831641882215</v>
      </c>
      <c r="I402" s="18">
        <v>79.219345561866547</v>
      </c>
      <c r="J402" s="18">
        <v>78.592853563219776</v>
      </c>
      <c r="K402" s="18">
        <v>82.874729046277139</v>
      </c>
      <c r="L402" s="18">
        <v>79.423961134266463</v>
      </c>
      <c r="M402" s="18">
        <v>78.085758190897025</v>
      </c>
      <c r="N402" s="18">
        <v>81.33226961703626</v>
      </c>
      <c r="O402" s="18">
        <v>80.178986993374821</v>
      </c>
      <c r="P402" s="18">
        <v>82.80846246029401</v>
      </c>
      <c r="Q402" s="18">
        <v>82.139532845549454</v>
      </c>
      <c r="R402" s="18">
        <v>82.168681384666087</v>
      </c>
      <c r="S402" s="18">
        <v>78.321027423209785</v>
      </c>
      <c r="T402" s="18">
        <v>79.418985036293535</v>
      </c>
      <c r="U402" s="18">
        <v>82.177602735499647</v>
      </c>
      <c r="V402" s="18">
        <v>80.511093385236791</v>
      </c>
      <c r="W402" s="18">
        <v>82.910141764786033</v>
      </c>
      <c r="X402" s="18">
        <v>76.019479046125724</v>
      </c>
      <c r="Y402" s="18">
        <v>81.337568919506296</v>
      </c>
      <c r="Z402" s="18">
        <v>79.546265111215334</v>
      </c>
      <c r="AA402" s="18">
        <v>78.680243640767785</v>
      </c>
      <c r="AB402" s="18">
        <v>74.837273253576782</v>
      </c>
      <c r="AC402" s="18">
        <v>73.879497338009386</v>
      </c>
      <c r="AD402" s="18">
        <v>76.705722716041294</v>
      </c>
      <c r="AE402" s="20">
        <v>80.756047168714716</v>
      </c>
      <c r="AF402" s="18">
        <v>83.766175624194702</v>
      </c>
      <c r="AG402" s="18">
        <v>98.988951618486354</v>
      </c>
      <c r="AH402" s="18">
        <v>98.247348017400341</v>
      </c>
      <c r="AI402" s="18">
        <v>95.551598670754572</v>
      </c>
      <c r="AJ402" s="18">
        <v>92.827127154784932</v>
      </c>
      <c r="AK402" s="18">
        <v>87.523856515903319</v>
      </c>
      <c r="AL402" s="18">
        <v>84.019869607847028</v>
      </c>
      <c r="AM402" s="18">
        <v>81.597292764416849</v>
      </c>
      <c r="AN402" s="18">
        <v>89.10601365617444</v>
      </c>
      <c r="AO402" s="18">
        <v>68.018928856616682</v>
      </c>
      <c r="AP402" s="18">
        <v>88.081014113970596</v>
      </c>
      <c r="AQ402" s="18">
        <v>84.888181542725277</v>
      </c>
      <c r="AR402" s="18">
        <v>86.566656530583529</v>
      </c>
      <c r="AS402" s="18">
        <v>78.827258865409846</v>
      </c>
      <c r="AT402" s="18">
        <v>88.17092143367978</v>
      </c>
      <c r="AU402" s="18">
        <v>83.845521036686947</v>
      </c>
      <c r="AV402" s="34"/>
      <c r="AW402" s="18">
        <v>83.615822725833013</v>
      </c>
      <c r="AX402" s="18">
        <v>85.990470655335599</v>
      </c>
      <c r="AY402" s="18">
        <v>88.034797571585472</v>
      </c>
      <c r="AZ402" s="18">
        <v>85.634899109170462</v>
      </c>
      <c r="BA402" s="18">
        <v>86.758929303166582</v>
      </c>
      <c r="BB402" s="18">
        <v>89.906071248730271</v>
      </c>
      <c r="BC402" s="18">
        <v>78.08626129635698</v>
      </c>
      <c r="BD402" s="18">
        <v>78.251387469552455</v>
      </c>
      <c r="BE402" s="18">
        <v>87.108069118163627</v>
      </c>
      <c r="BF402" s="18">
        <v>75.304756781910513</v>
      </c>
      <c r="BG402" s="18">
        <v>84.818562616222778</v>
      </c>
      <c r="BH402" s="18">
        <v>82.808995349892143</v>
      </c>
      <c r="BI402" s="18">
        <v>81.375265835279208</v>
      </c>
      <c r="BJ402" s="18">
        <v>63.716408294872799</v>
      </c>
      <c r="BK402" s="18">
        <v>76.527034975951949</v>
      </c>
      <c r="BL402" s="18">
        <v>75.110555860191084</v>
      </c>
      <c r="BM402" s="18">
        <v>74.793118087796771</v>
      </c>
      <c r="BN402" s="18">
        <v>75.573401865167696</v>
      </c>
      <c r="BO402" s="18">
        <v>85.715351600459243</v>
      </c>
      <c r="BP402" s="18">
        <v>91.986855648725154</v>
      </c>
      <c r="BQ402" s="18">
        <v>86.510421744649975</v>
      </c>
      <c r="BR402" s="18">
        <v>86.547401416753132</v>
      </c>
      <c r="BS402" s="18">
        <v>87.111673767717718</v>
      </c>
      <c r="BT402" s="18">
        <v>81.64402999414186</v>
      </c>
      <c r="BU402" s="18">
        <v>73.068706227030972</v>
      </c>
      <c r="BV402" s="18">
        <v>81.276497574504489</v>
      </c>
      <c r="BW402" s="18">
        <v>76.437247606158891</v>
      </c>
      <c r="BX402" s="18">
        <v>67.195259607971536</v>
      </c>
      <c r="BY402" s="18">
        <v>70.097086733838395</v>
      </c>
      <c r="BZ402" s="18">
        <v>81.892453247782797</v>
      </c>
      <c r="CA402" s="18">
        <v>86.776658762707854</v>
      </c>
      <c r="CB402" s="18">
        <v>90.057777953424107</v>
      </c>
      <c r="CC402" s="18">
        <v>79.557427120757993</v>
      </c>
      <c r="CD402" s="18">
        <v>92.94601600045597</v>
      </c>
      <c r="CE402" s="18">
        <v>84.567601144132524</v>
      </c>
      <c r="CF402" s="18">
        <v>93.250852724393212</v>
      </c>
      <c r="CG402" s="20">
        <v>82.56511966973342</v>
      </c>
      <c r="CH402" s="20">
        <v>75.053156058013371</v>
      </c>
      <c r="CI402" s="35">
        <v>69.271934258662071</v>
      </c>
      <c r="CJ402" s="18">
        <v>72.615213584901255</v>
      </c>
      <c r="CK402" s="18">
        <v>67.828552934763152</v>
      </c>
      <c r="CL402" s="18">
        <v>70.193208532260272</v>
      </c>
      <c r="CM402" s="18">
        <v>70.064203684124777</v>
      </c>
      <c r="CN402" s="18">
        <v>75.554776655040001</v>
      </c>
      <c r="CO402" s="18">
        <v>60.49509190931056</v>
      </c>
      <c r="CP402" s="18">
        <v>72.240493408178821</v>
      </c>
      <c r="CQ402" s="18">
        <v>78.342201517056623</v>
      </c>
      <c r="CR402" s="18">
        <v>67.942539569425492</v>
      </c>
      <c r="CS402" s="18">
        <v>72.073902683911513</v>
      </c>
      <c r="CT402" s="18">
        <v>69.181902988895999</v>
      </c>
      <c r="CU402" s="18">
        <v>66.550175698583388</v>
      </c>
      <c r="CV402" s="18">
        <v>71.182714211563706</v>
      </c>
      <c r="CW402" s="18">
        <v>71.674572993765693</v>
      </c>
      <c r="CX402" s="18">
        <v>71.669636434834516</v>
      </c>
      <c r="CY402" s="18">
        <v>74.999597991564144</v>
      </c>
      <c r="CZ402" s="18">
        <v>69.553446814886016</v>
      </c>
      <c r="DA402" s="18">
        <v>73.912027446455212</v>
      </c>
      <c r="DB402" s="18">
        <v>73.038211613010873</v>
      </c>
      <c r="DC402" s="18">
        <v>70.22055314854488</v>
      </c>
      <c r="DD402" s="18">
        <v>82.437253734305614</v>
      </c>
      <c r="DE402" s="18">
        <v>74.127788099473221</v>
      </c>
      <c r="DF402" s="18">
        <v>67.261608104653817</v>
      </c>
      <c r="DG402" s="18">
        <v>81.590500376874502</v>
      </c>
      <c r="DH402" s="18">
        <v>81.651880300431671</v>
      </c>
      <c r="DI402" s="18">
        <v>74.665885880103559</v>
      </c>
      <c r="DJ402" s="18">
        <v>68.886894924931667</v>
      </c>
      <c r="DK402" s="18">
        <v>73.786997271269897</v>
      </c>
      <c r="DL402" s="18">
        <v>88.298818051618369</v>
      </c>
      <c r="DM402" s="18">
        <v>71.546093579431414</v>
      </c>
      <c r="DN402" s="18">
        <v>68.971478521065023</v>
      </c>
      <c r="DO402" s="18">
        <v>70.944179732785827</v>
      </c>
      <c r="DP402" s="18">
        <v>68.750483482862649</v>
      </c>
      <c r="DQ402" s="34"/>
      <c r="DR402" s="34"/>
      <c r="DS402" s="34"/>
      <c r="DT402" s="18">
        <v>81.822356101710952</v>
      </c>
      <c r="DU402" s="18">
        <v>91.014981622804342</v>
      </c>
      <c r="DV402" s="34"/>
      <c r="DW402" s="18">
        <v>72.584067247398181</v>
      </c>
      <c r="DX402" s="34"/>
      <c r="DY402" s="34"/>
      <c r="DZ402" s="34"/>
      <c r="EA402" s="18">
        <v>73.209915099807546</v>
      </c>
      <c r="EB402" s="18">
        <v>91.595240591950528</v>
      </c>
      <c r="EC402" s="18">
        <v>92.782963800527682</v>
      </c>
      <c r="ED402" s="34"/>
      <c r="EE402" s="18">
        <v>90.627600404510773</v>
      </c>
      <c r="EF402" s="18">
        <v>88.662658172623566</v>
      </c>
      <c r="EG402" s="18">
        <v>88.105941076446186</v>
      </c>
      <c r="EH402" s="18">
        <v>92.536499874410012</v>
      </c>
      <c r="EI402" s="18">
        <v>85.478108943450366</v>
      </c>
      <c r="EJ402" s="18">
        <v>90.446302890775584</v>
      </c>
      <c r="EK402" s="18">
        <v>85.797439150804948</v>
      </c>
      <c r="EL402" s="18">
        <v>90.545228564036563</v>
      </c>
      <c r="EM402" s="34"/>
      <c r="EN402" s="18">
        <v>88.337506742892955</v>
      </c>
      <c r="EO402" s="18">
        <v>88.127602161005825</v>
      </c>
      <c r="EP402" s="18">
        <v>90.58023667676639</v>
      </c>
      <c r="EQ402" s="18">
        <v>86.298549518941712</v>
      </c>
      <c r="ER402" s="18">
        <v>89.411538735782415</v>
      </c>
      <c r="ES402" s="18">
        <v>85.550611392451998</v>
      </c>
      <c r="ET402" s="18">
        <v>96.483586143223235</v>
      </c>
      <c r="EU402" s="34"/>
      <c r="EV402" s="34"/>
      <c r="EW402" s="34"/>
      <c r="EX402" s="18">
        <v>92.191168230801793</v>
      </c>
      <c r="EY402" s="18">
        <v>92.632300198847602</v>
      </c>
      <c r="EZ402" s="18">
        <v>92.258263113001902</v>
      </c>
      <c r="FA402" s="18">
        <v>93.067492209743577</v>
      </c>
      <c r="FB402" s="18">
        <v>94.439990587097711</v>
      </c>
      <c r="FC402" s="18">
        <v>88.963637107888346</v>
      </c>
      <c r="FD402" s="18">
        <v>93.681826647223616</v>
      </c>
      <c r="FE402" s="18">
        <v>102.42235103293807</v>
      </c>
      <c r="FF402" s="18">
        <v>90.620051154707454</v>
      </c>
      <c r="FG402" s="34"/>
      <c r="FH402" s="18">
        <v>90.540841190044802</v>
      </c>
      <c r="FI402" s="18">
        <v>91.825588640399943</v>
      </c>
      <c r="FJ402" s="18">
        <v>89.421269852911848</v>
      </c>
      <c r="FK402" s="18">
        <v>92.538574646517375</v>
      </c>
      <c r="FL402" s="18">
        <v>87.192236560769558</v>
      </c>
      <c r="FM402" s="18">
        <v>91.471993866388743</v>
      </c>
      <c r="FN402" s="18">
        <v>97.28689794257518</v>
      </c>
      <c r="FO402" s="34"/>
      <c r="FP402" s="18"/>
      <c r="FQ402" s="18">
        <v>91.028499971007065</v>
      </c>
      <c r="FR402" s="18">
        <v>90.304015900574171</v>
      </c>
      <c r="FS402" s="18">
        <v>94.641813986279985</v>
      </c>
      <c r="FT402" s="18">
        <v>95.461486586421955</v>
      </c>
      <c r="FU402" s="18">
        <v>81.538040922595997</v>
      </c>
      <c r="FV402" s="18">
        <v>92.33045315398256</v>
      </c>
      <c r="FW402" s="18">
        <v>91.646280477791876</v>
      </c>
      <c r="FX402" s="34"/>
      <c r="FY402" s="34"/>
      <c r="FZ402" s="18">
        <v>95.480561767624863</v>
      </c>
      <c r="GA402" s="18">
        <v>89.543452518634496</v>
      </c>
      <c r="GB402" s="34"/>
      <c r="GC402" s="24"/>
      <c r="GD402" s="18">
        <v>94.472646498275736</v>
      </c>
      <c r="GE402" s="26">
        <v>90.162698859789884</v>
      </c>
    </row>
    <row r="403" spans="1:187">
      <c r="A403" s="27">
        <v>4</v>
      </c>
      <c r="B403" s="17">
        <v>79.629672421970312</v>
      </c>
      <c r="C403" s="18">
        <v>78.026358236896428</v>
      </c>
      <c r="D403" s="18">
        <v>77.768669852580928</v>
      </c>
      <c r="E403" s="18">
        <v>76.459396593823257</v>
      </c>
      <c r="F403" s="18">
        <v>85.070256700282982</v>
      </c>
      <c r="G403" s="18">
        <v>67.201091152400807</v>
      </c>
      <c r="H403" s="18">
        <v>73.730561514177055</v>
      </c>
      <c r="I403" s="18">
        <v>79.210537511928081</v>
      </c>
      <c r="J403" s="18">
        <v>78.56768078272944</v>
      </c>
      <c r="K403" s="18">
        <v>82.939471382132282</v>
      </c>
      <c r="L403" s="18">
        <v>79.397317791572235</v>
      </c>
      <c r="M403" s="18">
        <v>78.068852698406559</v>
      </c>
      <c r="N403" s="18">
        <v>81.441979907639421</v>
      </c>
      <c r="O403" s="18">
        <v>80.17533995907948</v>
      </c>
      <c r="P403" s="18">
        <v>83.927728002561111</v>
      </c>
      <c r="Q403" s="18">
        <v>82.135624421373947</v>
      </c>
      <c r="R403" s="18">
        <v>82.177825549331047</v>
      </c>
      <c r="S403" s="18">
        <v>78.279622291494803</v>
      </c>
      <c r="T403" s="18">
        <v>79.179692172865586</v>
      </c>
      <c r="U403" s="18">
        <v>82.068736622259166</v>
      </c>
      <c r="V403" s="18">
        <v>80.473012042248158</v>
      </c>
      <c r="W403" s="18">
        <v>82.884170985351631</v>
      </c>
      <c r="X403" s="18">
        <v>75.981792465934745</v>
      </c>
      <c r="Y403" s="18">
        <v>81.590708555824946</v>
      </c>
      <c r="Z403" s="18">
        <v>79.507377047851818</v>
      </c>
      <c r="AA403" s="18">
        <v>78.945051395915385</v>
      </c>
      <c r="AB403" s="18">
        <v>74.713679717665343</v>
      </c>
      <c r="AC403" s="18">
        <v>73.733771345350775</v>
      </c>
      <c r="AD403" s="18">
        <v>76.784428262772167</v>
      </c>
      <c r="AE403" s="20">
        <v>80.650655119511256</v>
      </c>
      <c r="AF403" s="18">
        <v>83.568144400914449</v>
      </c>
      <c r="AG403" s="18">
        <v>98.976820591501237</v>
      </c>
      <c r="AH403" s="18">
        <v>98.195178669028166</v>
      </c>
      <c r="AI403" s="18">
        <v>95.319455330384301</v>
      </c>
      <c r="AJ403" s="18">
        <v>92.786283296300113</v>
      </c>
      <c r="AK403" s="18">
        <v>87.435605190344418</v>
      </c>
      <c r="AL403" s="18">
        <v>83.740048150607763</v>
      </c>
      <c r="AM403" s="18">
        <v>81.546012917041438</v>
      </c>
      <c r="AN403" s="18">
        <v>88.622446980345245</v>
      </c>
      <c r="AO403" s="18">
        <v>67.533741931291843</v>
      </c>
      <c r="AP403" s="18">
        <v>87.938593122499739</v>
      </c>
      <c r="AQ403" s="18">
        <v>84.84499039205383</v>
      </c>
      <c r="AR403" s="18">
        <v>86.469541669816181</v>
      </c>
      <c r="AS403" s="18">
        <v>78.79956361418617</v>
      </c>
      <c r="AT403" s="18">
        <v>88.031136207561133</v>
      </c>
      <c r="AU403" s="18">
        <v>83.743256071998914</v>
      </c>
      <c r="AV403" s="34"/>
      <c r="AW403" s="18">
        <v>83.63045925597352</v>
      </c>
      <c r="AX403" s="18">
        <v>86.051595600750503</v>
      </c>
      <c r="AY403" s="18">
        <v>88.312149479378206</v>
      </c>
      <c r="AZ403" s="18">
        <v>85.726239244403999</v>
      </c>
      <c r="BA403" s="18">
        <v>86.849511795809292</v>
      </c>
      <c r="BB403" s="18">
        <v>89.73686351659228</v>
      </c>
      <c r="BC403" s="18">
        <v>78.060036890312617</v>
      </c>
      <c r="BD403" s="18">
        <v>78.284999838273862</v>
      </c>
      <c r="BE403" s="18">
        <v>87.013756315006646</v>
      </c>
      <c r="BF403" s="18">
        <v>75.265241054065669</v>
      </c>
      <c r="BG403" s="18">
        <v>84.541224180276913</v>
      </c>
      <c r="BH403" s="18">
        <v>82.801697613210393</v>
      </c>
      <c r="BI403" s="18">
        <v>81.375270246452274</v>
      </c>
      <c r="BJ403" s="18">
        <v>63.50114450491683</v>
      </c>
      <c r="BK403" s="18">
        <v>76.541279650799865</v>
      </c>
      <c r="BL403" s="18">
        <v>75.127249973499346</v>
      </c>
      <c r="BM403" s="18">
        <v>74.863299846867505</v>
      </c>
      <c r="BN403" s="18">
        <v>75.499064050769576</v>
      </c>
      <c r="BO403" s="18">
        <v>85.713514488051999</v>
      </c>
      <c r="BP403" s="18">
        <v>91.978018290696028</v>
      </c>
      <c r="BQ403" s="18">
        <v>86.605319672506695</v>
      </c>
      <c r="BR403" s="18">
        <v>86.504751147450676</v>
      </c>
      <c r="BS403" s="18">
        <v>87.109438851984038</v>
      </c>
      <c r="BT403" s="18">
        <v>81.591964732302259</v>
      </c>
      <c r="BU403" s="18">
        <v>73.202213479081664</v>
      </c>
      <c r="BV403" s="18">
        <v>81.276497574504489</v>
      </c>
      <c r="BW403" s="18">
        <v>76.528986749948558</v>
      </c>
      <c r="BX403" s="18">
        <v>67.253129577605762</v>
      </c>
      <c r="BY403" s="18">
        <v>70.539458364120591</v>
      </c>
      <c r="BZ403" s="18">
        <v>81.879809663269469</v>
      </c>
      <c r="CA403" s="18">
        <v>85.967082162985847</v>
      </c>
      <c r="CB403" s="18">
        <v>88.76447449926782</v>
      </c>
      <c r="CC403" s="18">
        <v>79.157641275047112</v>
      </c>
      <c r="CD403" s="18">
        <v>92.056198948579777</v>
      </c>
      <c r="CE403" s="18">
        <v>83.516966385981377</v>
      </c>
      <c r="CF403" s="18">
        <v>92.49727584024167</v>
      </c>
      <c r="CG403" s="20">
        <v>82.437865816629511</v>
      </c>
      <c r="CH403" s="20">
        <v>75.014143675658417</v>
      </c>
      <c r="CI403" s="35">
        <v>69.179108705820965</v>
      </c>
      <c r="CJ403" s="18">
        <v>72.545039520540271</v>
      </c>
      <c r="CK403" s="18">
        <v>67.775720921589894</v>
      </c>
      <c r="CL403" s="18">
        <v>70.149778408985966</v>
      </c>
      <c r="CM403" s="18">
        <v>70.008394013480725</v>
      </c>
      <c r="CN403" s="18">
        <v>75.502896324740234</v>
      </c>
      <c r="CO403" s="18">
        <v>60.437244751540639</v>
      </c>
      <c r="CP403" s="18">
        <v>72.306278558777791</v>
      </c>
      <c r="CQ403" s="18">
        <v>78.8193851387216</v>
      </c>
      <c r="CR403" s="18">
        <v>67.896864938215131</v>
      </c>
      <c r="CS403" s="18">
        <v>72.045889955614626</v>
      </c>
      <c r="CT403" s="18">
        <v>69.027772535314639</v>
      </c>
      <c r="CU403" s="18">
        <v>66.514279613547941</v>
      </c>
      <c r="CV403" s="18">
        <v>70.9210828131596</v>
      </c>
      <c r="CW403" s="18">
        <v>71.42301417711235</v>
      </c>
      <c r="CX403" s="18">
        <v>71.606011775927229</v>
      </c>
      <c r="CY403" s="18">
        <v>74.907259655939583</v>
      </c>
      <c r="CZ403" s="18">
        <v>69.508069689346428</v>
      </c>
      <c r="DA403" s="18">
        <v>73.994100989040518</v>
      </c>
      <c r="DB403" s="18">
        <v>72.971825219579031</v>
      </c>
      <c r="DC403" s="18">
        <v>69.963077994032346</v>
      </c>
      <c r="DD403" s="18">
        <v>82.186829419294739</v>
      </c>
      <c r="DE403" s="18">
        <v>73.953086603392592</v>
      </c>
      <c r="DF403" s="18">
        <v>66.988742669613941</v>
      </c>
      <c r="DG403" s="18">
        <v>81.522491282248893</v>
      </c>
      <c r="DH403" s="18">
        <v>81.290470918774531</v>
      </c>
      <c r="DI403" s="18">
        <v>74.878254614931961</v>
      </c>
      <c r="DJ403" s="18">
        <v>68.980590962174588</v>
      </c>
      <c r="DK403" s="18">
        <v>73.612171992249216</v>
      </c>
      <c r="DL403" s="18">
        <v>88.212827594659402</v>
      </c>
      <c r="DM403" s="18">
        <v>71.339943468617946</v>
      </c>
      <c r="DN403" s="18">
        <v>68.78575948483622</v>
      </c>
      <c r="DO403" s="18">
        <v>70.913727636866369</v>
      </c>
      <c r="DP403" s="18">
        <v>68.756672472614994</v>
      </c>
      <c r="DQ403" s="34"/>
      <c r="DR403" s="34"/>
      <c r="DS403" s="34"/>
      <c r="DT403" s="18">
        <v>81.762847331179159</v>
      </c>
      <c r="DU403" s="18">
        <v>90.967182895773107</v>
      </c>
      <c r="DV403" s="34"/>
      <c r="DW403" s="18">
        <v>72.583812573813333</v>
      </c>
      <c r="DX403" s="34"/>
      <c r="DY403" s="34"/>
      <c r="DZ403" s="34"/>
      <c r="EA403" s="18">
        <v>73.025934357890193</v>
      </c>
      <c r="EB403" s="18">
        <v>91.163754986278974</v>
      </c>
      <c r="EC403" s="18">
        <v>92.316535364062943</v>
      </c>
      <c r="ED403" s="34"/>
      <c r="EE403" s="18">
        <v>90.224582784557001</v>
      </c>
      <c r="EF403" s="18">
        <v>88.510806477902761</v>
      </c>
      <c r="EG403" s="18">
        <v>87.95967714170402</v>
      </c>
      <c r="EH403" s="18">
        <v>92.217399684980663</v>
      </c>
      <c r="EI403" s="18">
        <v>85.414166135957856</v>
      </c>
      <c r="EJ403" s="18">
        <v>90.336486501215617</v>
      </c>
      <c r="EK403" s="18">
        <v>85.667561943039942</v>
      </c>
      <c r="EL403" s="18">
        <v>90.374481542474669</v>
      </c>
      <c r="EM403" s="34"/>
      <c r="EN403" s="18">
        <v>87.930989343844061</v>
      </c>
      <c r="EO403" s="18">
        <v>87.622382045261105</v>
      </c>
      <c r="EP403" s="18">
        <v>90.08232857584693</v>
      </c>
      <c r="EQ403" s="18">
        <v>85.787876466793691</v>
      </c>
      <c r="ER403" s="18">
        <v>89.149658715690236</v>
      </c>
      <c r="ES403" s="18">
        <v>85.157834266874758</v>
      </c>
      <c r="ET403" s="18">
        <v>96.409020436657556</v>
      </c>
      <c r="EU403" s="34"/>
      <c r="EV403" s="34"/>
      <c r="EW403" s="34"/>
      <c r="EX403" s="18">
        <v>91.976578340490903</v>
      </c>
      <c r="EY403" s="18">
        <v>92.360629828747619</v>
      </c>
      <c r="EZ403" s="18">
        <v>92.000134548000929</v>
      </c>
      <c r="FA403" s="18">
        <v>92.780065954424998</v>
      </c>
      <c r="FB403" s="18">
        <v>94.730321929333456</v>
      </c>
      <c r="FC403" s="18">
        <v>88.356745594005091</v>
      </c>
      <c r="FD403" s="18">
        <v>93.72209324952162</v>
      </c>
      <c r="FE403" s="18">
        <v>102.42306251891831</v>
      </c>
      <c r="FF403" s="18">
        <v>90.613774855897887</v>
      </c>
      <c r="FG403" s="34"/>
      <c r="FH403" s="18">
        <v>90.656232427431377</v>
      </c>
      <c r="FI403" s="18">
        <v>91.324065801462112</v>
      </c>
      <c r="FJ403" s="18">
        <v>89.11816009172253</v>
      </c>
      <c r="FK403" s="18">
        <v>92.242047668408389</v>
      </c>
      <c r="FL403" s="18">
        <v>86.884419771037216</v>
      </c>
      <c r="FM403" s="18">
        <v>90.513822632961819</v>
      </c>
      <c r="FN403" s="18">
        <v>97.094602282970257</v>
      </c>
      <c r="FO403" s="34"/>
      <c r="FP403" s="18"/>
      <c r="FQ403" s="18">
        <v>90.662770281845397</v>
      </c>
      <c r="FR403" s="18">
        <v>90.119991133615727</v>
      </c>
      <c r="FS403" s="18">
        <v>94.424681881361352</v>
      </c>
      <c r="FT403" s="18">
        <v>95.362933119967934</v>
      </c>
      <c r="FU403" s="18">
        <v>81.471271675796714</v>
      </c>
      <c r="FV403" s="18">
        <v>91.802847549272968</v>
      </c>
      <c r="FW403" s="18">
        <v>91.589267269778745</v>
      </c>
      <c r="FX403" s="34"/>
      <c r="FY403" s="34"/>
      <c r="FZ403" s="18">
        <v>95.168443305420382</v>
      </c>
      <c r="GA403" s="18">
        <v>88.791714512148516</v>
      </c>
      <c r="GB403" s="34"/>
      <c r="GC403" s="24"/>
      <c r="GD403" s="18">
        <v>94.08746918554624</v>
      </c>
      <c r="GE403" s="26">
        <v>89.860747514470205</v>
      </c>
    </row>
    <row r="404" spans="1:187">
      <c r="A404" s="27">
        <v>5</v>
      </c>
      <c r="B404" s="17">
        <v>79.577376949195383</v>
      </c>
      <c r="C404" s="18">
        <v>78.065296873898006</v>
      </c>
      <c r="D404" s="18">
        <v>77.831371623799612</v>
      </c>
      <c r="E404" s="18">
        <v>76.575977169889612</v>
      </c>
      <c r="F404" s="18">
        <v>85.138735295007237</v>
      </c>
      <c r="G404" s="18">
        <v>67.287072806075827</v>
      </c>
      <c r="H404" s="18">
        <v>73.728248963837515</v>
      </c>
      <c r="I404" s="18">
        <v>79.268380764382499</v>
      </c>
      <c r="J404" s="18">
        <v>78.557650733445371</v>
      </c>
      <c r="K404" s="18">
        <v>83.09480352910991</v>
      </c>
      <c r="L404" s="18">
        <v>79.413510726053588</v>
      </c>
      <c r="M404" s="18">
        <v>78.039249228455276</v>
      </c>
      <c r="N404" s="18">
        <v>81.256099502975999</v>
      </c>
      <c r="O404" s="18">
        <v>80.169198953363463</v>
      </c>
      <c r="P404" s="18">
        <v>85.138600971984843</v>
      </c>
      <c r="Q404" s="18">
        <v>82.135591627119254</v>
      </c>
      <c r="R404" s="18">
        <v>82.155837610031583</v>
      </c>
      <c r="S404" s="18">
        <v>78.295205790708863</v>
      </c>
      <c r="T404" s="18">
        <v>79.108009951960241</v>
      </c>
      <c r="U404" s="18">
        <v>81.875642028251363</v>
      </c>
      <c r="V404" s="18">
        <v>80.490630694738712</v>
      </c>
      <c r="W404" s="18">
        <v>82.880342207419275</v>
      </c>
      <c r="X404" s="18">
        <v>75.983658138221401</v>
      </c>
      <c r="Y404" s="18">
        <v>81.602879245958036</v>
      </c>
      <c r="Z404" s="18">
        <v>79.477446036382148</v>
      </c>
      <c r="AA404" s="18">
        <v>79.437192648748336</v>
      </c>
      <c r="AB404" s="18">
        <v>74.700063768426006</v>
      </c>
      <c r="AC404" s="18">
        <v>73.702246906079679</v>
      </c>
      <c r="AD404" s="18">
        <v>76.785151778256164</v>
      </c>
      <c r="AE404" s="20">
        <v>80.606734386568789</v>
      </c>
      <c r="AF404" s="18">
        <v>83.457105689922372</v>
      </c>
      <c r="AG404" s="18">
        <v>98.976820591501237</v>
      </c>
      <c r="AH404" s="18">
        <v>98.195171321537416</v>
      </c>
      <c r="AI404" s="18">
        <v>95.36788223851535</v>
      </c>
      <c r="AJ404" s="18">
        <v>92.750976866724827</v>
      </c>
      <c r="AK404" s="18">
        <v>87.152893199140351</v>
      </c>
      <c r="AL404" s="18">
        <v>83.436683497443283</v>
      </c>
      <c r="AM404" s="18">
        <v>81.524835310432664</v>
      </c>
      <c r="AN404" s="18">
        <v>88.508242005927301</v>
      </c>
      <c r="AO404" s="18">
        <v>67.43057488237298</v>
      </c>
      <c r="AP404" s="18">
        <v>87.76095036086069</v>
      </c>
      <c r="AQ404" s="18">
        <v>84.798583918117686</v>
      </c>
      <c r="AR404" s="18">
        <v>86.452124024471686</v>
      </c>
      <c r="AS404" s="18">
        <v>78.820943366025233</v>
      </c>
      <c r="AT404" s="18">
        <v>87.992481548083916</v>
      </c>
      <c r="AU404" s="18">
        <v>83.594038103680475</v>
      </c>
      <c r="AV404" s="34"/>
      <c r="AW404" s="18">
        <v>83.68790658994952</v>
      </c>
      <c r="AX404" s="18">
        <v>86.089867011847375</v>
      </c>
      <c r="AY404" s="18">
        <v>88.461947959257614</v>
      </c>
      <c r="AZ404" s="18">
        <v>85.886244441268403</v>
      </c>
      <c r="BA404" s="18">
        <v>86.841135644948864</v>
      </c>
      <c r="BB404" s="18">
        <v>89.599698211007109</v>
      </c>
      <c r="BC404" s="18">
        <v>78.158136266733223</v>
      </c>
      <c r="BD404" s="18">
        <v>78.402678023937142</v>
      </c>
      <c r="BE404" s="18">
        <v>87.022629638104021</v>
      </c>
      <c r="BF404" s="18">
        <v>75.207761014676592</v>
      </c>
      <c r="BG404" s="18">
        <v>84.48947030892333</v>
      </c>
      <c r="BH404" s="18">
        <v>82.773955044498422</v>
      </c>
      <c r="BI404" s="18">
        <v>81.426733977619563</v>
      </c>
      <c r="BJ404" s="18">
        <v>63.187124575152694</v>
      </c>
      <c r="BK404" s="18">
        <v>76.565173160082324</v>
      </c>
      <c r="BL404" s="18">
        <v>75.133133090821872</v>
      </c>
      <c r="BM404" s="18">
        <v>74.886455738559192</v>
      </c>
      <c r="BN404" s="18">
        <v>75.348171439323423</v>
      </c>
      <c r="BO404" s="18">
        <v>85.775009109980829</v>
      </c>
      <c r="BP404" s="18">
        <v>92.197845615933687</v>
      </c>
      <c r="BQ404" s="18">
        <v>86.892755519717511</v>
      </c>
      <c r="BR404" s="18">
        <v>86.465369580163795</v>
      </c>
      <c r="BS404" s="18">
        <v>87.093276304806253</v>
      </c>
      <c r="BT404" s="18">
        <v>81.582183352875973</v>
      </c>
      <c r="BU404" s="18">
        <v>73.315776383221959</v>
      </c>
      <c r="BV404" s="18">
        <v>81.284779530842059</v>
      </c>
      <c r="BW404" s="18">
        <v>76.640912147793784</v>
      </c>
      <c r="BX404" s="18">
        <v>67.310078095976465</v>
      </c>
      <c r="BY404" s="18">
        <v>70.870288652127357</v>
      </c>
      <c r="BZ404" s="18">
        <v>81.874855269663314</v>
      </c>
      <c r="CA404" s="18">
        <v>85.558111337592976</v>
      </c>
      <c r="CB404" s="18">
        <v>88.345368612037987</v>
      </c>
      <c r="CC404" s="18">
        <v>78.956537952139968</v>
      </c>
      <c r="CD404" s="18">
        <v>91.518878943538056</v>
      </c>
      <c r="CE404" s="18">
        <v>83.195383294113455</v>
      </c>
      <c r="CF404" s="18">
        <v>91.775978943342452</v>
      </c>
      <c r="CG404" s="20">
        <v>82.39844489321554</v>
      </c>
      <c r="CH404" s="20">
        <v>75.012002769314464</v>
      </c>
      <c r="CI404" s="35">
        <v>69.05610269070533</v>
      </c>
      <c r="CJ404" s="18">
        <v>72.525729028310096</v>
      </c>
      <c r="CK404" s="18">
        <v>67.726379887129553</v>
      </c>
      <c r="CL404" s="18">
        <v>70.16933529829241</v>
      </c>
      <c r="CM404" s="18">
        <v>69.962728008979113</v>
      </c>
      <c r="CN404" s="18">
        <v>75.501302889987926</v>
      </c>
      <c r="CO404" s="18">
        <v>60.309891209194966</v>
      </c>
      <c r="CP404" s="18">
        <v>72.332012644724472</v>
      </c>
      <c r="CQ404" s="18">
        <v>78.989637368399499</v>
      </c>
      <c r="CR404" s="18">
        <v>68.15170503471694</v>
      </c>
      <c r="CS404" s="18">
        <v>71.914466669337756</v>
      </c>
      <c r="CT404" s="18">
        <v>68.986455395969486</v>
      </c>
      <c r="CU404" s="18">
        <v>66.499913940171552</v>
      </c>
      <c r="CV404" s="18">
        <v>70.809197278807602</v>
      </c>
      <c r="CW404" s="18">
        <v>71.397567148498908</v>
      </c>
      <c r="CX404" s="18">
        <v>71.654081304706594</v>
      </c>
      <c r="CY404" s="18">
        <v>74.886040979586227</v>
      </c>
      <c r="CZ404" s="18">
        <v>69.600171852733681</v>
      </c>
      <c r="DA404" s="18">
        <v>74.2819514871005</v>
      </c>
      <c r="DB404" s="18">
        <v>72.851809144222628</v>
      </c>
      <c r="DC404" s="18">
        <v>69.867215590755279</v>
      </c>
      <c r="DD404" s="18">
        <v>82.022048098432947</v>
      </c>
      <c r="DE404" s="18">
        <v>73.846628728045545</v>
      </c>
      <c r="DF404" s="18">
        <v>66.842088612199163</v>
      </c>
      <c r="DG404" s="18">
        <v>81.459721824864715</v>
      </c>
      <c r="DH404" s="18">
        <v>81.164157506037171</v>
      </c>
      <c r="DI404" s="18">
        <v>74.954460820927409</v>
      </c>
      <c r="DJ404" s="18">
        <v>68.994804967033971</v>
      </c>
      <c r="DK404" s="18">
        <v>73.579742001931592</v>
      </c>
      <c r="DL404" s="18">
        <v>88.163598857218119</v>
      </c>
      <c r="DM404" s="18">
        <v>71.327575244553231</v>
      </c>
      <c r="DN404" s="18">
        <v>68.740466265149891</v>
      </c>
      <c r="DO404" s="18">
        <v>70.833645218903939</v>
      </c>
      <c r="DP404" s="18">
        <v>68.737401689706104</v>
      </c>
      <c r="DQ404" s="34"/>
      <c r="DR404" s="34"/>
      <c r="DS404" s="34"/>
      <c r="DT404" s="18">
        <v>81.612288551145454</v>
      </c>
      <c r="DU404" s="18">
        <v>90.932237707108641</v>
      </c>
      <c r="DV404" s="34"/>
      <c r="DW404" s="18">
        <v>72.529262280487231</v>
      </c>
      <c r="DX404" s="34"/>
      <c r="DY404" s="34"/>
      <c r="DZ404" s="34"/>
      <c r="EA404" s="18">
        <v>72.994385796118209</v>
      </c>
      <c r="EB404" s="18">
        <v>90.953505577272338</v>
      </c>
      <c r="EC404" s="18">
        <v>92.004215647188715</v>
      </c>
      <c r="ED404" s="34"/>
      <c r="EE404" s="18">
        <v>90.097490234929523</v>
      </c>
      <c r="EF404" s="18">
        <v>88.387477303770197</v>
      </c>
      <c r="EG404" s="18">
        <v>87.837673101681929</v>
      </c>
      <c r="EH404" s="18">
        <v>92.076093889804255</v>
      </c>
      <c r="EI404" s="18">
        <v>85.364054431399126</v>
      </c>
      <c r="EJ404" s="18">
        <v>90.229311153177733</v>
      </c>
      <c r="EK404" s="18">
        <v>85.484109004079968</v>
      </c>
      <c r="EL404" s="18">
        <v>90.246671352296502</v>
      </c>
      <c r="EM404" s="34"/>
      <c r="EN404" s="18">
        <v>87.756551045582654</v>
      </c>
      <c r="EO404" s="18">
        <v>87.398387284725018</v>
      </c>
      <c r="EP404" s="18">
        <v>89.764382003962609</v>
      </c>
      <c r="EQ404" s="18">
        <v>85.633946286882633</v>
      </c>
      <c r="ER404" s="18">
        <v>89.665243423502559</v>
      </c>
      <c r="ES404" s="18">
        <v>84.855615249251457</v>
      </c>
      <c r="ET404" s="18">
        <v>96.170367617961531</v>
      </c>
      <c r="EU404" s="34"/>
      <c r="EV404" s="34"/>
      <c r="EW404" s="34"/>
      <c r="EX404" s="18">
        <v>91.784865310105928</v>
      </c>
      <c r="EY404" s="18">
        <v>91.886509450030601</v>
      </c>
      <c r="EZ404" s="18">
        <v>91.785846391424897</v>
      </c>
      <c r="FA404" s="18">
        <v>92.003630881447918</v>
      </c>
      <c r="FB404" s="18">
        <v>95.147672058907773</v>
      </c>
      <c r="FC404" s="18">
        <v>88.146436069491415</v>
      </c>
      <c r="FD404" s="18">
        <v>93.714401438507707</v>
      </c>
      <c r="FE404" s="18">
        <v>102.40487156922488</v>
      </c>
      <c r="FF404" s="18">
        <v>90.622060750179955</v>
      </c>
      <c r="FG404" s="34"/>
      <c r="FH404" s="18">
        <v>90.639909573420496</v>
      </c>
      <c r="FI404" s="18">
        <v>90.971674821233449</v>
      </c>
      <c r="FJ404" s="18">
        <v>88.650855390851021</v>
      </c>
      <c r="FK404" s="18">
        <v>92.056215438661425</v>
      </c>
      <c r="FL404" s="18">
        <v>86.215847773414524</v>
      </c>
      <c r="FM404" s="18">
        <v>90.224772833911999</v>
      </c>
      <c r="FN404" s="18">
        <v>96.877722860165335</v>
      </c>
      <c r="FO404" s="34"/>
      <c r="FP404" s="18"/>
      <c r="FQ404" s="18">
        <v>90.355009861589849</v>
      </c>
      <c r="FR404" s="18">
        <v>89.85127978125459</v>
      </c>
      <c r="FS404" s="18">
        <v>94.399486764058494</v>
      </c>
      <c r="FT404" s="18">
        <v>95.225148556372503</v>
      </c>
      <c r="FU404" s="18">
        <v>81.043729852799302</v>
      </c>
      <c r="FV404" s="18">
        <v>91.359413051851675</v>
      </c>
      <c r="FW404" s="18">
        <v>91.365262947357039</v>
      </c>
      <c r="FX404" s="34"/>
      <c r="FY404" s="34"/>
      <c r="FZ404" s="18">
        <v>94.693642143165022</v>
      </c>
      <c r="GA404" s="18">
        <v>88.516733243403081</v>
      </c>
      <c r="GB404" s="34"/>
      <c r="GC404" s="24"/>
      <c r="GD404" s="18">
        <v>93.772504186727915</v>
      </c>
      <c r="GE404" s="26">
        <v>89.645175720361948</v>
      </c>
    </row>
    <row r="405" spans="1:187">
      <c r="A405" s="27">
        <v>6</v>
      </c>
      <c r="B405" s="17">
        <v>79.508093633277525</v>
      </c>
      <c r="C405" s="18">
        <v>78.157671834813797</v>
      </c>
      <c r="D405" s="18">
        <v>77.914303251316852</v>
      </c>
      <c r="E405" s="18">
        <v>77.210581977424368</v>
      </c>
      <c r="F405" s="18">
        <v>85.232796350114214</v>
      </c>
      <c r="G405" s="18">
        <v>67.236111735240186</v>
      </c>
      <c r="H405" s="18">
        <v>73.699810140231421</v>
      </c>
      <c r="I405" s="18">
        <v>79.186927285005538</v>
      </c>
      <c r="J405" s="18">
        <v>78.605514332789298</v>
      </c>
      <c r="K405" s="18">
        <v>83.433418148879625</v>
      </c>
      <c r="L405" s="18">
        <v>79.426112241642983</v>
      </c>
      <c r="M405" s="18">
        <v>78.225953303644914</v>
      </c>
      <c r="N405" s="18">
        <v>81.208802918790937</v>
      </c>
      <c r="O405" s="18">
        <v>80.169191742295865</v>
      </c>
      <c r="P405" s="18">
        <v>85.369892545826616</v>
      </c>
      <c r="Q405" s="18">
        <v>82.135591627119254</v>
      </c>
      <c r="R405" s="18">
        <v>82.165980096108626</v>
      </c>
      <c r="S405" s="18">
        <v>78.396861949579389</v>
      </c>
      <c r="T405" s="18">
        <v>79.051281527938627</v>
      </c>
      <c r="U405" s="18">
        <v>81.746405713843032</v>
      </c>
      <c r="V405" s="18">
        <v>80.454085772383749</v>
      </c>
      <c r="W405" s="18">
        <v>83.338918798330354</v>
      </c>
      <c r="X405" s="18">
        <v>75.926888395782768</v>
      </c>
      <c r="Y405" s="18">
        <v>81.643340650770185</v>
      </c>
      <c r="Z405" s="18">
        <v>79.480513654224808</v>
      </c>
      <c r="AA405" s="18">
        <v>80.123314489979535</v>
      </c>
      <c r="AB405" s="18">
        <v>74.882586848133911</v>
      </c>
      <c r="AC405" s="18">
        <v>73.725171229940159</v>
      </c>
      <c r="AD405" s="18">
        <v>76.774489087144957</v>
      </c>
      <c r="AE405" s="20">
        <v>80.531798160824536</v>
      </c>
      <c r="AF405" s="18">
        <v>83.258889416598151</v>
      </c>
      <c r="AG405" s="18">
        <v>98.976820591501237</v>
      </c>
      <c r="AH405" s="18">
        <v>98.171389339808101</v>
      </c>
      <c r="AI405" s="18">
        <v>95.206433132722765</v>
      </c>
      <c r="AJ405" s="18">
        <v>92.688849174868622</v>
      </c>
      <c r="AK405" s="18">
        <v>86.94568969385513</v>
      </c>
      <c r="AL405" s="18">
        <v>82.79848226350714</v>
      </c>
      <c r="AM405" s="18">
        <v>81.461049905164131</v>
      </c>
      <c r="AN405" s="18">
        <v>87.899495072081365</v>
      </c>
      <c r="AO405" s="18">
        <v>67.221380759603264</v>
      </c>
      <c r="AP405" s="18">
        <v>87.710966227788148</v>
      </c>
      <c r="AQ405" s="18">
        <v>84.77247113623703</v>
      </c>
      <c r="AR405" s="18">
        <v>86.452098494203128</v>
      </c>
      <c r="AS405" s="18">
        <v>78.765790454047647</v>
      </c>
      <c r="AT405" s="18">
        <v>87.76927379544955</v>
      </c>
      <c r="AU405" s="18">
        <v>83.464688636981251</v>
      </c>
      <c r="AV405" s="34"/>
      <c r="AW405" s="18">
        <v>83.792933371104894</v>
      </c>
      <c r="AX405" s="18">
        <v>86.08499433331734</v>
      </c>
      <c r="AY405" s="18">
        <v>88.66324730063009</v>
      </c>
      <c r="AZ405" s="18">
        <v>85.916733991518186</v>
      </c>
      <c r="BA405" s="18">
        <v>86.859326173401072</v>
      </c>
      <c r="BB405" s="18">
        <v>89.656918262074399</v>
      </c>
      <c r="BC405" s="18">
        <v>78.197195988040534</v>
      </c>
      <c r="BD405" s="18">
        <v>78.624489830963427</v>
      </c>
      <c r="BE405" s="18">
        <v>87.048178443446488</v>
      </c>
      <c r="BF405" s="18">
        <v>75.13084988567347</v>
      </c>
      <c r="BG405" s="18">
        <v>84.372058108860813</v>
      </c>
      <c r="BH405" s="18">
        <v>82.718772860103527</v>
      </c>
      <c r="BI405" s="18">
        <v>81.437371883474796</v>
      </c>
      <c r="BJ405" s="18">
        <v>62.742552895146886</v>
      </c>
      <c r="BK405" s="18">
        <v>76.565788870759505</v>
      </c>
      <c r="BL405" s="18">
        <v>75.147101525610978</v>
      </c>
      <c r="BM405" s="18">
        <v>74.920421690640339</v>
      </c>
      <c r="BN405" s="18">
        <v>75.242123316182585</v>
      </c>
      <c r="BO405" s="18">
        <v>85.756083188110665</v>
      </c>
      <c r="BP405" s="18">
        <v>92.197877140357889</v>
      </c>
      <c r="BQ405" s="18">
        <v>86.927899085184478</v>
      </c>
      <c r="BR405" s="18">
        <v>86.434130863664933</v>
      </c>
      <c r="BS405" s="18">
        <v>87.030196695219416</v>
      </c>
      <c r="BT405" s="18">
        <v>81.57188690532152</v>
      </c>
      <c r="BU405" s="18">
        <v>73.386732703265139</v>
      </c>
      <c r="BV405" s="18">
        <v>81.23285669443257</v>
      </c>
      <c r="BW405" s="18">
        <v>76.779807589283394</v>
      </c>
      <c r="BX405" s="18">
        <v>67.368021366248755</v>
      </c>
      <c r="BY405" s="18">
        <v>71.025909917381654</v>
      </c>
      <c r="BZ405" s="18">
        <v>81.874248442831629</v>
      </c>
      <c r="CA405" s="18">
        <v>85.175451843340795</v>
      </c>
      <c r="CB405" s="18">
        <v>87.674784942243861</v>
      </c>
      <c r="CC405" s="18">
        <v>78.870864535540605</v>
      </c>
      <c r="CD405" s="18">
        <v>91.299589188185706</v>
      </c>
      <c r="CE405" s="18">
        <v>82.397399520179064</v>
      </c>
      <c r="CF405" s="18">
        <v>91.462261258818998</v>
      </c>
      <c r="CG405" s="20">
        <v>82.324164061501747</v>
      </c>
      <c r="CH405" s="20">
        <v>75.022618244492662</v>
      </c>
      <c r="CI405" s="35">
        <v>69.009503188029925</v>
      </c>
      <c r="CJ405" s="18">
        <v>72.495821592103098</v>
      </c>
      <c r="CK405" s="18">
        <v>67.676186375364637</v>
      </c>
      <c r="CL405" s="18">
        <v>70.165255276840014</v>
      </c>
      <c r="CM405" s="18">
        <v>69.809797660551965</v>
      </c>
      <c r="CN405" s="18">
        <v>75.515516786117615</v>
      </c>
      <c r="CO405" s="18">
        <v>60.285884469153942</v>
      </c>
      <c r="CP405" s="18">
        <v>72.334580032911703</v>
      </c>
      <c r="CQ405" s="18">
        <v>78.989687297338634</v>
      </c>
      <c r="CR405" s="18">
        <v>68.178877929110087</v>
      </c>
      <c r="CS405" s="18">
        <v>71.906531195179568</v>
      </c>
      <c r="CT405" s="18">
        <v>68.933367607649998</v>
      </c>
      <c r="CU405" s="18">
        <v>66.522515879662251</v>
      </c>
      <c r="CV405" s="18">
        <v>70.685201826501952</v>
      </c>
      <c r="CW405" s="18">
        <v>71.283835935163665</v>
      </c>
      <c r="CX405" s="18">
        <v>71.608565800520012</v>
      </c>
      <c r="CY405" s="18">
        <v>74.875601357473698</v>
      </c>
      <c r="CZ405" s="18">
        <v>69.532365635489271</v>
      </c>
      <c r="DA405" s="18">
        <v>74.346776119155535</v>
      </c>
      <c r="DB405" s="18">
        <v>72.932371657835759</v>
      </c>
      <c r="DC405" s="18">
        <v>70.3733555569506</v>
      </c>
      <c r="DD405" s="18">
        <v>81.670610369181958</v>
      </c>
      <c r="DE405" s="18">
        <v>73.723549664307399</v>
      </c>
      <c r="DF405" s="18">
        <v>66.693589889169999</v>
      </c>
      <c r="DG405" s="18">
        <v>81.364270875102747</v>
      </c>
      <c r="DH405" s="18">
        <v>81.279425799128788</v>
      </c>
      <c r="DI405" s="18">
        <v>75.043209759170594</v>
      </c>
      <c r="DJ405" s="18">
        <v>68.972522930591154</v>
      </c>
      <c r="DK405" s="18">
        <v>73.489130313977384</v>
      </c>
      <c r="DL405" s="18">
        <v>88.052263363821368</v>
      </c>
      <c r="DM405" s="18">
        <v>71.271953819711911</v>
      </c>
      <c r="DN405" s="18">
        <v>68.623176159771887</v>
      </c>
      <c r="DO405" s="18">
        <v>70.669742706477152</v>
      </c>
      <c r="DP405" s="18">
        <v>68.728580788310708</v>
      </c>
      <c r="DQ405" s="34"/>
      <c r="DR405" s="34"/>
      <c r="DS405" s="34"/>
      <c r="DT405" s="18">
        <v>81.544035502758121</v>
      </c>
      <c r="DU405" s="18">
        <v>90.92341716178673</v>
      </c>
      <c r="DV405" s="34"/>
      <c r="DW405" s="18">
        <v>72.503642841540966</v>
      </c>
      <c r="DX405" s="34"/>
      <c r="DY405" s="34"/>
      <c r="DZ405" s="34"/>
      <c r="EA405" s="18">
        <v>72.979442573944112</v>
      </c>
      <c r="EB405" s="18">
        <v>90.651034704358793</v>
      </c>
      <c r="EC405" s="18">
        <v>91.667039744253032</v>
      </c>
      <c r="ED405" s="34"/>
      <c r="EE405" s="18">
        <v>89.823293611027154</v>
      </c>
      <c r="EF405" s="18">
        <v>88.1385580182952</v>
      </c>
      <c r="EG405" s="18">
        <v>87.556092100417999</v>
      </c>
      <c r="EH405" s="18">
        <v>91.753284876117291</v>
      </c>
      <c r="EI405" s="18">
        <v>85.197914951573878</v>
      </c>
      <c r="EJ405" s="18">
        <v>90.025474998885926</v>
      </c>
      <c r="EK405" s="18">
        <v>85.072036020193735</v>
      </c>
      <c r="EL405" s="18">
        <v>90.108199508617759</v>
      </c>
      <c r="EM405" s="34"/>
      <c r="EN405" s="18">
        <v>87.558929376133619</v>
      </c>
      <c r="EO405" s="18">
        <v>87.217827778908941</v>
      </c>
      <c r="EP405" s="18">
        <v>89.772886547328881</v>
      </c>
      <c r="EQ405" s="18">
        <v>85.312392231550845</v>
      </c>
      <c r="ER405" s="18">
        <v>89.572344422962047</v>
      </c>
      <c r="ES405" s="18">
        <v>84.440290750737887</v>
      </c>
      <c r="ET405" s="18">
        <v>96.412405913878871</v>
      </c>
      <c r="EU405" s="34"/>
      <c r="EV405" s="34"/>
      <c r="EW405" s="34"/>
      <c r="EX405" s="18">
        <v>91.181918767072858</v>
      </c>
      <c r="EY405" s="18">
        <v>90.862184805478904</v>
      </c>
      <c r="EZ405" s="18">
        <v>90.855295729396687</v>
      </c>
      <c r="FA405" s="18">
        <v>90.870200242949068</v>
      </c>
      <c r="FB405" s="18">
        <v>95.077276773643106</v>
      </c>
      <c r="FC405" s="18">
        <v>87.898597300610845</v>
      </c>
      <c r="FD405" s="18">
        <v>93.642100364010105</v>
      </c>
      <c r="FE405" s="18">
        <v>102.28286963668612</v>
      </c>
      <c r="FF405" s="18">
        <v>90.552166431282146</v>
      </c>
      <c r="FG405" s="34"/>
      <c r="FH405" s="18">
        <v>90.600599220114859</v>
      </c>
      <c r="FI405" s="18">
        <v>90.566093834593445</v>
      </c>
      <c r="FJ405" s="18">
        <v>88.288861531234559</v>
      </c>
      <c r="FK405" s="18">
        <v>91.735607740506069</v>
      </c>
      <c r="FL405" s="18">
        <v>85.824260679309091</v>
      </c>
      <c r="FM405" s="18">
        <v>89.754672140969959</v>
      </c>
      <c r="FN405" s="18">
        <v>96.484081413712204</v>
      </c>
      <c r="FO405" s="34"/>
      <c r="FP405" s="18"/>
      <c r="FQ405" s="18">
        <v>90.000527670193748</v>
      </c>
      <c r="FR405" s="18">
        <v>89.51096670804786</v>
      </c>
      <c r="FS405" s="18">
        <v>94.180417761412684</v>
      </c>
      <c r="FT405" s="18">
        <v>95.029644518143954</v>
      </c>
      <c r="FU405" s="18">
        <v>80.469569987035726</v>
      </c>
      <c r="FV405" s="18">
        <v>91.07350715734178</v>
      </c>
      <c r="FW405" s="18">
        <v>91.047701274111745</v>
      </c>
      <c r="FX405" s="34"/>
      <c r="FY405" s="34"/>
      <c r="FZ405" s="18">
        <v>94.464817300863587</v>
      </c>
      <c r="GA405" s="18">
        <v>88.053416216932376</v>
      </c>
      <c r="GB405" s="34"/>
      <c r="GC405" s="24"/>
      <c r="GD405" s="18">
        <v>93.766544777579256</v>
      </c>
      <c r="GE405" s="26">
        <v>89.346412966549352</v>
      </c>
    </row>
    <row r="406" spans="1:187">
      <c r="A406" s="27">
        <v>7</v>
      </c>
      <c r="B406" s="17">
        <v>79.5024739717404</v>
      </c>
      <c r="C406" s="18">
        <v>78.364762595955568</v>
      </c>
      <c r="D406" s="18">
        <v>78.122081858733821</v>
      </c>
      <c r="E406" s="18">
        <v>77.316889062023876</v>
      </c>
      <c r="F406" s="18">
        <v>85.500623440304722</v>
      </c>
      <c r="G406" s="18">
        <v>67.469102088262176</v>
      </c>
      <c r="H406" s="18">
        <v>73.845990965226505</v>
      </c>
      <c r="I406" s="18">
        <v>79.479489360118848</v>
      </c>
      <c r="J406" s="18">
        <v>78.862227952314981</v>
      </c>
      <c r="K406" s="18">
        <v>83.840986884984019</v>
      </c>
      <c r="L406" s="18">
        <v>79.537796495573545</v>
      </c>
      <c r="M406" s="18">
        <v>78.417041562378586</v>
      </c>
      <c r="N406" s="18">
        <v>81.248579351144883</v>
      </c>
      <c r="O406" s="18">
        <v>80.476483816403316</v>
      </c>
      <c r="P406" s="18">
        <v>85.445927194531265</v>
      </c>
      <c r="Q406" s="18">
        <v>82.135591627119254</v>
      </c>
      <c r="R406" s="18">
        <v>82.331776593940432</v>
      </c>
      <c r="S406" s="18">
        <v>78.603276674287272</v>
      </c>
      <c r="T406" s="18">
        <v>79.394995626883059</v>
      </c>
      <c r="U406" s="18">
        <v>81.82836214658245</v>
      </c>
      <c r="V406" s="18">
        <v>80.476133048970581</v>
      </c>
      <c r="W406" s="18">
        <v>83.352954354843789</v>
      </c>
      <c r="X406" s="18">
        <v>75.953088222855598</v>
      </c>
      <c r="Y406" s="18">
        <v>81.946145406522362</v>
      </c>
      <c r="Z406" s="18">
        <v>79.510437601675306</v>
      </c>
      <c r="AA406" s="18">
        <v>80.514897762828724</v>
      </c>
      <c r="AB406" s="18">
        <v>75.216228293802104</v>
      </c>
      <c r="AC406" s="18">
        <v>74.08768151817462</v>
      </c>
      <c r="AD406" s="18">
        <v>77.054545105885055</v>
      </c>
      <c r="AE406" s="20">
        <v>80.535012589617239</v>
      </c>
      <c r="AF406" s="18">
        <v>83.182640271681166</v>
      </c>
      <c r="AG406" s="18">
        <v>98.955232855217218</v>
      </c>
      <c r="AH406" s="18">
        <v>98.158162961474318</v>
      </c>
      <c r="AI406" s="18">
        <v>95.139579409766327</v>
      </c>
      <c r="AJ406" s="18">
        <v>92.582698554374261</v>
      </c>
      <c r="AK406" s="18">
        <v>86.870583450068594</v>
      </c>
      <c r="AL406" s="18">
        <v>82.732158590432505</v>
      </c>
      <c r="AM406" s="18">
        <v>81.93593028765838</v>
      </c>
      <c r="AN406" s="18">
        <v>87.703880358565129</v>
      </c>
      <c r="AO406" s="18">
        <v>67.030853206715278</v>
      </c>
      <c r="AP406" s="18">
        <v>87.60600588329325</v>
      </c>
      <c r="AQ406" s="18">
        <v>84.727080600595059</v>
      </c>
      <c r="AR406" s="18">
        <v>86.07188390038003</v>
      </c>
      <c r="AS406" s="18">
        <v>78.696031429478083</v>
      </c>
      <c r="AT406" s="18">
        <v>87.660817032870412</v>
      </c>
      <c r="AU406" s="18">
        <v>83.220471938190201</v>
      </c>
      <c r="AV406" s="34"/>
      <c r="AW406" s="18">
        <v>83.936830257568673</v>
      </c>
      <c r="AX406" s="18">
        <v>86.245406452949979</v>
      </c>
      <c r="AY406" s="18">
        <v>88.693321198100861</v>
      </c>
      <c r="AZ406" s="18">
        <v>86.639350029328753</v>
      </c>
      <c r="BA406" s="18">
        <v>86.852666253148342</v>
      </c>
      <c r="BB406" s="18">
        <v>89.649235186449118</v>
      </c>
      <c r="BC406" s="18">
        <v>78.498409776551156</v>
      </c>
      <c r="BD406" s="18">
        <v>78.711418686810305</v>
      </c>
      <c r="BE406" s="18">
        <v>87.127796140131267</v>
      </c>
      <c r="BF406" s="18">
        <v>75.128017482463292</v>
      </c>
      <c r="BG406" s="18">
        <v>84.372026112751101</v>
      </c>
      <c r="BH406" s="18">
        <v>82.715954202045722</v>
      </c>
      <c r="BI406" s="18">
        <v>81.437428089396946</v>
      </c>
      <c r="BJ406" s="18">
        <v>62.463417100074047</v>
      </c>
      <c r="BK406" s="18">
        <v>76.565788870759505</v>
      </c>
      <c r="BL406" s="18">
        <v>75.225309840410532</v>
      </c>
      <c r="BM406" s="18">
        <v>75.107963383137829</v>
      </c>
      <c r="BN406" s="18">
        <v>75.225215239894879</v>
      </c>
      <c r="BO406" s="18">
        <v>85.818803353642579</v>
      </c>
      <c r="BP406" s="18">
        <v>92.197877140357889</v>
      </c>
      <c r="BQ406" s="18">
        <v>86.934413611320821</v>
      </c>
      <c r="BR406" s="18">
        <v>86.430393500291473</v>
      </c>
      <c r="BS406" s="18">
        <v>87.278808914292597</v>
      </c>
      <c r="BT406" s="18">
        <v>81.527366801569215</v>
      </c>
      <c r="BU406" s="18">
        <v>73.573854034210171</v>
      </c>
      <c r="BV406" s="18">
        <v>81.273022155640717</v>
      </c>
      <c r="BW406" s="18">
        <v>77.08100160412279</v>
      </c>
      <c r="BX406" s="18">
        <v>67.412703856378428</v>
      </c>
      <c r="BY406" s="18">
        <v>71.538247716537015</v>
      </c>
      <c r="BZ406" s="18">
        <v>81.87905293475086</v>
      </c>
      <c r="CA406" s="18">
        <v>84.762691795647811</v>
      </c>
      <c r="CB406" s="18">
        <v>86.818464094887105</v>
      </c>
      <c r="CC406" s="18">
        <v>78.729101723018417</v>
      </c>
      <c r="CD406" s="18">
        <v>91.052825509201782</v>
      </c>
      <c r="CE406" s="18">
        <v>81.872219498583988</v>
      </c>
      <c r="CF406" s="18">
        <v>91.009462299710989</v>
      </c>
      <c r="CG406" s="20">
        <v>82.329385200030728</v>
      </c>
      <c r="CH406" s="20">
        <v>75.09961288383596</v>
      </c>
      <c r="CI406" s="35">
        <v>68.835310463842731</v>
      </c>
      <c r="CJ406" s="18">
        <v>72.491641157820041</v>
      </c>
      <c r="CK406" s="18">
        <v>67.665526086372083</v>
      </c>
      <c r="CL406" s="18">
        <v>70.142072420583105</v>
      </c>
      <c r="CM406" s="18">
        <v>69.847420657168698</v>
      </c>
      <c r="CN406" s="18">
        <v>75.485357290209677</v>
      </c>
      <c r="CO406" s="18">
        <v>60.250962707634947</v>
      </c>
      <c r="CP406" s="18">
        <v>72.32996926725491</v>
      </c>
      <c r="CQ406" s="18">
        <v>79.026769127421034</v>
      </c>
      <c r="CR406" s="18">
        <v>68.129591347528333</v>
      </c>
      <c r="CS406" s="18">
        <v>71.907869982367941</v>
      </c>
      <c r="CT406" s="18">
        <v>68.723386573934079</v>
      </c>
      <c r="CU406" s="18">
        <v>66.503808226437855</v>
      </c>
      <c r="CV406" s="18">
        <v>70.491505365753426</v>
      </c>
      <c r="CW406" s="18">
        <v>70.75901497848794</v>
      </c>
      <c r="CX406" s="18">
        <v>71.74630776602018</v>
      </c>
      <c r="CY406" s="18">
        <v>74.866509057572799</v>
      </c>
      <c r="CZ406" s="18">
        <v>69.763420734790515</v>
      </c>
      <c r="DA406" s="18">
        <v>74.631281926560405</v>
      </c>
      <c r="DB406" s="18">
        <v>72.898894799328517</v>
      </c>
      <c r="DC406" s="18">
        <v>71.055674047127667</v>
      </c>
      <c r="DD406" s="18">
        <v>81.40986996263311</v>
      </c>
      <c r="DE406" s="18">
        <v>73.745555679609822</v>
      </c>
      <c r="DF406" s="18">
        <v>66.634082334531371</v>
      </c>
      <c r="DG406" s="18">
        <v>81.474872342262458</v>
      </c>
      <c r="DH406" s="18">
        <v>81.711110781246219</v>
      </c>
      <c r="DI406" s="18">
        <v>75.210500735780769</v>
      </c>
      <c r="DJ406" s="18">
        <v>68.840811998468581</v>
      </c>
      <c r="DK406" s="18">
        <v>73.452441094888471</v>
      </c>
      <c r="DL406" s="18">
        <v>88.048381691574178</v>
      </c>
      <c r="DM406" s="18">
        <v>71.208866963583034</v>
      </c>
      <c r="DN406" s="18">
        <v>68.598116248642157</v>
      </c>
      <c r="DO406" s="18">
        <v>70.654047765845675</v>
      </c>
      <c r="DP406" s="18">
        <v>68.710987051507047</v>
      </c>
      <c r="DQ406" s="34"/>
      <c r="DR406" s="34"/>
      <c r="DS406" s="34"/>
      <c r="DT406" s="18">
        <v>81.42710046787559</v>
      </c>
      <c r="DU406" s="18">
        <v>90.83521073882514</v>
      </c>
      <c r="DV406" s="34"/>
      <c r="DW406" s="18">
        <v>72.425509194870244</v>
      </c>
      <c r="DX406" s="34"/>
      <c r="DY406" s="34"/>
      <c r="DZ406" s="34"/>
      <c r="EA406" s="18">
        <v>72.852902200466332</v>
      </c>
      <c r="EB406" s="18">
        <v>89.977211750104374</v>
      </c>
      <c r="EC406" s="18">
        <v>90.827371389685055</v>
      </c>
      <c r="ED406" s="34"/>
      <c r="EE406" s="18">
        <v>89.284585196159227</v>
      </c>
      <c r="EF406" s="18">
        <v>87.902876074320233</v>
      </c>
      <c r="EG406" s="18">
        <v>87.404942505554928</v>
      </c>
      <c r="EH406" s="18">
        <v>91.613653654458048</v>
      </c>
      <c r="EI406" s="18">
        <v>85.092794975357648</v>
      </c>
      <c r="EJ406" s="18">
        <v>89.892207165645132</v>
      </c>
      <c r="EK406" s="18">
        <v>84.859579981224911</v>
      </c>
      <c r="EL406" s="18">
        <v>89.586666638476657</v>
      </c>
      <c r="EM406" s="34"/>
      <c r="EN406" s="18">
        <v>87.120813842251664</v>
      </c>
      <c r="EO406" s="18">
        <v>86.702987389557578</v>
      </c>
      <c r="EP406" s="18">
        <v>89.283755642629998</v>
      </c>
      <c r="EQ406" s="18">
        <v>84.778378989282558</v>
      </c>
      <c r="ER406" s="18">
        <v>89.745539262918911</v>
      </c>
      <c r="ES406" s="18">
        <v>83.83737687148114</v>
      </c>
      <c r="ET406" s="18">
        <v>96.240196904934294</v>
      </c>
      <c r="EU406" s="34"/>
      <c r="EV406" s="34"/>
      <c r="EW406" s="34"/>
      <c r="EX406" s="18">
        <v>91.02451089404596</v>
      </c>
      <c r="EY406" s="18">
        <v>90.687225607119444</v>
      </c>
      <c r="EZ406" s="18">
        <v>90.64368903698643</v>
      </c>
      <c r="FA406" s="18">
        <v>90.737880390349261</v>
      </c>
      <c r="FB406" s="18">
        <v>95.042213055615463</v>
      </c>
      <c r="FC406" s="18">
        <v>87.654053748547327</v>
      </c>
      <c r="FD406" s="18">
        <v>93.980716749246724</v>
      </c>
      <c r="FE406" s="18">
        <v>102.26468154606563</v>
      </c>
      <c r="FF406" s="18">
        <v>91.124500399076311</v>
      </c>
      <c r="FG406" s="34"/>
      <c r="FH406" s="18">
        <v>90.95778595563408</v>
      </c>
      <c r="FI406" s="18">
        <v>90.512089463159825</v>
      </c>
      <c r="FJ406" s="18">
        <v>88.453507719595294</v>
      </c>
      <c r="FK406" s="18">
        <v>91.651600488637186</v>
      </c>
      <c r="FL406" s="18">
        <v>86.166706869008976</v>
      </c>
      <c r="FM406" s="18">
        <v>89.562801593692541</v>
      </c>
      <c r="FN406" s="18">
        <v>96.199363957293514</v>
      </c>
      <c r="FO406" s="34"/>
      <c r="FP406" s="18"/>
      <c r="FQ406" s="18">
        <v>89.448031118924305</v>
      </c>
      <c r="FR406" s="18">
        <v>89.039383311124723</v>
      </c>
      <c r="FS406" s="18">
        <v>93.794630598717532</v>
      </c>
      <c r="FT406" s="18">
        <v>94.115033238882091</v>
      </c>
      <c r="FU406" s="18">
        <v>80.121898934368929</v>
      </c>
      <c r="FV406" s="18">
        <v>90.51543401704528</v>
      </c>
      <c r="FW406" s="18">
        <v>90.85125322348128</v>
      </c>
      <c r="FX406" s="34"/>
      <c r="FY406" s="34"/>
      <c r="FZ406" s="18">
        <v>94.046269930251313</v>
      </c>
      <c r="GA406" s="18">
        <v>87.257685152203877</v>
      </c>
      <c r="GB406" s="34"/>
      <c r="GC406" s="24"/>
      <c r="GD406" s="18">
        <v>93.692135772637116</v>
      </c>
      <c r="GE406" s="26">
        <v>89.084292668075506</v>
      </c>
    </row>
    <row r="407" spans="1:187">
      <c r="A407" s="27">
        <v>8</v>
      </c>
      <c r="B407" s="17">
        <v>79.546108173333067</v>
      </c>
      <c r="C407" s="18">
        <v>78.66144118010962</v>
      </c>
      <c r="D407" s="18">
        <v>78.507001716929764</v>
      </c>
      <c r="E407" s="18">
        <v>78.837165855915131</v>
      </c>
      <c r="F407" s="18">
        <v>85.889581991966978</v>
      </c>
      <c r="G407" s="18">
        <v>67.8437494443248</v>
      </c>
      <c r="H407" s="18">
        <v>73.956678333713342</v>
      </c>
      <c r="I407" s="18">
        <v>79.6855821819466</v>
      </c>
      <c r="J407" s="18">
        <v>79.382288020303548</v>
      </c>
      <c r="K407" s="18">
        <v>84.444067693170282</v>
      </c>
      <c r="L407" s="18">
        <v>79.711276960263007</v>
      </c>
      <c r="M407" s="18">
        <v>78.842472531688259</v>
      </c>
      <c r="N407" s="18">
        <v>81.327043568265552</v>
      </c>
      <c r="O407" s="18">
        <v>80.672922277357998</v>
      </c>
      <c r="P407" s="18">
        <v>85.44814051395926</v>
      </c>
      <c r="Q407" s="18">
        <v>82.472901488337953</v>
      </c>
      <c r="R407" s="18">
        <v>82.566495290063529</v>
      </c>
      <c r="S407" s="18">
        <v>78.813229025490045</v>
      </c>
      <c r="T407" s="18">
        <v>79.453962245586112</v>
      </c>
      <c r="U407" s="18">
        <v>82.008906465206252</v>
      </c>
      <c r="V407" s="18">
        <v>80.476782764879275</v>
      </c>
      <c r="W407" s="18">
        <v>83.414176907215307</v>
      </c>
      <c r="X407" s="18">
        <v>76.18610402257994</v>
      </c>
      <c r="Y407" s="18">
        <v>82.145076900578815</v>
      </c>
      <c r="Z407" s="18">
        <v>79.724874162048678</v>
      </c>
      <c r="AA407" s="18">
        <v>81.191069415472285</v>
      </c>
      <c r="AB407" s="18">
        <v>75.477564971449354</v>
      </c>
      <c r="AC407" s="18">
        <v>74.276510647174419</v>
      </c>
      <c r="AD407" s="18">
        <v>77.353087020991623</v>
      </c>
      <c r="AE407" s="20">
        <v>80.51038956141484</v>
      </c>
      <c r="AF407" s="18">
        <v>82.994796226327807</v>
      </c>
      <c r="AG407" s="18">
        <v>98.905924503022987</v>
      </c>
      <c r="AH407" s="18">
        <v>98.143007638065612</v>
      </c>
      <c r="AI407" s="18">
        <v>95.139579409766327</v>
      </c>
      <c r="AJ407" s="18">
        <v>92.511232087336509</v>
      </c>
      <c r="AK407" s="18">
        <v>86.686069397612712</v>
      </c>
      <c r="AL407" s="18">
        <v>82.528635975247198</v>
      </c>
      <c r="AM407" s="18">
        <v>81.984550415560719</v>
      </c>
      <c r="AN407" s="18">
        <v>87.033162931848068</v>
      </c>
      <c r="AO407" s="18">
        <v>66.807411629877834</v>
      </c>
      <c r="AP407" s="18">
        <v>87.544544919201343</v>
      </c>
      <c r="AQ407" s="18">
        <v>84.639796944598515</v>
      </c>
      <c r="AR407" s="18">
        <v>85.633113009839434</v>
      </c>
      <c r="AS407" s="18">
        <v>78.597948443798174</v>
      </c>
      <c r="AT407" s="18">
        <v>87.493533222827168</v>
      </c>
      <c r="AU407" s="18">
        <v>83.062582840338649</v>
      </c>
      <c r="AV407" s="34"/>
      <c r="AW407" s="18">
        <v>83.96958641484909</v>
      </c>
      <c r="AX407" s="18">
        <v>86.428153917437029</v>
      </c>
      <c r="AY407" s="18">
        <v>88.664195865829598</v>
      </c>
      <c r="AZ407" s="18">
        <v>86.692493162508057</v>
      </c>
      <c r="BA407" s="18">
        <v>86.843918895204268</v>
      </c>
      <c r="BB407" s="18">
        <v>89.684052120763965</v>
      </c>
      <c r="BC407" s="18">
        <v>78.546067585794617</v>
      </c>
      <c r="BD407" s="18">
        <v>78.750749991164014</v>
      </c>
      <c r="BE407" s="18">
        <v>87.158426466045782</v>
      </c>
      <c r="BF407" s="18">
        <v>75.17591791129567</v>
      </c>
      <c r="BG407" s="18">
        <v>84.372026112751101</v>
      </c>
      <c r="BH407" s="18">
        <v>82.699901477287639</v>
      </c>
      <c r="BI407" s="18">
        <v>81.447782328271785</v>
      </c>
      <c r="BJ407" s="18">
        <v>62.343881535758143</v>
      </c>
      <c r="BK407" s="18">
        <v>76.565788870759505</v>
      </c>
      <c r="BL407" s="18">
        <v>75.450153202359971</v>
      </c>
      <c r="BM407" s="18">
        <v>75.291091368269804</v>
      </c>
      <c r="BN407" s="18">
        <v>75.217542075320594</v>
      </c>
      <c r="BO407" s="18">
        <v>85.802271301463904</v>
      </c>
      <c r="BP407" s="18">
        <v>92.197877140357889</v>
      </c>
      <c r="BQ407" s="18">
        <v>86.967855014408912</v>
      </c>
      <c r="BR407" s="18">
        <v>86.430393500291473</v>
      </c>
      <c r="BS407" s="18">
        <v>87.236740502936769</v>
      </c>
      <c r="BT407" s="18">
        <v>81.486738324610698</v>
      </c>
      <c r="BU407" s="18">
        <v>73.738307835794302</v>
      </c>
      <c r="BV407" s="18">
        <v>81.296606476363891</v>
      </c>
      <c r="BW407" s="18">
        <v>77.331564899250893</v>
      </c>
      <c r="BX407" s="18">
        <v>67.475118314705611</v>
      </c>
      <c r="BY407" s="18">
        <v>71.898709268085511</v>
      </c>
      <c r="BZ407" s="18">
        <v>82.024221359810795</v>
      </c>
      <c r="CA407" s="18">
        <v>84.607448890748003</v>
      </c>
      <c r="CB407" s="18">
        <v>86.632894609726776</v>
      </c>
      <c r="CC407" s="18">
        <v>78.643940550140115</v>
      </c>
      <c r="CD407" s="18">
        <v>90.979880896619477</v>
      </c>
      <c r="CE407" s="18">
        <v>81.662754486963948</v>
      </c>
      <c r="CF407" s="18">
        <v>90.769660216049303</v>
      </c>
      <c r="CG407" s="20">
        <v>82.280694440613971</v>
      </c>
      <c r="CH407" s="20">
        <v>75.242199662426401</v>
      </c>
      <c r="CI407" s="35">
        <v>68.819654015071592</v>
      </c>
      <c r="CJ407" s="18">
        <v>72.538118527439806</v>
      </c>
      <c r="CK407" s="18">
        <v>67.661051929061117</v>
      </c>
      <c r="CL407" s="18">
        <v>70.146506413619946</v>
      </c>
      <c r="CM407" s="18">
        <v>69.788566247779386</v>
      </c>
      <c r="CN407" s="18">
        <v>75.498018689011786</v>
      </c>
      <c r="CO407" s="18">
        <v>60.280011734482329</v>
      </c>
      <c r="CP407" s="18">
        <v>72.576364495900407</v>
      </c>
      <c r="CQ407" s="18">
        <v>79.139954090823124</v>
      </c>
      <c r="CR407" s="18">
        <v>68.140470328268592</v>
      </c>
      <c r="CS407" s="18">
        <v>72.310393930693792</v>
      </c>
      <c r="CT407" s="18">
        <v>68.700801131514041</v>
      </c>
      <c r="CU407" s="18">
        <v>66.493055346448486</v>
      </c>
      <c r="CV407" s="18">
        <v>70.477479577551307</v>
      </c>
      <c r="CW407" s="18">
        <v>70.710709759442722</v>
      </c>
      <c r="CX407" s="18">
        <v>71.875852059982847</v>
      </c>
      <c r="CY407" s="18">
        <v>75.206396661336598</v>
      </c>
      <c r="CZ407" s="18">
        <v>69.759291915342544</v>
      </c>
      <c r="DA407" s="18">
        <v>74.944660243565934</v>
      </c>
      <c r="DB407" s="18">
        <v>72.890358263632166</v>
      </c>
      <c r="DC407" s="18">
        <v>71.666006302339312</v>
      </c>
      <c r="DD407" s="18">
        <v>81.129394525036005</v>
      </c>
      <c r="DE407" s="18">
        <v>73.577023873449349</v>
      </c>
      <c r="DF407" s="18">
        <v>66.472411305759536</v>
      </c>
      <c r="DG407" s="18">
        <v>81.298883695808073</v>
      </c>
      <c r="DH407" s="18">
        <v>82.161028655095024</v>
      </c>
      <c r="DI407" s="18">
        <v>75.461533270263359</v>
      </c>
      <c r="DJ407" s="18">
        <v>68.955793340497408</v>
      </c>
      <c r="DK407" s="18">
        <v>73.437194334337164</v>
      </c>
      <c r="DL407" s="18">
        <v>88.048381691574178</v>
      </c>
      <c r="DM407" s="18">
        <v>71.164184198585161</v>
      </c>
      <c r="DN407" s="18">
        <v>68.606395434906034</v>
      </c>
      <c r="DO407" s="18">
        <v>70.608899253441308</v>
      </c>
      <c r="DP407" s="18">
        <v>68.681439372083361</v>
      </c>
      <c r="DQ407" s="34"/>
      <c r="DR407" s="34"/>
      <c r="DS407" s="34"/>
      <c r="DT407" s="18">
        <v>81.421973536916582</v>
      </c>
      <c r="DU407" s="18">
        <v>90.799031743708653</v>
      </c>
      <c r="DV407" s="34"/>
      <c r="DW407" s="18">
        <v>72.411209952980556</v>
      </c>
      <c r="DX407" s="34"/>
      <c r="DY407" s="34"/>
      <c r="DZ407" s="34"/>
      <c r="EA407" s="18">
        <v>72.721565219026417</v>
      </c>
      <c r="EB407" s="18">
        <v>89.558002412262667</v>
      </c>
      <c r="EC407" s="18">
        <v>90.263893578822291</v>
      </c>
      <c r="ED407" s="34"/>
      <c r="EE407" s="18">
        <v>88.982911637081031</v>
      </c>
      <c r="EF407" s="18">
        <v>87.856634972615453</v>
      </c>
      <c r="EG407" s="18">
        <v>87.380014772363438</v>
      </c>
      <c r="EH407" s="18">
        <v>91.522106569224505</v>
      </c>
      <c r="EI407" s="18">
        <v>85.092771430835413</v>
      </c>
      <c r="EJ407" s="18">
        <v>89.892506105037029</v>
      </c>
      <c r="EK407" s="18">
        <v>84.839006429643092</v>
      </c>
      <c r="EL407" s="18">
        <v>89.468353174022582</v>
      </c>
      <c r="EM407" s="34"/>
      <c r="EN407" s="18">
        <v>86.991624180833853</v>
      </c>
      <c r="EO407" s="18">
        <v>86.54180632635186</v>
      </c>
      <c r="EP407" s="18">
        <v>89.123579082772309</v>
      </c>
      <c r="EQ407" s="18">
        <v>84.61644881751991</v>
      </c>
      <c r="ER407" s="18">
        <v>89.57156243000172</v>
      </c>
      <c r="ES407" s="18">
        <v>83.560667703951694</v>
      </c>
      <c r="ET407" s="18">
        <v>96.754501206259931</v>
      </c>
      <c r="EU407" s="34"/>
      <c r="EV407" s="34"/>
      <c r="EW407" s="34"/>
      <c r="EX407" s="18">
        <v>90.834948213641397</v>
      </c>
      <c r="EY407" s="18">
        <v>90.447262495770374</v>
      </c>
      <c r="EZ407" s="18">
        <v>90.385763824119479</v>
      </c>
      <c r="FA407" s="18">
        <v>90.518816177466022</v>
      </c>
      <c r="FB407" s="18">
        <v>95.01871191128518</v>
      </c>
      <c r="FC407" s="18">
        <v>87.40279789647839</v>
      </c>
      <c r="FD407" s="18">
        <v>93.932556028819263</v>
      </c>
      <c r="FE407" s="18">
        <v>102.12161274141121</v>
      </c>
      <c r="FF407" s="18">
        <v>91.121734983139177</v>
      </c>
      <c r="FG407" s="34"/>
      <c r="FH407" s="18">
        <v>90.931479137421221</v>
      </c>
      <c r="FI407" s="18">
        <v>90.127654673695503</v>
      </c>
      <c r="FJ407" s="18">
        <v>88.026978892403392</v>
      </c>
      <c r="FK407" s="18">
        <v>91.489737711321268</v>
      </c>
      <c r="FL407" s="18">
        <v>85.550928200837859</v>
      </c>
      <c r="FM407" s="18">
        <v>89.227509740348921</v>
      </c>
      <c r="FN407" s="18">
        <v>95.823993360894988</v>
      </c>
      <c r="FO407" s="34"/>
      <c r="FP407" s="18"/>
      <c r="FQ407" s="18">
        <v>89.438183337003338</v>
      </c>
      <c r="FR407" s="18">
        <v>88.865231902382106</v>
      </c>
      <c r="FS407" s="18">
        <v>93.639740133349633</v>
      </c>
      <c r="FT407" s="18">
        <v>93.705431526355511</v>
      </c>
      <c r="FU407" s="18">
        <v>79.93794188507448</v>
      </c>
      <c r="FV407" s="18">
        <v>90.42308764293945</v>
      </c>
      <c r="FW407" s="18">
        <v>90.828184723537177</v>
      </c>
      <c r="FX407" s="34"/>
      <c r="FY407" s="34"/>
      <c r="FZ407" s="18">
        <v>95.019436803891793</v>
      </c>
      <c r="GA407" s="18">
        <v>86.928324342639854</v>
      </c>
      <c r="GB407" s="34"/>
      <c r="GC407" s="24"/>
      <c r="GD407" s="18">
        <v>93.710018553737214</v>
      </c>
      <c r="GE407" s="26">
        <v>88.947150522373164</v>
      </c>
    </row>
    <row r="408" spans="1:187">
      <c r="A408" s="27">
        <v>9</v>
      </c>
      <c r="B408" s="17">
        <v>79.588844454843411</v>
      </c>
      <c r="C408" s="18">
        <v>78.956761989800796</v>
      </c>
      <c r="D408" s="18">
        <v>78.720957257360155</v>
      </c>
      <c r="E408" s="18">
        <v>78.884394075420644</v>
      </c>
      <c r="F408" s="18">
        <v>86.067927868444997</v>
      </c>
      <c r="G408" s="18">
        <v>67.993187623990991</v>
      </c>
      <c r="H408" s="18">
        <v>74.114616252493448</v>
      </c>
      <c r="I408" s="18">
        <v>79.958054939232753</v>
      </c>
      <c r="J408" s="18">
        <v>79.746523427034532</v>
      </c>
      <c r="K408" s="18">
        <v>84.697257759031629</v>
      </c>
      <c r="L408" s="18">
        <v>79.984493575759942</v>
      </c>
      <c r="M408" s="18">
        <v>78.987753109985761</v>
      </c>
      <c r="N408" s="18">
        <v>81.405577925778474</v>
      </c>
      <c r="O408" s="18">
        <v>80.991454301536777</v>
      </c>
      <c r="P408" s="18">
        <v>85.657934377470639</v>
      </c>
      <c r="Q408" s="18">
        <v>82.572940110816887</v>
      </c>
      <c r="R408" s="18">
        <v>82.947683305906054</v>
      </c>
      <c r="S408" s="18">
        <v>79.188518119554118</v>
      </c>
      <c r="T408" s="18">
        <v>80.020058284554992</v>
      </c>
      <c r="U408" s="18">
        <v>82.303782748714667</v>
      </c>
      <c r="V408" s="18">
        <v>80.733445420260011</v>
      </c>
      <c r="W408" s="18">
        <v>83.656755233302803</v>
      </c>
      <c r="X408" s="18">
        <v>76.358715272193322</v>
      </c>
      <c r="Y408" s="18">
        <v>82.306778469478274</v>
      </c>
      <c r="Z408" s="18">
        <v>79.866651513884079</v>
      </c>
      <c r="AA408" s="18">
        <v>81.444407189985853</v>
      </c>
      <c r="AB408" s="18">
        <v>76.387566789998615</v>
      </c>
      <c r="AC408" s="18">
        <v>74.434851991241942</v>
      </c>
      <c r="AD408" s="18">
        <v>77.823563582006187</v>
      </c>
      <c r="AE408" s="20">
        <v>80.534310896006559</v>
      </c>
      <c r="AF408" s="18">
        <v>82.894761388016278</v>
      </c>
      <c r="AG408" s="18">
        <v>98.905924503022987</v>
      </c>
      <c r="AH408" s="18">
        <v>98.102958280351459</v>
      </c>
      <c r="AI408" s="18">
        <v>95.127581351912099</v>
      </c>
      <c r="AJ408" s="18">
        <v>92.511232087336509</v>
      </c>
      <c r="AK408" s="18">
        <v>86.652230020117003</v>
      </c>
      <c r="AL408" s="18">
        <v>82.104873091942508</v>
      </c>
      <c r="AM408" s="18">
        <v>81.980586239636565</v>
      </c>
      <c r="AN408" s="18">
        <v>86.773886551254506</v>
      </c>
      <c r="AO408" s="18">
        <v>66.733617825171507</v>
      </c>
      <c r="AP408" s="18">
        <v>87.518155862596828</v>
      </c>
      <c r="AQ408" s="18">
        <v>84.519136318333864</v>
      </c>
      <c r="AR408" s="18">
        <v>85.421076801921473</v>
      </c>
      <c r="AS408" s="18">
        <v>78.56776604899953</v>
      </c>
      <c r="AT408" s="18">
        <v>87.489814458277351</v>
      </c>
      <c r="AU408" s="18">
        <v>82.982441740545056</v>
      </c>
      <c r="AV408" s="34"/>
      <c r="AW408" s="18">
        <v>84.014605195274711</v>
      </c>
      <c r="AX408" s="18">
        <v>86.614246646836975</v>
      </c>
      <c r="AY408" s="18">
        <v>88.767226636227235</v>
      </c>
      <c r="AZ408" s="18">
        <v>86.792454441213764</v>
      </c>
      <c r="BA408" s="18">
        <v>86.945508111393181</v>
      </c>
      <c r="BB408" s="18">
        <v>89.643636603930034</v>
      </c>
      <c r="BC408" s="18">
        <v>78.531744366007402</v>
      </c>
      <c r="BD408" s="18">
        <v>78.845814313737321</v>
      </c>
      <c r="BE408" s="18">
        <v>87.15407952076454</v>
      </c>
      <c r="BF408" s="18">
        <v>75.205497434208297</v>
      </c>
      <c r="BG408" s="18">
        <v>84.374145168901009</v>
      </c>
      <c r="BH408" s="18">
        <v>82.671440164511665</v>
      </c>
      <c r="BI408" s="18">
        <v>81.432891376839663</v>
      </c>
      <c r="BJ408" s="18">
        <v>62.363190408248585</v>
      </c>
      <c r="BK408" s="18">
        <v>76.565788870759505</v>
      </c>
      <c r="BL408" s="18">
        <v>75.532911166719501</v>
      </c>
      <c r="BM408" s="18">
        <v>75.329078414251043</v>
      </c>
      <c r="BN408" s="18">
        <v>75.270336169954135</v>
      </c>
      <c r="BO408" s="18">
        <v>85.802488796108719</v>
      </c>
      <c r="BP408" s="18">
        <v>92.197877140357889</v>
      </c>
      <c r="BQ408" s="18">
        <v>87.026522667955362</v>
      </c>
      <c r="BR408" s="18">
        <v>86.385059112758825</v>
      </c>
      <c r="BS408" s="18">
        <v>87.239982945922236</v>
      </c>
      <c r="BT408" s="18">
        <v>81.463815020865141</v>
      </c>
      <c r="BU408" s="18">
        <v>74.128049416783625</v>
      </c>
      <c r="BV408" s="18">
        <v>81.322127395892849</v>
      </c>
      <c r="BW408" s="18">
        <v>77.678445502568138</v>
      </c>
      <c r="BX408" s="18">
        <v>67.999879272528972</v>
      </c>
      <c r="BY408" s="18">
        <v>72.537698645136544</v>
      </c>
      <c r="BZ408" s="18">
        <v>82.024221359810795</v>
      </c>
      <c r="CA408" s="18">
        <v>84.431216690404781</v>
      </c>
      <c r="CB408" s="18">
        <v>86.506647789001633</v>
      </c>
      <c r="CC408" s="18">
        <v>78.470753482500399</v>
      </c>
      <c r="CD408" s="18">
        <v>90.764217220363435</v>
      </c>
      <c r="CE408" s="18">
        <v>81.509573563232919</v>
      </c>
      <c r="CF408" s="18">
        <v>90.549533814267534</v>
      </c>
      <c r="CG408" s="20">
        <v>82.302738041280392</v>
      </c>
      <c r="CH408" s="20">
        <v>75.365784099230041</v>
      </c>
      <c r="CI408" s="35">
        <v>68.742809007805278</v>
      </c>
      <c r="CJ408" s="18">
        <v>72.551352049836268</v>
      </c>
      <c r="CK408" s="18">
        <v>67.731445229639064</v>
      </c>
      <c r="CL408" s="18">
        <v>70.193602169614635</v>
      </c>
      <c r="CM408" s="18">
        <v>69.775012359546352</v>
      </c>
      <c r="CN408" s="18">
        <v>75.563000970320601</v>
      </c>
      <c r="CO408" s="18">
        <v>60.445185386756982</v>
      </c>
      <c r="CP408" s="18">
        <v>72.840266289856388</v>
      </c>
      <c r="CQ408" s="18">
        <v>79.286761188353992</v>
      </c>
      <c r="CR408" s="18">
        <v>68.436426640972911</v>
      </c>
      <c r="CS408" s="18">
        <v>72.600840166922012</v>
      </c>
      <c r="CT408" s="18">
        <v>68.676985587038189</v>
      </c>
      <c r="CU408" s="18">
        <v>66.486429247427992</v>
      </c>
      <c r="CV408" s="18">
        <v>70.440232907980601</v>
      </c>
      <c r="CW408" s="18">
        <v>70.670912772309606</v>
      </c>
      <c r="CX408" s="18">
        <v>71.873407128422187</v>
      </c>
      <c r="CY408" s="18">
        <v>75.208844844498543</v>
      </c>
      <c r="CZ408" s="18">
        <v>69.753737410770256</v>
      </c>
      <c r="DA408" s="18">
        <v>75.028694588992281</v>
      </c>
      <c r="DB408" s="18">
        <v>72.877254353707812</v>
      </c>
      <c r="DC408" s="18">
        <v>71.821691392757103</v>
      </c>
      <c r="DD408" s="18">
        <v>80.999330387054499</v>
      </c>
      <c r="DE408" s="18">
        <v>73.55401036642003</v>
      </c>
      <c r="DF408" s="18">
        <v>66.428181764853733</v>
      </c>
      <c r="DG408" s="18">
        <v>81.298929467243113</v>
      </c>
      <c r="DH408" s="18">
        <v>82.680009330970492</v>
      </c>
      <c r="DI408" s="18">
        <v>75.470268510254684</v>
      </c>
      <c r="DJ408" s="18">
        <v>68.928920550823335</v>
      </c>
      <c r="DK408" s="18">
        <v>73.467280912212829</v>
      </c>
      <c r="DL408" s="18">
        <v>88.048381691574178</v>
      </c>
      <c r="DM408" s="18">
        <v>71.164134737268483</v>
      </c>
      <c r="DN408" s="18">
        <v>68.683179055425569</v>
      </c>
      <c r="DO408" s="18">
        <v>70.589888763219662</v>
      </c>
      <c r="DP408" s="18">
        <v>68.658433603646088</v>
      </c>
      <c r="DQ408" s="34"/>
      <c r="DR408" s="34"/>
      <c r="DS408" s="34"/>
      <c r="DT408" s="18">
        <v>81.394141818813736</v>
      </c>
      <c r="DU408" s="18">
        <v>90.640655293901744</v>
      </c>
      <c r="DV408" s="34"/>
      <c r="DW408" s="18">
        <v>72.413981100978958</v>
      </c>
      <c r="DX408" s="34"/>
      <c r="DY408" s="34"/>
      <c r="DZ408" s="34"/>
      <c r="EA408" s="18">
        <v>72.45683161635408</v>
      </c>
      <c r="EB408" s="18">
        <v>89.345563077390324</v>
      </c>
      <c r="EC408" s="18">
        <v>89.8854563515997</v>
      </c>
      <c r="ED408" s="34"/>
      <c r="EE408" s="18">
        <v>88.90571107712573</v>
      </c>
      <c r="EF408" s="18">
        <v>87.765059260872931</v>
      </c>
      <c r="EG408" s="18">
        <v>87.294242001025339</v>
      </c>
      <c r="EH408" s="18">
        <v>91.522067138464266</v>
      </c>
      <c r="EI408" s="18">
        <v>84.951606824221585</v>
      </c>
      <c r="EJ408" s="18">
        <v>89.868292014297907</v>
      </c>
      <c r="EK408" s="18">
        <v>84.700925770487274</v>
      </c>
      <c r="EL408" s="18">
        <v>89.35715449064223</v>
      </c>
      <c r="EM408" s="34"/>
      <c r="EN408" s="18">
        <v>86.902127018029134</v>
      </c>
      <c r="EO408" s="18">
        <v>86.577680948266931</v>
      </c>
      <c r="EP408" s="18">
        <v>89.123613545417498</v>
      </c>
      <c r="EQ408" s="18">
        <v>84.679051244814659</v>
      </c>
      <c r="ER408" s="18">
        <v>89.549282114536425</v>
      </c>
      <c r="ES408" s="18">
        <v>83.220226369936086</v>
      </c>
      <c r="ET408" s="18">
        <v>96.670933628959176</v>
      </c>
      <c r="EU408" s="34"/>
      <c r="EV408" s="34"/>
      <c r="EW408" s="34"/>
      <c r="EX408" s="18">
        <v>90.699828035629068</v>
      </c>
      <c r="EY408" s="18">
        <v>90.242623326468049</v>
      </c>
      <c r="EZ408" s="18">
        <v>90.041165686234706</v>
      </c>
      <c r="FA408" s="18">
        <v>90.477019216290827</v>
      </c>
      <c r="FB408" s="18">
        <v>94.931088062576691</v>
      </c>
      <c r="FC408" s="18">
        <v>87.367338503916656</v>
      </c>
      <c r="FD408" s="18">
        <v>93.968036046529051</v>
      </c>
      <c r="FE408" s="18">
        <v>102.0379288290177</v>
      </c>
      <c r="FF408" s="18">
        <v>91.31206911636265</v>
      </c>
      <c r="FG408" s="34"/>
      <c r="FH408" s="18">
        <v>90.895712975667522</v>
      </c>
      <c r="FI408" s="18">
        <v>90.087492672077687</v>
      </c>
      <c r="FJ408" s="18">
        <v>88.28330920700823</v>
      </c>
      <c r="FK408" s="18">
        <v>92.175077578992557</v>
      </c>
      <c r="FL408" s="18">
        <v>85.500494615296248</v>
      </c>
      <c r="FM408" s="18">
        <v>88.833412536272888</v>
      </c>
      <c r="FN408" s="18">
        <v>95.732177334010984</v>
      </c>
      <c r="FO408" s="34"/>
      <c r="FP408" s="18"/>
      <c r="FQ408" s="18">
        <v>89.106608061623987</v>
      </c>
      <c r="FR408" s="18">
        <v>88.513881699803008</v>
      </c>
      <c r="FS408" s="18">
        <v>93.332041728511314</v>
      </c>
      <c r="FT408" s="18">
        <v>93.391501033827581</v>
      </c>
      <c r="FU408" s="18">
        <v>79.559036133777894</v>
      </c>
      <c r="FV408" s="18">
        <v>90.158228317396322</v>
      </c>
      <c r="FW408" s="18">
        <v>90.347851083348331</v>
      </c>
      <c r="FX408" s="34"/>
      <c r="FY408" s="34"/>
      <c r="FZ408" s="18">
        <v>94.73434947849691</v>
      </c>
      <c r="GA408" s="18">
        <v>86.60484585632075</v>
      </c>
      <c r="GB408" s="34"/>
      <c r="GC408" s="24"/>
      <c r="GD408" s="18">
        <v>93.026265933085341</v>
      </c>
      <c r="GE408" s="26">
        <v>88.776455443503139</v>
      </c>
    </row>
    <row r="409" spans="1:187">
      <c r="A409" s="27">
        <v>10</v>
      </c>
      <c r="B409" s="17">
        <v>79.66378993938973</v>
      </c>
      <c r="C409" s="18">
        <v>79.247472815125434</v>
      </c>
      <c r="D409" s="18">
        <v>78.905714463329417</v>
      </c>
      <c r="E409" s="18">
        <v>78.91488831920033</v>
      </c>
      <c r="F409" s="18">
        <v>86.400304558848774</v>
      </c>
      <c r="G409" s="18">
        <v>68.089763691331896</v>
      </c>
      <c r="H409" s="18">
        <v>74.206141214783671</v>
      </c>
      <c r="I409" s="18">
        <v>80.192904870331361</v>
      </c>
      <c r="J409" s="18">
        <v>80.091301596187179</v>
      </c>
      <c r="K409" s="18">
        <v>84.838682164821392</v>
      </c>
      <c r="L409" s="18">
        <v>80.474829355628003</v>
      </c>
      <c r="M409" s="18">
        <v>79.219406747880711</v>
      </c>
      <c r="N409" s="18">
        <v>81.58899695008239</v>
      </c>
      <c r="O409" s="18">
        <v>81.099691380577326</v>
      </c>
      <c r="P409" s="18">
        <v>85.793503159569298</v>
      </c>
      <c r="Q409" s="18">
        <v>82.682258828606507</v>
      </c>
      <c r="R409" s="18">
        <v>83.105206959706805</v>
      </c>
      <c r="S409" s="18">
        <v>79.583363414536123</v>
      </c>
      <c r="T409" s="18">
        <v>80.826096762412689</v>
      </c>
      <c r="U409" s="18">
        <v>82.665300999530032</v>
      </c>
      <c r="V409" s="18">
        <v>80.777251114519217</v>
      </c>
      <c r="W409" s="18">
        <v>83.795059213653602</v>
      </c>
      <c r="X409" s="18">
        <v>76.558239753109063</v>
      </c>
      <c r="Y409" s="18">
        <v>82.663958155725069</v>
      </c>
      <c r="Z409" s="18">
        <v>80.035197465581732</v>
      </c>
      <c r="AA409" s="18">
        <v>81.75197966659897</v>
      </c>
      <c r="AB409" s="18">
        <v>76.927967838525845</v>
      </c>
      <c r="AC409" s="18">
        <v>75.066807685052183</v>
      </c>
      <c r="AD409" s="18">
        <v>78.427327842979153</v>
      </c>
      <c r="AE409" s="20">
        <v>80.621866021075363</v>
      </c>
      <c r="AF409" s="18">
        <v>82.805164374858023</v>
      </c>
      <c r="AG409" s="18">
        <v>98.905924503022987</v>
      </c>
      <c r="AH409" s="18">
        <v>98.07986440034945</v>
      </c>
      <c r="AI409" s="18">
        <v>95.087795792067411</v>
      </c>
      <c r="AJ409" s="18">
        <v>92.511232087336509</v>
      </c>
      <c r="AK409" s="18">
        <v>86.615637379715324</v>
      </c>
      <c r="AL409" s="18">
        <v>81.95203504627699</v>
      </c>
      <c r="AM409" s="18">
        <v>81.939883371858855</v>
      </c>
      <c r="AN409" s="18">
        <v>86.594262900362963</v>
      </c>
      <c r="AO409" s="18">
        <v>66.644010967750589</v>
      </c>
      <c r="AP409" s="18">
        <v>87.415283677883423</v>
      </c>
      <c r="AQ409" s="18">
        <v>84.519128415983687</v>
      </c>
      <c r="AR409" s="18">
        <v>85.232628201484317</v>
      </c>
      <c r="AS409" s="18">
        <v>78.575101851753615</v>
      </c>
      <c r="AT409" s="18">
        <v>87.189384084007685</v>
      </c>
      <c r="AU409" s="18">
        <v>82.982409003898908</v>
      </c>
      <c r="AV409" s="34"/>
      <c r="AW409" s="18">
        <v>84.082350915165492</v>
      </c>
      <c r="AX409" s="18">
        <v>86.920876814930182</v>
      </c>
      <c r="AY409" s="18">
        <v>88.759951987272387</v>
      </c>
      <c r="AZ409" s="18">
        <v>86.997819498792623</v>
      </c>
      <c r="BA409" s="18">
        <v>87.037106283438391</v>
      </c>
      <c r="BB409" s="18">
        <v>89.629704012889121</v>
      </c>
      <c r="BC409" s="18">
        <v>78.659817239849744</v>
      </c>
      <c r="BD409" s="18">
        <v>78.914325540964825</v>
      </c>
      <c r="BE409" s="18">
        <v>87.169490563575081</v>
      </c>
      <c r="BF409" s="18">
        <v>75.271265135802054</v>
      </c>
      <c r="BG409" s="18">
        <v>84.374145168901009</v>
      </c>
      <c r="BH409" s="18">
        <v>82.662947889421858</v>
      </c>
      <c r="BI409" s="18">
        <v>81.432246083068051</v>
      </c>
      <c r="BJ409" s="18">
        <v>62.551538600203664</v>
      </c>
      <c r="BK409" s="18">
        <v>76.568756066305667</v>
      </c>
      <c r="BL409" s="18">
        <v>75.680506782509624</v>
      </c>
      <c r="BM409" s="18">
        <v>75.391208857132597</v>
      </c>
      <c r="BN409" s="18">
        <v>75.298899722190484</v>
      </c>
      <c r="BO409" s="18">
        <v>85.789843782833131</v>
      </c>
      <c r="BP409" s="18">
        <v>92.197877140357875</v>
      </c>
      <c r="BQ409" s="18">
        <v>86.994697346071661</v>
      </c>
      <c r="BR409" s="18">
        <v>86.292460002063933</v>
      </c>
      <c r="BS409" s="18">
        <v>87.239985340957062</v>
      </c>
      <c r="BT409" s="18">
        <v>81.494130371087735</v>
      </c>
      <c r="BU409" s="18">
        <v>74.837839815435174</v>
      </c>
      <c r="BV409" s="18">
        <v>81.500652113436729</v>
      </c>
      <c r="BW409" s="18">
        <v>78.635085945328512</v>
      </c>
      <c r="BX409" s="18">
        <v>68.824516270703256</v>
      </c>
      <c r="BY409" s="18">
        <v>73.536747468385542</v>
      </c>
      <c r="BZ409" s="18">
        <v>82.114280541162671</v>
      </c>
      <c r="CA409" s="18">
        <v>84.379310643145061</v>
      </c>
      <c r="CB409" s="18">
        <v>86.487807652244868</v>
      </c>
      <c r="CC409" s="18">
        <v>78.504042118731661</v>
      </c>
      <c r="CD409" s="18">
        <v>90.678376944253017</v>
      </c>
      <c r="CE409" s="18">
        <v>81.474812308267062</v>
      </c>
      <c r="CF409" s="18">
        <v>90.343092564957161</v>
      </c>
      <c r="CG409" s="20">
        <v>82.397523569773014</v>
      </c>
      <c r="CH409" s="20">
        <v>75.509246835110446</v>
      </c>
      <c r="CI409" s="35">
        <v>68.727370396263979</v>
      </c>
      <c r="CJ409" s="18">
        <v>72.599383076874915</v>
      </c>
      <c r="CK409" s="18">
        <v>67.862327715502317</v>
      </c>
      <c r="CL409" s="18">
        <v>70.247840513824727</v>
      </c>
      <c r="CM409" s="18">
        <v>69.761969153011506</v>
      </c>
      <c r="CN409" s="18">
        <v>75.799319831775748</v>
      </c>
      <c r="CO409" s="18">
        <v>60.714247479565117</v>
      </c>
      <c r="CP409" s="18">
        <v>73.14199677431364</v>
      </c>
      <c r="CQ409" s="18">
        <v>79.372596601652532</v>
      </c>
      <c r="CR409" s="18">
        <v>68.737753717718405</v>
      </c>
      <c r="CS409" s="18">
        <v>72.979063586252934</v>
      </c>
      <c r="CT409" s="18">
        <v>68.631721296119835</v>
      </c>
      <c r="CU409" s="18">
        <v>66.492299738665693</v>
      </c>
      <c r="CV409" s="18">
        <v>70.422056837519051</v>
      </c>
      <c r="CW409" s="18">
        <v>70.522685731935383</v>
      </c>
      <c r="CX409" s="18">
        <v>72.042946542594521</v>
      </c>
      <c r="CY409" s="18">
        <v>75.636711714456482</v>
      </c>
      <c r="CZ409" s="18">
        <v>69.759109800438793</v>
      </c>
      <c r="DA409" s="18">
        <v>75.210145709294281</v>
      </c>
      <c r="DB409" s="18">
        <v>72.923892630592547</v>
      </c>
      <c r="DC409" s="18">
        <v>72.051974401726497</v>
      </c>
      <c r="DD409" s="18">
        <v>80.730226269252626</v>
      </c>
      <c r="DE409" s="18">
        <v>73.655554858227816</v>
      </c>
      <c r="DF409" s="18">
        <v>66.624282928221945</v>
      </c>
      <c r="DG409" s="18">
        <v>81.297702223632371</v>
      </c>
      <c r="DH409" s="18">
        <v>82.923226927294763</v>
      </c>
      <c r="DI409" s="18">
        <v>75.510645690687198</v>
      </c>
      <c r="DJ409" s="18">
        <v>68.853268794564968</v>
      </c>
      <c r="DK409" s="18">
        <v>73.549407394691826</v>
      </c>
      <c r="DL409" s="18">
        <v>88.048381691574193</v>
      </c>
      <c r="DM409" s="18">
        <v>71.158925331693524</v>
      </c>
      <c r="DN409" s="18">
        <v>68.898129290046668</v>
      </c>
      <c r="DO409" s="18">
        <v>70.587790463085909</v>
      </c>
      <c r="DP409" s="18">
        <v>68.625000842346978</v>
      </c>
      <c r="DQ409" s="34"/>
      <c r="DR409" s="34"/>
      <c r="DS409" s="34"/>
      <c r="DT409" s="18">
        <v>81.394142803688752</v>
      </c>
      <c r="DU409" s="18">
        <v>90.556941153090747</v>
      </c>
      <c r="DV409" s="34"/>
      <c r="DW409" s="18">
        <v>72.424810639063693</v>
      </c>
      <c r="DX409" s="34"/>
      <c r="DY409" s="34"/>
      <c r="DZ409" s="34"/>
      <c r="EA409" s="18">
        <v>72.180118442904259</v>
      </c>
      <c r="EB409" s="18">
        <v>89.185659988633148</v>
      </c>
      <c r="EC409" s="18">
        <v>89.60681807779558</v>
      </c>
      <c r="ED409" s="34"/>
      <c r="EE409" s="18">
        <v>88.842541752502143</v>
      </c>
      <c r="EF409" s="18">
        <v>87.663135835625894</v>
      </c>
      <c r="EG409" s="18">
        <v>87.169817414844005</v>
      </c>
      <c r="EH409" s="18">
        <v>91.494170331944261</v>
      </c>
      <c r="EI409" s="18">
        <v>84.876998805285552</v>
      </c>
      <c r="EJ409" s="18">
        <v>89.747719792922069</v>
      </c>
      <c r="EK409" s="18">
        <v>84.465100866508536</v>
      </c>
      <c r="EL409" s="18">
        <v>89.331320015489169</v>
      </c>
      <c r="EM409" s="34"/>
      <c r="EN409" s="18">
        <v>86.831654741969857</v>
      </c>
      <c r="EO409" s="18">
        <v>86.500879140411854</v>
      </c>
      <c r="EP409" s="18">
        <v>89.123613545417498</v>
      </c>
      <c r="EQ409" s="18">
        <v>84.544974474599655</v>
      </c>
      <c r="ER409" s="18">
        <v>89.528129514713044</v>
      </c>
      <c r="ES409" s="18">
        <v>83.12757224356595</v>
      </c>
      <c r="ET409" s="18">
        <v>96.648566865061639</v>
      </c>
      <c r="EU409" s="34"/>
      <c r="EV409" s="34"/>
      <c r="EW409" s="34"/>
      <c r="EX409" s="18">
        <v>90.586801383753951</v>
      </c>
      <c r="EY409" s="18">
        <v>90.139351504403066</v>
      </c>
      <c r="EZ409" s="18">
        <v>89.933765475529782</v>
      </c>
      <c r="FA409" s="18">
        <v>90.378550772879763</v>
      </c>
      <c r="FB409" s="18">
        <v>94.859235640281213</v>
      </c>
      <c r="FC409" s="18">
        <v>87.191645956666932</v>
      </c>
      <c r="FD409" s="18">
        <v>93.896295823003456</v>
      </c>
      <c r="FE409" s="18">
        <v>101.83770553739613</v>
      </c>
      <c r="FF409" s="18">
        <v>91.288998287839348</v>
      </c>
      <c r="FG409" s="34"/>
      <c r="FH409" s="18">
        <v>90.866451071538322</v>
      </c>
      <c r="FI409" s="18">
        <v>89.993632188624574</v>
      </c>
      <c r="FJ409" s="18">
        <v>88.142101505423994</v>
      </c>
      <c r="FK409" s="18">
        <v>92.101077895710588</v>
      </c>
      <c r="FL409" s="18">
        <v>85.311229723217721</v>
      </c>
      <c r="FM409" s="18">
        <v>88.791927287065249</v>
      </c>
      <c r="FN409" s="18">
        <v>95.65304916509389</v>
      </c>
      <c r="FO409" s="34"/>
      <c r="FP409" s="18"/>
      <c r="FQ409" s="18">
        <v>88.827111778424324</v>
      </c>
      <c r="FR409" s="18">
        <v>88.278369970345182</v>
      </c>
      <c r="FS409" s="18">
        <v>93.084190156488319</v>
      </c>
      <c r="FT409" s="18">
        <v>93.153663207149663</v>
      </c>
      <c r="FU409" s="18">
        <v>79.363452745980567</v>
      </c>
      <c r="FV409" s="18">
        <v>89.875789235787863</v>
      </c>
      <c r="FW409" s="18">
        <v>90.116373683894167</v>
      </c>
      <c r="FX409" s="34"/>
      <c r="FY409" s="34"/>
      <c r="FZ409" s="18">
        <v>94.511214449019704</v>
      </c>
      <c r="GA409" s="18">
        <v>86.203791217850267</v>
      </c>
      <c r="GB409" s="34"/>
      <c r="GC409" s="24"/>
      <c r="GD409" s="18">
        <v>92.594173566391319</v>
      </c>
      <c r="GE409" s="26">
        <v>88.625641658505458</v>
      </c>
    </row>
    <row r="410" spans="1:187">
      <c r="A410" s="27">
        <v>11</v>
      </c>
      <c r="B410" s="17">
        <v>79.775730173094487</v>
      </c>
      <c r="C410" s="18">
        <v>79.572832428415268</v>
      </c>
      <c r="D410" s="18">
        <v>79.155852209005516</v>
      </c>
      <c r="E410" s="18">
        <v>78.943991017316804</v>
      </c>
      <c r="F410" s="18">
        <v>86.528507237213816</v>
      </c>
      <c r="G410" s="18">
        <v>68.23932476179732</v>
      </c>
      <c r="H410" s="18">
        <v>74.312857350605512</v>
      </c>
      <c r="I410" s="18">
        <v>80.68250110035342</v>
      </c>
      <c r="J410" s="18">
        <v>80.28745854155639</v>
      </c>
      <c r="K410" s="18">
        <v>85.085630475754286</v>
      </c>
      <c r="L410" s="18">
        <v>80.757944858817439</v>
      </c>
      <c r="M410" s="18">
        <v>79.594168532632906</v>
      </c>
      <c r="N410" s="18">
        <v>82.225759803129989</v>
      </c>
      <c r="O410" s="18">
        <v>81.317182702873907</v>
      </c>
      <c r="P410" s="18">
        <v>85.939132948810183</v>
      </c>
      <c r="Q410" s="18">
        <v>83.105617541809423</v>
      </c>
      <c r="R410" s="18">
        <v>83.471847444792203</v>
      </c>
      <c r="S410" s="18">
        <v>79.982653388469132</v>
      </c>
      <c r="T410" s="18">
        <v>81.469602078731199</v>
      </c>
      <c r="U410" s="18">
        <v>82.966117483354083</v>
      </c>
      <c r="V410" s="18">
        <v>80.892716320085057</v>
      </c>
      <c r="W410" s="18">
        <v>83.923474810896295</v>
      </c>
      <c r="X410" s="18">
        <v>76.831300180909906</v>
      </c>
      <c r="Y410" s="18">
        <v>83.023019569952837</v>
      </c>
      <c r="Z410" s="18">
        <v>80.143456205367301</v>
      </c>
      <c r="AA410" s="18">
        <v>82.161124120050303</v>
      </c>
      <c r="AB410" s="18">
        <v>77.485426029517726</v>
      </c>
      <c r="AC410" s="18">
        <v>75.449907732478749</v>
      </c>
      <c r="AD410" s="18">
        <v>79.45668586757067</v>
      </c>
      <c r="AE410" s="20">
        <v>80.740648362808855</v>
      </c>
      <c r="AF410" s="18">
        <v>82.799990061830528</v>
      </c>
      <c r="AG410" s="18">
        <v>98.905924503022987</v>
      </c>
      <c r="AH410" s="18">
        <v>98.079854658441107</v>
      </c>
      <c r="AI410" s="18">
        <v>95.087795792067411</v>
      </c>
      <c r="AJ410" s="18">
        <v>92.511232087336509</v>
      </c>
      <c r="AK410" s="18">
        <v>86.560662026521854</v>
      </c>
      <c r="AL410" s="18">
        <v>82.258462487396926</v>
      </c>
      <c r="AM410" s="18">
        <v>81.936116008353238</v>
      </c>
      <c r="AN410" s="18">
        <v>86.478031904456529</v>
      </c>
      <c r="AO410" s="18">
        <v>66.698582834174019</v>
      </c>
      <c r="AP410" s="18">
        <v>87.290358715907175</v>
      </c>
      <c r="AQ410" s="18">
        <v>84.516056687558859</v>
      </c>
      <c r="AR410" s="18">
        <v>85.191699348078316</v>
      </c>
      <c r="AS410" s="18">
        <v>78.571834701796817</v>
      </c>
      <c r="AT410" s="18">
        <v>87.141897474583203</v>
      </c>
      <c r="AU410" s="18">
        <v>82.922227100967291</v>
      </c>
      <c r="AV410" s="34"/>
      <c r="AW410" s="18">
        <v>84.267278489381894</v>
      </c>
      <c r="AX410" s="18">
        <v>87.03293340904186</v>
      </c>
      <c r="AY410" s="18">
        <v>88.819409359786988</v>
      </c>
      <c r="AZ410" s="18">
        <v>88.300152397464814</v>
      </c>
      <c r="BA410" s="18">
        <v>87.109988561201959</v>
      </c>
      <c r="BB410" s="18">
        <v>89.670222932960755</v>
      </c>
      <c r="BC410" s="18">
        <v>78.760284983061439</v>
      </c>
      <c r="BD410" s="18">
        <v>79.118373293543641</v>
      </c>
      <c r="BE410" s="18">
        <v>87.216327214064194</v>
      </c>
      <c r="BF410" s="18">
        <v>75.357485933932622</v>
      </c>
      <c r="BG410" s="18">
        <v>84.374145168901009</v>
      </c>
      <c r="BH410" s="18">
        <v>82.637091151556504</v>
      </c>
      <c r="BI410" s="18">
        <v>81.411500506709899</v>
      </c>
      <c r="BJ410" s="18">
        <v>62.586768684524728</v>
      </c>
      <c r="BK410" s="18">
        <v>76.616263766403648</v>
      </c>
      <c r="BL410" s="18">
        <v>75.921169257493744</v>
      </c>
      <c r="BM410" s="18">
        <v>75.464401863343284</v>
      </c>
      <c r="BN410" s="18">
        <v>75.426703836694429</v>
      </c>
      <c r="BO410" s="18">
        <v>85.795878725780085</v>
      </c>
      <c r="BP410" s="18">
        <v>92.179651601394241</v>
      </c>
      <c r="BQ410" s="18">
        <v>87.03617603695433</v>
      </c>
      <c r="BR410" s="18">
        <v>86.220295341719719</v>
      </c>
      <c r="BS410" s="18">
        <v>87.239042970710187</v>
      </c>
      <c r="BT410" s="18">
        <v>81.529721235369934</v>
      </c>
      <c r="BU410" s="18">
        <v>75.287316702181457</v>
      </c>
      <c r="BV410" s="18">
        <v>81.628542810998837</v>
      </c>
      <c r="BW410" s="18">
        <v>79.11507192245665</v>
      </c>
      <c r="BX410" s="18">
        <v>69.43799306448895</v>
      </c>
      <c r="BY410" s="18">
        <v>74.125612061300771</v>
      </c>
      <c r="BZ410" s="18">
        <v>82.140095294769282</v>
      </c>
      <c r="CA410" s="18">
        <v>84.49767325329438</v>
      </c>
      <c r="CB410" s="18">
        <v>86.553343012203598</v>
      </c>
      <c r="CC410" s="18">
        <v>78.80865563202201</v>
      </c>
      <c r="CD410" s="18">
        <v>90.641440408906632</v>
      </c>
      <c r="CE410" s="18">
        <v>81.643489056690953</v>
      </c>
      <c r="CF410" s="18">
        <v>90.270835513944405</v>
      </c>
      <c r="CG410" s="20">
        <v>82.5271118288114</v>
      </c>
      <c r="CH410" s="20">
        <v>75.695997004968461</v>
      </c>
      <c r="CI410" s="35">
        <v>68.727351974870558</v>
      </c>
      <c r="CJ410" s="18">
        <v>72.703993193580203</v>
      </c>
      <c r="CK410" s="18">
        <v>68.132289161189561</v>
      </c>
      <c r="CL410" s="18">
        <v>70.298997988222496</v>
      </c>
      <c r="CM410" s="18">
        <v>69.803369269752878</v>
      </c>
      <c r="CN410" s="18">
        <v>76.017399762648253</v>
      </c>
      <c r="CO410" s="18">
        <v>61.378568141187763</v>
      </c>
      <c r="CP410" s="18">
        <v>73.522597412933877</v>
      </c>
      <c r="CQ410" s="18">
        <v>79.713071061607863</v>
      </c>
      <c r="CR410" s="18">
        <v>69.065175854749953</v>
      </c>
      <c r="CS410" s="18">
        <v>73.398468722876814</v>
      </c>
      <c r="CT410" s="18">
        <v>68.618584370385051</v>
      </c>
      <c r="CU410" s="18">
        <v>66.49485718039314</v>
      </c>
      <c r="CV410" s="18">
        <v>70.428641564136825</v>
      </c>
      <c r="CW410" s="18">
        <v>70.468517054854047</v>
      </c>
      <c r="CX410" s="18">
        <v>72.054326807719804</v>
      </c>
      <c r="CY410" s="18">
        <v>75.661987590016167</v>
      </c>
      <c r="CZ410" s="18">
        <v>69.761659409094719</v>
      </c>
      <c r="DA410" s="18">
        <v>75.394431834486312</v>
      </c>
      <c r="DB410" s="18">
        <v>73.03862182412351</v>
      </c>
      <c r="DC410" s="18">
        <v>72.683197553010118</v>
      </c>
      <c r="DD410" s="18">
        <v>80.634464953573172</v>
      </c>
      <c r="DE410" s="18">
        <v>73.716953182632196</v>
      </c>
      <c r="DF410" s="18">
        <v>66.763536022474668</v>
      </c>
      <c r="DG410" s="18">
        <v>81.274481772059417</v>
      </c>
      <c r="DH410" s="18">
        <v>83.336795852790587</v>
      </c>
      <c r="DI410" s="18">
        <v>75.611198428830349</v>
      </c>
      <c r="DJ410" s="18">
        <v>68.870028468820792</v>
      </c>
      <c r="DK410" s="18">
        <v>73.667510063729154</v>
      </c>
      <c r="DL410" s="18">
        <v>88.056928618031833</v>
      </c>
      <c r="DM410" s="18">
        <v>71.257598945750289</v>
      </c>
      <c r="DN410" s="18">
        <v>69.090951045183971</v>
      </c>
      <c r="DO410" s="18">
        <v>70.592803257894843</v>
      </c>
      <c r="DP410" s="18">
        <v>68.620599452398935</v>
      </c>
      <c r="DQ410" s="34"/>
      <c r="DR410" s="34"/>
      <c r="DS410" s="34"/>
      <c r="DT410" s="18">
        <v>81.388365481970041</v>
      </c>
      <c r="DU410" s="18">
        <v>90.46962541969269</v>
      </c>
      <c r="DV410" s="34"/>
      <c r="DW410" s="18">
        <v>72.449431281809467</v>
      </c>
      <c r="DX410" s="34"/>
      <c r="DY410" s="34"/>
      <c r="DZ410" s="34"/>
      <c r="EA410" s="18">
        <v>72.007739956085402</v>
      </c>
      <c r="EB410" s="18">
        <v>88.886474629654387</v>
      </c>
      <c r="EC410" s="18">
        <v>89.164889096603773</v>
      </c>
      <c r="ED410" s="34"/>
      <c r="EE410" s="18">
        <v>88.659649873651176</v>
      </c>
      <c r="EF410" s="18">
        <v>87.55925351864262</v>
      </c>
      <c r="EG410" s="18">
        <v>87.09695310429494</v>
      </c>
      <c r="EH410" s="18">
        <v>91.422992613589841</v>
      </c>
      <c r="EI410" s="18">
        <v>84.854923803123555</v>
      </c>
      <c r="EJ410" s="18">
        <v>89.64796351450461</v>
      </c>
      <c r="EK410" s="18">
        <v>84.365372121376666</v>
      </c>
      <c r="EL410" s="18">
        <v>89.1225485529867</v>
      </c>
      <c r="EM410" s="34"/>
      <c r="EN410" s="18">
        <v>86.789791149973638</v>
      </c>
      <c r="EO410" s="18">
        <v>86.498603717750711</v>
      </c>
      <c r="EP410" s="18">
        <v>89.123613545417513</v>
      </c>
      <c r="EQ410" s="18">
        <v>84.541002155069577</v>
      </c>
      <c r="ER410" s="18">
        <v>89.501162888659707</v>
      </c>
      <c r="ES410" s="18">
        <v>82.9992069610161</v>
      </c>
      <c r="ET410" s="18">
        <v>96.636151163046605</v>
      </c>
      <c r="EU410" s="34"/>
      <c r="EV410" s="34"/>
      <c r="EW410" s="34"/>
      <c r="EX410" s="18">
        <v>90.45072678754228</v>
      </c>
      <c r="EY410" s="18">
        <v>90.053994302140694</v>
      </c>
      <c r="EZ410" s="18">
        <v>89.814871757041487</v>
      </c>
      <c r="FA410" s="18">
        <v>90.332213294829657</v>
      </c>
      <c r="FB410" s="18">
        <v>94.722904032467099</v>
      </c>
      <c r="FC410" s="18">
        <v>86.947864405297167</v>
      </c>
      <c r="FD410" s="18">
        <v>93.883347137541648</v>
      </c>
      <c r="FE410" s="18">
        <v>101.80443626306514</v>
      </c>
      <c r="FF410" s="18">
        <v>91.291500740355289</v>
      </c>
      <c r="FG410" s="34"/>
      <c r="FH410" s="18">
        <v>90.852401333680191</v>
      </c>
      <c r="FI410" s="18">
        <v>89.897610383110973</v>
      </c>
      <c r="FJ410" s="18">
        <v>87.99200159177181</v>
      </c>
      <c r="FK410" s="18">
        <v>91.960524011643514</v>
      </c>
      <c r="FL410" s="18">
        <v>85.154303907332093</v>
      </c>
      <c r="FM410" s="18">
        <v>88.788438930520627</v>
      </c>
      <c r="FN410" s="18">
        <v>95.522686310875457</v>
      </c>
      <c r="FO410" s="34"/>
      <c r="FP410" s="18"/>
      <c r="FQ410" s="18">
        <v>88.701425640170328</v>
      </c>
      <c r="FR410" s="18">
        <v>88.09491910987947</v>
      </c>
      <c r="FS410" s="18">
        <v>92.923737341374562</v>
      </c>
      <c r="FT410" s="18">
        <v>92.945804451023449</v>
      </c>
      <c r="FU410" s="18">
        <v>79.190221112857174</v>
      </c>
      <c r="FV410" s="18">
        <v>89.649309535370747</v>
      </c>
      <c r="FW410" s="18">
        <v>89.964880665457699</v>
      </c>
      <c r="FX410" s="34"/>
      <c r="FY410" s="34"/>
      <c r="FZ410" s="18">
        <v>94.433376475965204</v>
      </c>
      <c r="GA410" s="18">
        <v>86.158759741816283</v>
      </c>
      <c r="GB410" s="34"/>
      <c r="GC410" s="24"/>
      <c r="GD410" s="18">
        <v>92.049215108920535</v>
      </c>
      <c r="GE410" s="26">
        <v>88.495908704313919</v>
      </c>
    </row>
    <row r="411" spans="1:187">
      <c r="A411" s="27">
        <v>12</v>
      </c>
      <c r="B411" s="17">
        <v>80.053926496901028</v>
      </c>
      <c r="C411" s="18">
        <v>80.128577786987691</v>
      </c>
      <c r="D411" s="18">
        <v>79.484673064947359</v>
      </c>
      <c r="E411" s="18">
        <v>79.041278484664645</v>
      </c>
      <c r="F411" s="18">
        <v>86.898992672275128</v>
      </c>
      <c r="G411" s="18">
        <v>68.587894686114879</v>
      </c>
      <c r="H411" s="18">
        <v>74.434520189170513</v>
      </c>
      <c r="I411" s="18">
        <v>80.987328174716581</v>
      </c>
      <c r="J411" s="18">
        <v>80.689054407935288</v>
      </c>
      <c r="K411" s="18">
        <v>85.505801034436288</v>
      </c>
      <c r="L411" s="18">
        <v>81.134800687843807</v>
      </c>
      <c r="M411" s="18">
        <v>79.982998314753829</v>
      </c>
      <c r="N411" s="18">
        <v>82.889191800206433</v>
      </c>
      <c r="O411" s="18">
        <v>81.532317188587399</v>
      </c>
      <c r="P411" s="18">
        <v>86.081594980646145</v>
      </c>
      <c r="Q411" s="18">
        <v>83.613769991861062</v>
      </c>
      <c r="R411" s="18">
        <v>83.886649627973426</v>
      </c>
      <c r="S411" s="18">
        <v>80.761427114333046</v>
      </c>
      <c r="T411" s="18">
        <v>83.055635504863588</v>
      </c>
      <c r="U411" s="18">
        <v>83.467184482701199</v>
      </c>
      <c r="V411" s="18">
        <v>81.362843801585811</v>
      </c>
      <c r="W411" s="18">
        <v>84.216174282777004</v>
      </c>
      <c r="X411" s="18">
        <v>77.573836301064532</v>
      </c>
      <c r="Y411" s="18">
        <v>83.684719346606997</v>
      </c>
      <c r="Z411" s="18">
        <v>80.688137922727762</v>
      </c>
      <c r="AA411" s="18">
        <v>82.694386731967995</v>
      </c>
      <c r="AB411" s="18">
        <v>78.382306922465887</v>
      </c>
      <c r="AC411" s="18">
        <v>76.354257525980287</v>
      </c>
      <c r="AD411" s="18">
        <v>80.514925616870826</v>
      </c>
      <c r="AE411" s="20">
        <v>81.017885277978692</v>
      </c>
      <c r="AF411" s="18">
        <v>83.117829787788864</v>
      </c>
      <c r="AG411" s="18">
        <v>98.898810362656562</v>
      </c>
      <c r="AH411" s="18">
        <v>98.086627422560099</v>
      </c>
      <c r="AI411" s="18">
        <v>95.116255185297646</v>
      </c>
      <c r="AJ411" s="18">
        <v>92.443161291115274</v>
      </c>
      <c r="AK411" s="18">
        <v>86.539843842004345</v>
      </c>
      <c r="AL411" s="18">
        <v>82.924717881797235</v>
      </c>
      <c r="AM411" s="18">
        <v>82.213547227328377</v>
      </c>
      <c r="AN411" s="18">
        <v>86.402860867300618</v>
      </c>
      <c r="AO411" s="18">
        <v>67.890160068006296</v>
      </c>
      <c r="AP411" s="18">
        <v>87.124679336054626</v>
      </c>
      <c r="AQ411" s="18">
        <v>84.516056687558859</v>
      </c>
      <c r="AR411" s="18">
        <v>85.735402717971255</v>
      </c>
      <c r="AS411" s="18">
        <v>79.511514166991603</v>
      </c>
      <c r="AT411" s="18">
        <v>87.096292335139751</v>
      </c>
      <c r="AU411" s="18">
        <v>82.918826411246854</v>
      </c>
      <c r="AV411" s="34"/>
      <c r="AW411" s="18">
        <v>84.502181773132818</v>
      </c>
      <c r="AX411" s="18">
        <v>87.195097884618107</v>
      </c>
      <c r="AY411" s="18">
        <v>88.907278979535533</v>
      </c>
      <c r="AZ411" s="18">
        <v>89.249661343847521</v>
      </c>
      <c r="BA411" s="18">
        <v>87.145653043382652</v>
      </c>
      <c r="BB411" s="18">
        <v>89.807182789648408</v>
      </c>
      <c r="BC411" s="18">
        <v>79.068225932917485</v>
      </c>
      <c r="BD411" s="18">
        <v>79.350737944094433</v>
      </c>
      <c r="BE411" s="18">
        <v>87.33046951760204</v>
      </c>
      <c r="BF411" s="18">
        <v>75.443929724496812</v>
      </c>
      <c r="BG411" s="18">
        <v>84.454118538368633</v>
      </c>
      <c r="BH411" s="18">
        <v>82.618560489419721</v>
      </c>
      <c r="BI411" s="18">
        <v>81.680841136554392</v>
      </c>
      <c r="BJ411" s="18">
        <v>62.668777864310606</v>
      </c>
      <c r="BK411" s="18">
        <v>76.590429096912573</v>
      </c>
      <c r="BL411" s="18">
        <v>76.006482319452502</v>
      </c>
      <c r="BM411" s="18">
        <v>75.553448317336517</v>
      </c>
      <c r="BN411" s="18">
        <v>75.498832040603887</v>
      </c>
      <c r="BO411" s="18">
        <v>85.841430757081653</v>
      </c>
      <c r="BP411" s="18">
        <v>92.179651601394241</v>
      </c>
      <c r="BQ411" s="18">
        <v>87.071382324160936</v>
      </c>
      <c r="BR411" s="18">
        <v>86.136270054430071</v>
      </c>
      <c r="BS411" s="18">
        <v>87.215582716605425</v>
      </c>
      <c r="BT411" s="18">
        <v>81.741847958660102</v>
      </c>
      <c r="BU411" s="18">
        <v>76.181675218226673</v>
      </c>
      <c r="BV411" s="18">
        <v>81.995500816548969</v>
      </c>
      <c r="BW411" s="18">
        <v>80.365025732418715</v>
      </c>
      <c r="BX411" s="18">
        <v>70.739964025422097</v>
      </c>
      <c r="BY411" s="18">
        <v>74.876191497321486</v>
      </c>
      <c r="BZ411" s="18">
        <v>82.197965604815181</v>
      </c>
      <c r="CA411" s="18">
        <v>84.69353838702213</v>
      </c>
      <c r="CB411" s="18">
        <v>86.682893793994097</v>
      </c>
      <c r="CC411" s="18">
        <v>79.145641897112924</v>
      </c>
      <c r="CD411" s="18">
        <v>90.555677869462542</v>
      </c>
      <c r="CE411" s="18">
        <v>82.038209941270239</v>
      </c>
      <c r="CF411" s="18">
        <v>90.300156960733602</v>
      </c>
      <c r="CG411" s="20">
        <v>82.867665604873906</v>
      </c>
      <c r="CH411" s="20">
        <v>76.057049342845218</v>
      </c>
      <c r="CI411" s="35">
        <v>68.818052276601264</v>
      </c>
      <c r="CJ411" s="18">
        <v>72.987135458346316</v>
      </c>
      <c r="CK411" s="18">
        <v>68.921801988172675</v>
      </c>
      <c r="CL411" s="18">
        <v>70.395261248699825</v>
      </c>
      <c r="CM411" s="18">
        <v>70.174318594783387</v>
      </c>
      <c r="CN411" s="18">
        <v>76.774532348018113</v>
      </c>
      <c r="CO411" s="18">
        <v>63.086241357244603</v>
      </c>
      <c r="CP411" s="18">
        <v>74.398336977899731</v>
      </c>
      <c r="CQ411" s="18">
        <v>80.927854256290814</v>
      </c>
      <c r="CR411" s="18">
        <v>69.569201690523144</v>
      </c>
      <c r="CS411" s="18">
        <v>74.326484174142351</v>
      </c>
      <c r="CT411" s="18">
        <v>68.692350681950117</v>
      </c>
      <c r="CU411" s="18">
        <v>66.542911872775875</v>
      </c>
      <c r="CV411" s="18">
        <v>70.471070123138944</v>
      </c>
      <c r="CW411" s="18">
        <v>70.608701252797573</v>
      </c>
      <c r="CX411" s="18">
        <v>72.18672392449146</v>
      </c>
      <c r="CY411" s="18">
        <v>75.715373109664881</v>
      </c>
      <c r="CZ411" s="18">
        <v>69.944268373311971</v>
      </c>
      <c r="DA411" s="18">
        <v>75.635810177504155</v>
      </c>
      <c r="DB411" s="18">
        <v>73.185251979976641</v>
      </c>
      <c r="DC411" s="18">
        <v>74.079599117338844</v>
      </c>
      <c r="DD411" s="18">
        <v>80.784314099596557</v>
      </c>
      <c r="DE411" s="18">
        <v>73.832537828432137</v>
      </c>
      <c r="DF411" s="18">
        <v>66.99125811744284</v>
      </c>
      <c r="DG411" s="18">
        <v>81.268186490549553</v>
      </c>
      <c r="DH411" s="18">
        <v>84.31592205334951</v>
      </c>
      <c r="DI411" s="18">
        <v>75.786304277559239</v>
      </c>
      <c r="DJ411" s="18">
        <v>68.708437412677441</v>
      </c>
      <c r="DK411" s="18">
        <v>73.88501250726793</v>
      </c>
      <c r="DL411" s="18">
        <v>88.056921370518069</v>
      </c>
      <c r="DM411" s="18">
        <v>71.426425168985631</v>
      </c>
      <c r="DN411" s="18">
        <v>69.467462318934182</v>
      </c>
      <c r="DO411" s="18">
        <v>70.500115268487889</v>
      </c>
      <c r="DP411" s="18">
        <v>68.616106699363328</v>
      </c>
      <c r="DQ411" s="34"/>
      <c r="DR411" s="34"/>
      <c r="DS411" s="34"/>
      <c r="DT411" s="18">
        <v>81.39142023195997</v>
      </c>
      <c r="DU411" s="18">
        <v>90.353835127655771</v>
      </c>
      <c r="DV411" s="34"/>
      <c r="DW411" s="18">
        <v>72.487480109828169</v>
      </c>
      <c r="DX411" s="34"/>
      <c r="DY411" s="34"/>
      <c r="DZ411" s="34"/>
      <c r="EA411" s="18">
        <v>72.184223791898617</v>
      </c>
      <c r="EB411" s="18">
        <v>88.67808983313229</v>
      </c>
      <c r="EC411" s="18">
        <v>88.785384985159439</v>
      </c>
      <c r="ED411" s="34"/>
      <c r="EE411" s="18">
        <v>88.590676284024823</v>
      </c>
      <c r="EF411" s="18">
        <v>87.523529828981708</v>
      </c>
      <c r="EG411" s="18">
        <v>87.0506709689042</v>
      </c>
      <c r="EH411" s="18">
        <v>91.411526042628694</v>
      </c>
      <c r="EI411" s="18">
        <v>84.703320032105836</v>
      </c>
      <c r="EJ411" s="18">
        <v>89.64797368251115</v>
      </c>
      <c r="EK411" s="18">
        <v>84.355992592339263</v>
      </c>
      <c r="EL411" s="18">
        <v>89.122528845558165</v>
      </c>
      <c r="EM411" s="34"/>
      <c r="EN411" s="18">
        <v>86.79106325061764</v>
      </c>
      <c r="EO411" s="18">
        <v>86.532972655565658</v>
      </c>
      <c r="EP411" s="18">
        <v>89.181259448714883</v>
      </c>
      <c r="EQ411" s="18">
        <v>84.558012291586977</v>
      </c>
      <c r="ER411" s="18">
        <v>89.483427787565063</v>
      </c>
      <c r="ES411" s="18">
        <v>82.979006380928965</v>
      </c>
      <c r="ET411" s="18">
        <v>96.545514185699403</v>
      </c>
      <c r="EU411" s="34"/>
      <c r="EV411" s="34"/>
      <c r="EW411" s="34"/>
      <c r="EX411" s="18">
        <v>90.338049925754575</v>
      </c>
      <c r="EY411" s="18">
        <v>89.902036935713483</v>
      </c>
      <c r="EZ411" s="18">
        <v>89.594258309253803</v>
      </c>
      <c r="FA411" s="18">
        <v>90.260137253645937</v>
      </c>
      <c r="FB411" s="18">
        <v>94.663501476874629</v>
      </c>
      <c r="FC411" s="18">
        <v>86.864596097063611</v>
      </c>
      <c r="FD411" s="18">
        <v>93.913059114046874</v>
      </c>
      <c r="FE411" s="18">
        <v>101.77467393295885</v>
      </c>
      <c r="FF411" s="18">
        <v>91.306842882774575</v>
      </c>
      <c r="FG411" s="34"/>
      <c r="FH411" s="18">
        <v>90.938987381044228</v>
      </c>
      <c r="FI411" s="18">
        <v>89.789745104267269</v>
      </c>
      <c r="FJ411" s="18">
        <v>87.924560823047145</v>
      </c>
      <c r="FK411" s="18">
        <v>91.974320295976185</v>
      </c>
      <c r="FL411" s="18">
        <v>85.02877446656241</v>
      </c>
      <c r="FM411" s="18">
        <v>88.680341433260892</v>
      </c>
      <c r="FN411" s="18">
        <v>95.332660765851315</v>
      </c>
      <c r="FO411" s="34"/>
      <c r="FP411" s="18"/>
      <c r="FQ411" s="18">
        <v>88.75500016683516</v>
      </c>
      <c r="FR411" s="18">
        <v>88.16669926312359</v>
      </c>
      <c r="FS411" s="18">
        <v>92.853760665243698</v>
      </c>
      <c r="FT411" s="18">
        <v>92.914193381148635</v>
      </c>
      <c r="FU411" s="18">
        <v>79.494084382281017</v>
      </c>
      <c r="FV411" s="18">
        <v>89.78059044698675</v>
      </c>
      <c r="FW411" s="18">
        <v>89.876747013575411</v>
      </c>
      <c r="FX411" s="34"/>
      <c r="FY411" s="34"/>
      <c r="FZ411" s="18">
        <v>94.403037610299478</v>
      </c>
      <c r="GA411" s="18">
        <v>86.231528207385836</v>
      </c>
      <c r="GB411" s="34"/>
      <c r="GC411" s="24"/>
      <c r="GD411" s="18">
        <v>91.8874021347889</v>
      </c>
      <c r="GE411" s="26">
        <v>88.45503304430369</v>
      </c>
    </row>
    <row r="412" spans="1:187">
      <c r="A412" s="27">
        <v>2020.1</v>
      </c>
      <c r="B412" s="17">
        <v>80.336658683261192</v>
      </c>
      <c r="C412" s="18">
        <v>80.516358244164678</v>
      </c>
      <c r="D412" s="18">
        <v>79.80538708595958</v>
      </c>
      <c r="E412" s="18">
        <v>79.137100051100873</v>
      </c>
      <c r="F412" s="18">
        <v>87.474588852570264</v>
      </c>
      <c r="G412" s="18">
        <v>68.831548671814744</v>
      </c>
      <c r="H412" s="18">
        <v>74.556016031365971</v>
      </c>
      <c r="I412" s="18">
        <v>81.451066437698231</v>
      </c>
      <c r="J412" s="18">
        <v>81.590126949330795</v>
      </c>
      <c r="K412" s="18">
        <v>85.786416898529609</v>
      </c>
      <c r="L412" s="18">
        <v>81.337012213586505</v>
      </c>
      <c r="M412" s="18">
        <v>80.270132935789476</v>
      </c>
      <c r="N412" s="18">
        <v>83.292285991893309</v>
      </c>
      <c r="O412" s="18">
        <v>81.854350038048906</v>
      </c>
      <c r="P412" s="18">
        <v>86.183840109519721</v>
      </c>
      <c r="Q412" s="18">
        <v>83.966219114099133</v>
      </c>
      <c r="R412" s="18">
        <v>84.034563047324852</v>
      </c>
      <c r="S412" s="18">
        <v>81.215122523772607</v>
      </c>
      <c r="T412" s="18">
        <v>83.758428880977391</v>
      </c>
      <c r="U412" s="18">
        <v>83.573997349277604</v>
      </c>
      <c r="V412" s="18">
        <v>81.956548314263657</v>
      </c>
      <c r="W412" s="18">
        <v>84.462947390792081</v>
      </c>
      <c r="X412" s="18">
        <v>78.119414822597804</v>
      </c>
      <c r="Y412" s="18">
        <v>84.128129934893508</v>
      </c>
      <c r="Z412" s="18">
        <v>81.125859615362003</v>
      </c>
      <c r="AA412" s="18">
        <v>82.987560454800686</v>
      </c>
      <c r="AB412" s="18">
        <v>78.670708882187483</v>
      </c>
      <c r="AC412" s="18">
        <v>77.076361204012855</v>
      </c>
      <c r="AD412" s="18">
        <v>81.015200702412088</v>
      </c>
      <c r="AE412" s="20">
        <v>81.316287043569417</v>
      </c>
      <c r="AF412" s="18">
        <v>83.23473916911054</v>
      </c>
      <c r="AG412" s="18">
        <v>98.898810362656562</v>
      </c>
      <c r="AH412" s="18">
        <v>98.101140601905897</v>
      </c>
      <c r="AI412" s="18">
        <v>95.116255185297632</v>
      </c>
      <c r="AJ412" s="18">
        <v>92.42915169985973</v>
      </c>
      <c r="AK412" s="18">
        <v>86.539877357918627</v>
      </c>
      <c r="AL412" s="18">
        <v>83.042973744214095</v>
      </c>
      <c r="AM412" s="18">
        <v>82.372562331491423</v>
      </c>
      <c r="AN412" s="18">
        <v>86.400569266042197</v>
      </c>
      <c r="AO412" s="18">
        <v>68.279997851885881</v>
      </c>
      <c r="AP412" s="18">
        <v>87.14841884098</v>
      </c>
      <c r="AQ412" s="18">
        <v>84.523284283852462</v>
      </c>
      <c r="AR412" s="18">
        <v>85.83311481261633</v>
      </c>
      <c r="AS412" s="18">
        <v>79.929336164820924</v>
      </c>
      <c r="AT412" s="18">
        <v>87.100224833771492</v>
      </c>
      <c r="AU412" s="18">
        <v>82.918826411246854</v>
      </c>
      <c r="AV412" s="34"/>
      <c r="AW412" s="18">
        <v>84.842526203184875</v>
      </c>
      <c r="AX412" s="18">
        <v>87.236082473288917</v>
      </c>
      <c r="AY412" s="18">
        <v>89.411580824358609</v>
      </c>
      <c r="AZ412" s="18">
        <v>90.455106897544383</v>
      </c>
      <c r="BA412" s="18">
        <v>87.918904866103333</v>
      </c>
      <c r="BB412" s="18">
        <v>89.845958930892621</v>
      </c>
      <c r="BC412" s="18">
        <v>79.358992155474638</v>
      </c>
      <c r="BD412" s="18">
        <v>79.632932463048107</v>
      </c>
      <c r="BE412" s="18">
        <v>87.491699984448985</v>
      </c>
      <c r="BF412" s="18">
        <v>75.602704275202811</v>
      </c>
      <c r="BG412" s="18">
        <v>84.654561628257213</v>
      </c>
      <c r="BH412" s="18">
        <v>82.618560489419721</v>
      </c>
      <c r="BI412" s="18">
        <v>81.791890817810028</v>
      </c>
      <c r="BJ412" s="18">
        <v>62.849090460726011</v>
      </c>
      <c r="BK412" s="18">
        <v>76.706185824605342</v>
      </c>
      <c r="BL412" s="18">
        <v>76.306189858751239</v>
      </c>
      <c r="BM412" s="18">
        <v>75.636253808427739</v>
      </c>
      <c r="BN412" s="18">
        <v>75.640472830181906</v>
      </c>
      <c r="BO412" s="18">
        <v>86.022567930526534</v>
      </c>
      <c r="BP412" s="18">
        <v>92.179651601394241</v>
      </c>
      <c r="BQ412" s="18">
        <v>87.143164338736298</v>
      </c>
      <c r="BR412" s="18">
        <v>86.583855932017201</v>
      </c>
      <c r="BS412" s="18">
        <v>87.292983250875778</v>
      </c>
      <c r="BT412" s="18">
        <v>82.014096168297314</v>
      </c>
      <c r="BU412" s="18">
        <v>77.240026433453423</v>
      </c>
      <c r="BV412" s="18">
        <v>82.278997542754965</v>
      </c>
      <c r="BW412" s="18">
        <v>81.344902109580929</v>
      </c>
      <c r="BX412" s="18">
        <v>72.788997219970625</v>
      </c>
      <c r="BY412" s="18">
        <v>75.286864751731727</v>
      </c>
      <c r="BZ412" s="18">
        <v>82.552889285336718</v>
      </c>
      <c r="CA412" s="18">
        <v>84.907077663876692</v>
      </c>
      <c r="CB412" s="18">
        <v>86.844583164791771</v>
      </c>
      <c r="CC412" s="18">
        <v>79.501962235635304</v>
      </c>
      <c r="CD412" s="18">
        <v>90.556113657709517</v>
      </c>
      <c r="CE412" s="18">
        <v>82.350447245797213</v>
      </c>
      <c r="CF412" s="18">
        <v>90.381453289612026</v>
      </c>
      <c r="CG412" s="20">
        <v>83.21240424429034</v>
      </c>
      <c r="CH412" s="20">
        <v>76.407785694306924</v>
      </c>
      <c r="CI412" s="35">
        <v>69.669433784859805</v>
      </c>
      <c r="CJ412" s="18">
        <v>73.362284838277731</v>
      </c>
      <c r="CK412" s="18">
        <v>69.775990324163132</v>
      </c>
      <c r="CL412" s="18">
        <v>70.633983578073838</v>
      </c>
      <c r="CM412" s="18">
        <v>70.513047778297874</v>
      </c>
      <c r="CN412" s="18">
        <v>77.466316456427336</v>
      </c>
      <c r="CO412" s="18">
        <v>64.944264925458214</v>
      </c>
      <c r="CP412" s="18">
        <v>74.907109918304428</v>
      </c>
      <c r="CQ412" s="18">
        <v>81.163324126223984</v>
      </c>
      <c r="CR412" s="18">
        <v>70.026022163427768</v>
      </c>
      <c r="CS412" s="18">
        <v>74.955908199503128</v>
      </c>
      <c r="CT412" s="18">
        <v>68.815686731928793</v>
      </c>
      <c r="CU412" s="18">
        <v>66.638466684076107</v>
      </c>
      <c r="CV412" s="18">
        <v>70.586683535406792</v>
      </c>
      <c r="CW412" s="18">
        <v>70.782194538301979</v>
      </c>
      <c r="CX412" s="18">
        <v>73.254069032244615</v>
      </c>
      <c r="CY412" s="18">
        <v>77.725449063892825</v>
      </c>
      <c r="CZ412" s="18">
        <v>70.412508296897059</v>
      </c>
      <c r="DA412" s="18">
        <v>75.984082203067445</v>
      </c>
      <c r="DB412" s="18">
        <v>73.408516621618247</v>
      </c>
      <c r="DC412" s="18">
        <v>74.330964728147379</v>
      </c>
      <c r="DD412" s="18">
        <v>80.677569776521281</v>
      </c>
      <c r="DE412" s="18">
        <v>74.521611802471455</v>
      </c>
      <c r="DF412" s="18">
        <v>68.300772588495562</v>
      </c>
      <c r="DG412" s="18">
        <v>81.282916226897711</v>
      </c>
      <c r="DH412" s="18">
        <v>84.988059916746522</v>
      </c>
      <c r="DI412" s="18">
        <v>76.209795647017657</v>
      </c>
      <c r="DJ412" s="18">
        <v>68.910882218838964</v>
      </c>
      <c r="DK412" s="18">
        <v>74.304183124023822</v>
      </c>
      <c r="DL412" s="18">
        <v>88.072859060097855</v>
      </c>
      <c r="DM412" s="18">
        <v>71.764864205080499</v>
      </c>
      <c r="DN412" s="18">
        <v>70.171378029431608</v>
      </c>
      <c r="DO412" s="18">
        <v>70.535282146512714</v>
      </c>
      <c r="DP412" s="18">
        <v>68.834932650293652</v>
      </c>
      <c r="DQ412" s="34"/>
      <c r="DR412" s="34"/>
      <c r="DS412" s="34"/>
      <c r="DT412" s="18">
        <v>81.39142023195997</v>
      </c>
      <c r="DU412" s="18">
        <v>90.326590903600518</v>
      </c>
      <c r="DV412" s="34"/>
      <c r="DW412" s="18">
        <v>72.505685013320615</v>
      </c>
      <c r="DX412" s="34"/>
      <c r="DY412" s="34"/>
      <c r="DZ412" s="34"/>
      <c r="EA412" s="18">
        <v>72.364834910845673</v>
      </c>
      <c r="EB412" s="18">
        <v>88.508060728233914</v>
      </c>
      <c r="EC412" s="18">
        <v>88.489979138928049</v>
      </c>
      <c r="ED412" s="34"/>
      <c r="EE412" s="18">
        <v>88.522791830849997</v>
      </c>
      <c r="EF412" s="18">
        <v>87.472179092187432</v>
      </c>
      <c r="EG412" s="18">
        <v>86.988270125403247</v>
      </c>
      <c r="EH412" s="18">
        <v>91.37492838642936</v>
      </c>
      <c r="EI412" s="18">
        <v>84.521571969553861</v>
      </c>
      <c r="EJ412" s="18">
        <v>89.635102876375015</v>
      </c>
      <c r="EK412" s="18">
        <v>84.346625050038142</v>
      </c>
      <c r="EL412" s="18">
        <v>89.108544670436032</v>
      </c>
      <c r="EM412" s="34"/>
      <c r="EN412" s="18">
        <v>86.886270718093371</v>
      </c>
      <c r="EO412" s="18">
        <v>86.690063119867972</v>
      </c>
      <c r="EP412" s="18">
        <v>89.181264439941913</v>
      </c>
      <c r="EQ412" s="18">
        <v>84.832249276380693</v>
      </c>
      <c r="ER412" s="18">
        <v>89.4828554266428</v>
      </c>
      <c r="ES412" s="18">
        <v>83.029290997547506</v>
      </c>
      <c r="ET412" s="18">
        <v>96.543658575249154</v>
      </c>
      <c r="EU412" s="34"/>
      <c r="EV412" s="34"/>
      <c r="EW412" s="34"/>
      <c r="EX412" s="18">
        <v>90.316365503386535</v>
      </c>
      <c r="EY412" s="18">
        <v>89.867863336364067</v>
      </c>
      <c r="EZ412" s="18">
        <v>89.535031061135072</v>
      </c>
      <c r="FA412" s="18">
        <v>90.255113565363644</v>
      </c>
      <c r="FB412" s="18">
        <v>94.646914444705786</v>
      </c>
      <c r="FC412" s="18">
        <v>86.864311769504994</v>
      </c>
      <c r="FD412" s="18">
        <v>93.967219656927014</v>
      </c>
      <c r="FE412" s="18">
        <v>101.76345400692678</v>
      </c>
      <c r="FF412" s="18">
        <v>91.388732239690867</v>
      </c>
      <c r="FG412" s="34"/>
      <c r="FH412" s="18">
        <v>91.011775866847259</v>
      </c>
      <c r="FI412" s="18">
        <v>89.728454577561294</v>
      </c>
      <c r="FJ412" s="18">
        <v>87.913309197090385</v>
      </c>
      <c r="FK412" s="18">
        <v>91.965417955752827</v>
      </c>
      <c r="FL412" s="18">
        <v>85.015842980451055</v>
      </c>
      <c r="FM412" s="18">
        <v>88.562790002225285</v>
      </c>
      <c r="FN412" s="18">
        <v>95.257220881210031</v>
      </c>
      <c r="FO412" s="34"/>
      <c r="FP412" s="18"/>
      <c r="FQ412" s="18">
        <v>88.689264187375429</v>
      </c>
      <c r="FR412" s="18">
        <v>88.21232369873924</v>
      </c>
      <c r="FS412" s="18">
        <v>92.853760665243698</v>
      </c>
      <c r="FT412" s="18">
        <v>92.882577898676061</v>
      </c>
      <c r="FU412" s="18">
        <v>79.628319154244181</v>
      </c>
      <c r="FV412" s="18">
        <v>89.863277113985134</v>
      </c>
      <c r="FW412" s="18">
        <v>89.876747013575411</v>
      </c>
      <c r="FX412" s="34"/>
      <c r="FY412" s="34"/>
      <c r="FZ412" s="18">
        <v>94.375524456896756</v>
      </c>
      <c r="GA412" s="18">
        <v>85.925743388299225</v>
      </c>
      <c r="GB412" s="34"/>
      <c r="GC412" s="24"/>
      <c r="GD412" s="18">
        <v>91.797387928589444</v>
      </c>
      <c r="GE412" s="26">
        <v>88.462886549366772</v>
      </c>
    </row>
    <row r="413" spans="1:187">
      <c r="A413" s="27">
        <v>2</v>
      </c>
      <c r="B413" s="17">
        <v>80.633652940107169</v>
      </c>
      <c r="C413" s="18">
        <v>80.79811256564598</v>
      </c>
      <c r="D413" s="18">
        <v>80.052779603558164</v>
      </c>
      <c r="E413" s="18">
        <v>79.21858085961226</v>
      </c>
      <c r="F413" s="18">
        <v>87.733082428241744</v>
      </c>
      <c r="G413" s="18">
        <v>69.300057640330479</v>
      </c>
      <c r="H413" s="18">
        <v>74.682604142806554</v>
      </c>
      <c r="I413" s="18">
        <v>81.750019312623849</v>
      </c>
      <c r="J413" s="18">
        <v>81.634854242541337</v>
      </c>
      <c r="K413" s="18">
        <v>86.027580650632203</v>
      </c>
      <c r="L413" s="18">
        <v>81.491255545165501</v>
      </c>
      <c r="M413" s="18">
        <v>80.507800761858348</v>
      </c>
      <c r="N413" s="18">
        <v>83.467825368493735</v>
      </c>
      <c r="O413" s="18">
        <v>82.060744517023181</v>
      </c>
      <c r="P413" s="18">
        <v>86.297040861470805</v>
      </c>
      <c r="Q413" s="18">
        <v>84.414407923963637</v>
      </c>
      <c r="R413" s="18">
        <v>84.492843338223935</v>
      </c>
      <c r="S413" s="18">
        <v>81.53064868094495</v>
      </c>
      <c r="T413" s="18">
        <v>83.961125411286588</v>
      </c>
      <c r="U413" s="18">
        <v>83.696818219383857</v>
      </c>
      <c r="V413" s="18">
        <v>82.287824173376066</v>
      </c>
      <c r="W413" s="18">
        <v>84.738319411526845</v>
      </c>
      <c r="X413" s="18">
        <v>78.649448531812695</v>
      </c>
      <c r="Y413" s="18">
        <v>84.516775147054759</v>
      </c>
      <c r="Z413" s="18">
        <v>81.575339506306079</v>
      </c>
      <c r="AA413" s="18">
        <v>83.19218971209601</v>
      </c>
      <c r="AB413" s="18">
        <v>78.811301420313697</v>
      </c>
      <c r="AC413" s="18">
        <v>77.563346653071235</v>
      </c>
      <c r="AD413" s="18">
        <v>81.526836166593796</v>
      </c>
      <c r="AE413" s="20">
        <v>81.550843491296277</v>
      </c>
      <c r="AF413" s="18">
        <v>83.307135281661047</v>
      </c>
      <c r="AG413" s="18">
        <v>98.898810362656562</v>
      </c>
      <c r="AH413" s="18">
        <v>98.102932392142293</v>
      </c>
      <c r="AI413" s="18">
        <v>95.115535301826455</v>
      </c>
      <c r="AJ413" s="18">
        <v>92.40704232514301</v>
      </c>
      <c r="AK413" s="18">
        <v>86.560183212089299</v>
      </c>
      <c r="AL413" s="18">
        <v>83.132832543917814</v>
      </c>
      <c r="AM413" s="18">
        <v>82.480584990640423</v>
      </c>
      <c r="AN413" s="18">
        <v>86.343805844549792</v>
      </c>
      <c r="AO413" s="18">
        <v>68.53128005324551</v>
      </c>
      <c r="AP413" s="18">
        <v>87.23339319992273</v>
      </c>
      <c r="AQ413" s="18">
        <v>84.55382087819298</v>
      </c>
      <c r="AR413" s="18">
        <v>85.86213720614677</v>
      </c>
      <c r="AS413" s="18">
        <v>80.12907041690319</v>
      </c>
      <c r="AT413" s="18">
        <v>87.042080667480334</v>
      </c>
      <c r="AU413" s="18">
        <v>82.918826411246854</v>
      </c>
      <c r="AV413" s="34"/>
      <c r="AW413" s="18">
        <v>85.073302727788118</v>
      </c>
      <c r="AX413" s="18">
        <v>87.314018344062731</v>
      </c>
      <c r="AY413" s="18">
        <v>89.627162732571364</v>
      </c>
      <c r="AZ413" s="18">
        <v>90.531034239689561</v>
      </c>
      <c r="BA413" s="18">
        <v>87.920385406150672</v>
      </c>
      <c r="BB413" s="18">
        <v>89.970514723342774</v>
      </c>
      <c r="BC413" s="18">
        <v>79.594267945561612</v>
      </c>
      <c r="BD413" s="18">
        <v>80.137540521440371</v>
      </c>
      <c r="BE413" s="18">
        <v>87.513396269521152</v>
      </c>
      <c r="BF413" s="18">
        <v>75.865148840510983</v>
      </c>
      <c r="BG413" s="18">
        <v>84.809018490739533</v>
      </c>
      <c r="BH413" s="18">
        <v>82.618560489419721</v>
      </c>
      <c r="BI413" s="18">
        <v>81.918238393429661</v>
      </c>
      <c r="BJ413" s="18">
        <v>63.173282373286071</v>
      </c>
      <c r="BK413" s="18">
        <v>77.085838167565527</v>
      </c>
      <c r="BL413" s="18">
        <v>76.674677237647629</v>
      </c>
      <c r="BM413" s="18">
        <v>75.778027655078802</v>
      </c>
      <c r="BN413" s="18">
        <v>75.88583519773249</v>
      </c>
      <c r="BO413" s="18">
        <v>86.119551331647571</v>
      </c>
      <c r="BP413" s="18">
        <v>92.197078967012629</v>
      </c>
      <c r="BQ413" s="18">
        <v>87.097846247614612</v>
      </c>
      <c r="BR413" s="18">
        <v>86.579342005450727</v>
      </c>
      <c r="BS413" s="18">
        <v>87.406369966489052</v>
      </c>
      <c r="BT413" s="18">
        <v>82.279208069390279</v>
      </c>
      <c r="BU413" s="18">
        <v>77.891603559039922</v>
      </c>
      <c r="BV413" s="18">
        <v>82.60602960445253</v>
      </c>
      <c r="BW413" s="18">
        <v>81.932972623044392</v>
      </c>
      <c r="BX413" s="18">
        <v>73.743262427431958</v>
      </c>
      <c r="BY413" s="18">
        <v>75.976571369533673</v>
      </c>
      <c r="BZ413" s="18">
        <v>82.691928615248372</v>
      </c>
      <c r="CA413" s="18">
        <v>85.134687052455348</v>
      </c>
      <c r="CB413" s="18">
        <v>86.995536080448204</v>
      </c>
      <c r="CC413" s="18">
        <v>79.913366034578104</v>
      </c>
      <c r="CD413" s="18">
        <v>90.544979171293633</v>
      </c>
      <c r="CE413" s="18">
        <v>82.666797364902138</v>
      </c>
      <c r="CF413" s="18">
        <v>90.460228124327216</v>
      </c>
      <c r="CG413" s="20">
        <v>83.437705704108396</v>
      </c>
      <c r="CH413" s="20">
        <v>76.826549738325085</v>
      </c>
      <c r="CI413" s="35">
        <v>70.675453754524469</v>
      </c>
      <c r="CJ413" s="18">
        <v>73.934048793613499</v>
      </c>
      <c r="CK413" s="18">
        <v>71.534685229957489</v>
      </c>
      <c r="CL413" s="18">
        <v>71.81443512297129</v>
      </c>
      <c r="CM413" s="18">
        <v>72.427617667194667</v>
      </c>
      <c r="CN413" s="18">
        <v>78.732946792746489</v>
      </c>
      <c r="CO413" s="18">
        <v>67.233981011645326</v>
      </c>
      <c r="CP413" s="18">
        <v>75.298880808289823</v>
      </c>
      <c r="CQ413" s="18">
        <v>81.31310026732389</v>
      </c>
      <c r="CR413" s="18">
        <v>70.437609479584253</v>
      </c>
      <c r="CS413" s="18">
        <v>75.42403470026909</v>
      </c>
      <c r="CT413" s="18">
        <v>69.474923801463078</v>
      </c>
      <c r="CU413" s="18">
        <v>67.784830652504453</v>
      </c>
      <c r="CV413" s="18">
        <v>70.773639043158042</v>
      </c>
      <c r="CW413" s="18">
        <v>71.064309993318943</v>
      </c>
      <c r="CX413" s="18">
        <v>73.824800392945079</v>
      </c>
      <c r="CY413" s="18">
        <v>78.395560984052537</v>
      </c>
      <c r="CZ413" s="18">
        <v>70.920083340394115</v>
      </c>
      <c r="DA413" s="18">
        <v>76.285438068526901</v>
      </c>
      <c r="DB413" s="18">
        <v>73.42585489192949</v>
      </c>
      <c r="DC413" s="18">
        <v>74.662949998811669</v>
      </c>
      <c r="DD413" s="18">
        <v>80.677596449173237</v>
      </c>
      <c r="DE413" s="18">
        <v>75.01492328017008</v>
      </c>
      <c r="DF413" s="18">
        <v>69.037947209406738</v>
      </c>
      <c r="DG413" s="18">
        <v>81.511177782480345</v>
      </c>
      <c r="DH413" s="18">
        <v>85.477176519899103</v>
      </c>
      <c r="DI413" s="18">
        <v>76.609017090917177</v>
      </c>
      <c r="DJ413" s="18">
        <v>68.985811600531378</v>
      </c>
      <c r="DK413" s="18">
        <v>75.315991849615628</v>
      </c>
      <c r="DL413" s="18">
        <v>88.089390417197805</v>
      </c>
      <c r="DM413" s="18">
        <v>72.464506931662882</v>
      </c>
      <c r="DN413" s="18">
        <v>72.005176860772892</v>
      </c>
      <c r="DO413" s="18">
        <v>70.657239499953064</v>
      </c>
      <c r="DP413" s="18">
        <v>69.414336860713618</v>
      </c>
      <c r="DQ413" s="34"/>
      <c r="DR413" s="34"/>
      <c r="DS413" s="34"/>
      <c r="DT413" s="18">
        <v>81.396147153855566</v>
      </c>
      <c r="DU413" s="18">
        <v>90.265045888114926</v>
      </c>
      <c r="DV413" s="34"/>
      <c r="DW413" s="18">
        <v>72.592942845882845</v>
      </c>
      <c r="DX413" s="34"/>
      <c r="DY413" s="34"/>
      <c r="DZ413" s="34"/>
      <c r="EA413" s="18">
        <v>73.107371860694997</v>
      </c>
      <c r="EB413" s="18">
        <v>88.39022220364663</v>
      </c>
      <c r="EC413" s="18">
        <v>88.450180403382419</v>
      </c>
      <c r="ED413" s="34"/>
      <c r="EE413" s="18">
        <v>88.341374152845006</v>
      </c>
      <c r="EF413" s="18">
        <v>87.442527873052768</v>
      </c>
      <c r="EG413" s="18">
        <v>86.955278590491758</v>
      </c>
      <c r="EH413" s="18">
        <v>91.375085839111961</v>
      </c>
      <c r="EI413" s="18">
        <v>84.484051926102836</v>
      </c>
      <c r="EJ413" s="18">
        <v>89.572142723447527</v>
      </c>
      <c r="EK413" s="18">
        <v>84.316980925682245</v>
      </c>
      <c r="EL413" s="18">
        <v>89.090188918285179</v>
      </c>
      <c r="EM413" s="34"/>
      <c r="EN413" s="18">
        <v>87.035026160891235</v>
      </c>
      <c r="EO413" s="18">
        <v>86.756230769319117</v>
      </c>
      <c r="EP413" s="18">
        <v>89.181264439941913</v>
      </c>
      <c r="EQ413" s="18">
        <v>84.947761462602315</v>
      </c>
      <c r="ER413" s="18">
        <v>89.457680746989737</v>
      </c>
      <c r="ES413" s="18">
        <v>83.451546415978797</v>
      </c>
      <c r="ET413" s="18">
        <v>96.503898169093461</v>
      </c>
      <c r="EU413" s="34"/>
      <c r="EV413" s="34"/>
      <c r="EW413" s="34"/>
      <c r="EX413" s="18">
        <v>90.251210525283739</v>
      </c>
      <c r="EY413" s="18">
        <v>89.786710752431645</v>
      </c>
      <c r="EZ413" s="18">
        <v>89.392760607685901</v>
      </c>
      <c r="FA413" s="18">
        <v>90.245071599985749</v>
      </c>
      <c r="FB413" s="18">
        <v>94.588449854447276</v>
      </c>
      <c r="FC413" s="18">
        <v>86.826404659705133</v>
      </c>
      <c r="FD413" s="18">
        <v>93.956047434664853</v>
      </c>
      <c r="FE413" s="18">
        <v>101.35827166874593</v>
      </c>
      <c r="FF413" s="18">
        <v>91.393451153078004</v>
      </c>
      <c r="FG413" s="34"/>
      <c r="FH413" s="18">
        <v>91.26535767116178</v>
      </c>
      <c r="FI413" s="18">
        <v>89.626106894196269</v>
      </c>
      <c r="FJ413" s="18">
        <v>87.913398740552125</v>
      </c>
      <c r="FK413" s="18">
        <v>91.971760013194427</v>
      </c>
      <c r="FL413" s="18">
        <v>85.011461654766691</v>
      </c>
      <c r="FM413" s="18">
        <v>88.407283639981245</v>
      </c>
      <c r="FN413" s="18">
        <v>95.028904349472313</v>
      </c>
      <c r="FO413" s="34"/>
      <c r="FP413" s="18"/>
      <c r="FQ413" s="18">
        <v>88.682247542254714</v>
      </c>
      <c r="FR413" s="18">
        <v>88.212300240117926</v>
      </c>
      <c r="FS413" s="18">
        <v>92.853760665243712</v>
      </c>
      <c r="FT413" s="18">
        <v>92.882577898676061</v>
      </c>
      <c r="FU413" s="18">
        <v>79.639224701963897</v>
      </c>
      <c r="FV413" s="18">
        <v>89.847615995487274</v>
      </c>
      <c r="FW413" s="18">
        <v>89.876747013575411</v>
      </c>
      <c r="FX413" s="34"/>
      <c r="FY413" s="34"/>
      <c r="FZ413" s="18">
        <v>94.246523715880286</v>
      </c>
      <c r="GA413" s="18">
        <v>85.984271143925611</v>
      </c>
      <c r="GB413" s="34"/>
      <c r="GC413" s="24"/>
      <c r="GD413" s="18">
        <v>91.72599424371586</v>
      </c>
      <c r="GE413" s="26">
        <v>88.487082649260984</v>
      </c>
    </row>
    <row r="414" spans="1:187">
      <c r="A414" s="27">
        <v>3</v>
      </c>
      <c r="B414" s="17">
        <v>81.08380282156611</v>
      </c>
      <c r="C414" s="18">
        <v>81.179855948904716</v>
      </c>
      <c r="D414" s="18">
        <v>80.361509641278033</v>
      </c>
      <c r="E414" s="18">
        <v>79.099300837525035</v>
      </c>
      <c r="F414" s="18">
        <v>88.252648535061638</v>
      </c>
      <c r="G414" s="18">
        <v>69.793787991768426</v>
      </c>
      <c r="H414" s="18">
        <v>74.827265690573142</v>
      </c>
      <c r="I414" s="18">
        <v>82.290150652793784</v>
      </c>
      <c r="J414" s="18">
        <v>82.100965458138845</v>
      </c>
      <c r="K414" s="18">
        <v>86.27114773540292</v>
      </c>
      <c r="L414" s="18">
        <v>81.802417428238726</v>
      </c>
      <c r="M414" s="18">
        <v>80.958031700958699</v>
      </c>
      <c r="N414" s="18">
        <v>83.633733436112493</v>
      </c>
      <c r="O414" s="18">
        <v>82.212760314187577</v>
      </c>
      <c r="P414" s="18">
        <v>86.369578635565858</v>
      </c>
      <c r="Q414" s="18">
        <v>84.865106648851707</v>
      </c>
      <c r="R414" s="18">
        <v>84.68804643912469</v>
      </c>
      <c r="S414" s="18">
        <v>81.984151821555571</v>
      </c>
      <c r="T414" s="18">
        <v>84.078255853024473</v>
      </c>
      <c r="U414" s="18">
        <v>84.017588127764071</v>
      </c>
      <c r="V414" s="18">
        <v>82.60546634640194</v>
      </c>
      <c r="W414" s="18">
        <v>85.114335107650021</v>
      </c>
      <c r="X414" s="18">
        <v>79.353075140449619</v>
      </c>
      <c r="Y414" s="18">
        <v>85.388755181986397</v>
      </c>
      <c r="Z414" s="18">
        <v>82.015479205634051</v>
      </c>
      <c r="AA414" s="18">
        <v>83.30065678394449</v>
      </c>
      <c r="AB414" s="18">
        <v>79.531447729492484</v>
      </c>
      <c r="AC414" s="18">
        <v>78.343325424606277</v>
      </c>
      <c r="AD414" s="18">
        <v>81.844652927088745</v>
      </c>
      <c r="AE414" s="20">
        <v>81.973063424215454</v>
      </c>
      <c r="AF414" s="18">
        <v>83.37645949984632</v>
      </c>
      <c r="AG414" s="18">
        <v>98.896295882009895</v>
      </c>
      <c r="AH414" s="18">
        <v>98.12331128158489</v>
      </c>
      <c r="AI414" s="18">
        <v>95.115535301826455</v>
      </c>
      <c r="AJ414" s="18">
        <v>92.321700638946325</v>
      </c>
      <c r="AK414" s="18">
        <v>86.588907814959256</v>
      </c>
      <c r="AL414" s="18">
        <v>83.27682982808561</v>
      </c>
      <c r="AM414" s="18">
        <v>82.818965818558596</v>
      </c>
      <c r="AN414" s="18">
        <v>86.051823761804087</v>
      </c>
      <c r="AO414" s="18">
        <v>68.757091228547608</v>
      </c>
      <c r="AP414" s="18">
        <v>87.151107835681472</v>
      </c>
      <c r="AQ414" s="18">
        <v>84.570564809606537</v>
      </c>
      <c r="AR414" s="18">
        <v>86.047130095275875</v>
      </c>
      <c r="AS414" s="18">
        <v>80.621179870344889</v>
      </c>
      <c r="AT414" s="18">
        <v>86.861918845970877</v>
      </c>
      <c r="AU414" s="18">
        <v>82.787892496209125</v>
      </c>
      <c r="AV414" s="34"/>
      <c r="AW414" s="18">
        <v>85.262881180517866</v>
      </c>
      <c r="AX414" s="18">
        <v>87.374392343955122</v>
      </c>
      <c r="AY414" s="18">
        <v>89.926617352763401</v>
      </c>
      <c r="AZ414" s="18">
        <v>90.718539994956387</v>
      </c>
      <c r="BA414" s="18">
        <v>88.004315707419892</v>
      </c>
      <c r="BB414" s="18">
        <v>90.012855277782535</v>
      </c>
      <c r="BC414" s="18">
        <v>79.9788725049779</v>
      </c>
      <c r="BD414" s="18">
        <v>80.309555886451633</v>
      </c>
      <c r="BE414" s="18">
        <v>87.575498911621892</v>
      </c>
      <c r="BF414" s="18">
        <v>76.604415938120383</v>
      </c>
      <c r="BG414" s="18">
        <v>85.148261035367071</v>
      </c>
      <c r="BH414" s="18">
        <v>82.919924742816377</v>
      </c>
      <c r="BI414" s="18">
        <v>82.187463354253026</v>
      </c>
      <c r="BJ414" s="18">
        <v>64.660843851684731</v>
      </c>
      <c r="BK414" s="18">
        <v>78.137176615100884</v>
      </c>
      <c r="BL414" s="18">
        <v>77.223142139270479</v>
      </c>
      <c r="BM414" s="18">
        <v>76.017045014014158</v>
      </c>
      <c r="BN414" s="18">
        <v>76.818953867201728</v>
      </c>
      <c r="BO414" s="18">
        <v>86.400146472510784</v>
      </c>
      <c r="BP414" s="18">
        <v>93.879964014033263</v>
      </c>
      <c r="BQ414" s="18">
        <v>86.995911046958994</v>
      </c>
      <c r="BR414" s="18">
        <v>87.20838365126987</v>
      </c>
      <c r="BS414" s="18">
        <v>87.389257535761232</v>
      </c>
      <c r="BT414" s="18">
        <v>82.65923018757411</v>
      </c>
      <c r="BU414" s="18">
        <v>78.911093854947751</v>
      </c>
      <c r="BV414" s="18">
        <v>83.961144649672619</v>
      </c>
      <c r="BW414" s="18">
        <v>82.307892027612326</v>
      </c>
      <c r="BX414" s="18">
        <v>75.31555676475449</v>
      </c>
      <c r="BY414" s="18">
        <v>76.811012075527472</v>
      </c>
      <c r="BZ414" s="18">
        <v>82.883353961641461</v>
      </c>
      <c r="CA414" s="18">
        <v>85.50975190323625</v>
      </c>
      <c r="CB414" s="18">
        <v>87.151005872822623</v>
      </c>
      <c r="CC414" s="18">
        <v>80.502150293679179</v>
      </c>
      <c r="CD414" s="18">
        <v>90.637125598980916</v>
      </c>
      <c r="CE414" s="18">
        <v>83.438876038494485</v>
      </c>
      <c r="CF414" s="18">
        <v>90.504883490993336</v>
      </c>
      <c r="CG414" s="20">
        <v>83.754709941939424</v>
      </c>
      <c r="CH414" s="20">
        <v>77.470987505565631</v>
      </c>
      <c r="CI414" s="35">
        <v>72.124800127016044</v>
      </c>
      <c r="CJ414" s="18">
        <v>74.761034579177405</v>
      </c>
      <c r="CK414" s="18">
        <v>72.803059063823312</v>
      </c>
      <c r="CL414" s="18">
        <v>72.834962287219938</v>
      </c>
      <c r="CM414" s="18">
        <v>73.776968781114761</v>
      </c>
      <c r="CN414" s="18">
        <v>79.602622392067929</v>
      </c>
      <c r="CO414" s="18">
        <v>68.803347363292772</v>
      </c>
      <c r="CP414" s="18">
        <v>76.33056668386287</v>
      </c>
      <c r="CQ414" s="18">
        <v>82.976920839577801</v>
      </c>
      <c r="CR414" s="18">
        <v>71.188541746508065</v>
      </c>
      <c r="CS414" s="18">
        <v>76.362290492624055</v>
      </c>
      <c r="CT414" s="18">
        <v>70.174866576827171</v>
      </c>
      <c r="CU414" s="18">
        <v>69.038624464947958</v>
      </c>
      <c r="CV414" s="18">
        <v>70.899180821103371</v>
      </c>
      <c r="CW414" s="18">
        <v>71.36641574450384</v>
      </c>
      <c r="CX414" s="18">
        <v>74.864574165390977</v>
      </c>
      <c r="CY414" s="18">
        <v>79.247616247258861</v>
      </c>
      <c r="CZ414" s="18">
        <v>72.079152171944813</v>
      </c>
      <c r="DA414" s="18">
        <v>77.315212129932604</v>
      </c>
      <c r="DB414" s="18">
        <v>73.497554759731798</v>
      </c>
      <c r="DC414" s="18">
        <v>75.556276959254873</v>
      </c>
      <c r="DD414" s="18">
        <v>80.790648639437791</v>
      </c>
      <c r="DE414" s="18">
        <v>75.521014760116529</v>
      </c>
      <c r="DF414" s="18">
        <v>70.144192751724546</v>
      </c>
      <c r="DG414" s="18">
        <v>81.364973940579119</v>
      </c>
      <c r="DH414" s="18">
        <v>85.510942409772838</v>
      </c>
      <c r="DI414" s="18">
        <v>77.634786540651859</v>
      </c>
      <c r="DJ414" s="18">
        <v>69.418197190696361</v>
      </c>
      <c r="DK414" s="18">
        <v>76.775451753684806</v>
      </c>
      <c r="DL414" s="18">
        <v>88.210307446554282</v>
      </c>
      <c r="DM414" s="18">
        <v>74.042801753607108</v>
      </c>
      <c r="DN414" s="18">
        <v>74.001551501918911</v>
      </c>
      <c r="DO414" s="18">
        <v>70.895553869612101</v>
      </c>
      <c r="DP414" s="18">
        <v>71.977456210432962</v>
      </c>
      <c r="DQ414" s="34"/>
      <c r="DR414" s="34"/>
      <c r="DS414" s="34"/>
      <c r="DT414" s="18">
        <v>81.424213373677745</v>
      </c>
      <c r="DU414" s="18">
        <v>90.237677417241358</v>
      </c>
      <c r="DV414" s="34"/>
      <c r="DW414" s="18">
        <v>72.687624166589416</v>
      </c>
      <c r="DX414" s="34"/>
      <c r="DY414" s="34"/>
      <c r="DZ414" s="34"/>
      <c r="EA414" s="18">
        <v>74.073469719330433</v>
      </c>
      <c r="EB414" s="18">
        <v>88.274185895449591</v>
      </c>
      <c r="EC414" s="18">
        <v>88.191716136867541</v>
      </c>
      <c r="ED414" s="34"/>
      <c r="EE414" s="18">
        <v>88.341374152845006</v>
      </c>
      <c r="EF414" s="18">
        <v>87.461277888415268</v>
      </c>
      <c r="EG414" s="18">
        <v>86.995712021750663</v>
      </c>
      <c r="EH414" s="18">
        <v>91.44011415976054</v>
      </c>
      <c r="EI414" s="18">
        <v>84.443201373544326</v>
      </c>
      <c r="EJ414" s="18">
        <v>89.47919771612419</v>
      </c>
      <c r="EK414" s="18">
        <v>84.50862187942208</v>
      </c>
      <c r="EL414" s="18">
        <v>89.035615234714157</v>
      </c>
      <c r="EM414" s="34"/>
      <c r="EN414" s="18">
        <v>87.159268849138343</v>
      </c>
      <c r="EO414" s="18">
        <v>86.847318384892461</v>
      </c>
      <c r="EP414" s="18">
        <v>89.223045632955035</v>
      </c>
      <c r="EQ414" s="18">
        <v>85.075619351885607</v>
      </c>
      <c r="ER414" s="18">
        <v>89.421347192852565</v>
      </c>
      <c r="ES414" s="18">
        <v>83.746737600616484</v>
      </c>
      <c r="ET414" s="18">
        <v>96.465767961740767</v>
      </c>
      <c r="EU414" s="34"/>
      <c r="EV414" s="34"/>
      <c r="EW414" s="34"/>
      <c r="EX414" s="18">
        <v>90.178871421953502</v>
      </c>
      <c r="EY414" s="18">
        <v>89.681344161227003</v>
      </c>
      <c r="EZ414" s="18">
        <v>89.241563706401635</v>
      </c>
      <c r="FA414" s="18">
        <v>90.193028557590296</v>
      </c>
      <c r="FB414" s="18">
        <v>94.533686659605465</v>
      </c>
      <c r="FC414" s="18">
        <v>86.806489794130854</v>
      </c>
      <c r="FD414" s="18">
        <v>93.873632715326039</v>
      </c>
      <c r="FE414" s="18">
        <v>101.09521752600264</v>
      </c>
      <c r="FF414" s="18">
        <v>91.356929691484126</v>
      </c>
      <c r="FG414" s="34"/>
      <c r="FH414" s="18">
        <v>91.265388591950583</v>
      </c>
      <c r="FI414" s="18">
        <v>89.579594708201924</v>
      </c>
      <c r="FJ414" s="18">
        <v>87.989377469262664</v>
      </c>
      <c r="FK414" s="18">
        <v>91.971773905295123</v>
      </c>
      <c r="FL414" s="18">
        <v>85.141759149541713</v>
      </c>
      <c r="FM414" s="18">
        <v>88.222332033075958</v>
      </c>
      <c r="FN414" s="18">
        <v>94.948878163253639</v>
      </c>
      <c r="FO414" s="34"/>
      <c r="FP414" s="18"/>
      <c r="FQ414" s="18">
        <v>88.658009011952956</v>
      </c>
      <c r="FR414" s="18">
        <v>88.196787225725274</v>
      </c>
      <c r="FS414" s="18">
        <v>92.850489118482571</v>
      </c>
      <c r="FT414" s="18">
        <v>92.870504234688696</v>
      </c>
      <c r="FU414" s="18">
        <v>79.639224701963897</v>
      </c>
      <c r="FV414" s="18">
        <v>89.780079302322008</v>
      </c>
      <c r="FW414" s="18">
        <v>89.876747013575425</v>
      </c>
      <c r="FX414" s="34"/>
      <c r="FY414" s="34"/>
      <c r="FZ414" s="18">
        <v>94.096305916915441</v>
      </c>
      <c r="GA414" s="18">
        <v>86.024817628837795</v>
      </c>
      <c r="GB414" s="34"/>
      <c r="GC414" s="24"/>
      <c r="GD414" s="18">
        <v>91.574553355549313</v>
      </c>
      <c r="GE414" s="26">
        <v>88.524496658926992</v>
      </c>
    </row>
    <row r="415" spans="1:187">
      <c r="A415" s="27">
        <v>4</v>
      </c>
      <c r="B415" s="17">
        <v>81.269560125214468</v>
      </c>
      <c r="C415" s="18">
        <v>81.310395432205922</v>
      </c>
      <c r="D415" s="18">
        <v>80.49678938695159</v>
      </c>
      <c r="E415" s="18">
        <v>78.993396442448898</v>
      </c>
      <c r="F415" s="18">
        <v>88.487562943121077</v>
      </c>
      <c r="G415" s="18">
        <v>70.040236362740742</v>
      </c>
      <c r="H415" s="18">
        <v>74.876220217127255</v>
      </c>
      <c r="I415" s="18">
        <v>82.390644064708468</v>
      </c>
      <c r="J415" s="18">
        <v>82.3276573639356</v>
      </c>
      <c r="K415" s="18">
        <v>86.539869555579571</v>
      </c>
      <c r="L415" s="18">
        <v>81.871974793102339</v>
      </c>
      <c r="M415" s="18">
        <v>81.085327411074658</v>
      </c>
      <c r="N415" s="18">
        <v>83.658135974636593</v>
      </c>
      <c r="O415" s="18">
        <v>82.306958463300901</v>
      </c>
      <c r="P415" s="18">
        <v>86.632943908426157</v>
      </c>
      <c r="Q415" s="18">
        <v>85.175860014426647</v>
      </c>
      <c r="R415" s="18">
        <v>84.731985738744967</v>
      </c>
      <c r="S415" s="18">
        <v>82.110032429481549</v>
      </c>
      <c r="T415" s="18">
        <v>84.029124723134188</v>
      </c>
      <c r="U415" s="18">
        <v>84.072915031388433</v>
      </c>
      <c r="V415" s="18">
        <v>82.766095923433653</v>
      </c>
      <c r="W415" s="18">
        <v>85.212601205359903</v>
      </c>
      <c r="X415" s="18">
        <v>79.642475981761066</v>
      </c>
      <c r="Y415" s="18">
        <v>85.511591108937765</v>
      </c>
      <c r="Z415" s="18">
        <v>82.265612240225636</v>
      </c>
      <c r="AA415" s="18">
        <v>83.158442986123944</v>
      </c>
      <c r="AB415" s="18">
        <v>79.75449513119905</v>
      </c>
      <c r="AC415" s="18">
        <v>78.537917649010282</v>
      </c>
      <c r="AD415" s="18">
        <v>81.992817574620801</v>
      </c>
      <c r="AE415" s="20">
        <v>82.234926433365359</v>
      </c>
      <c r="AF415" s="18">
        <v>83.419896443836876</v>
      </c>
      <c r="AG415" s="18">
        <v>98.896295882009895</v>
      </c>
      <c r="AH415" s="18">
        <v>98.123309922992235</v>
      </c>
      <c r="AI415" s="18">
        <v>95.115535301826441</v>
      </c>
      <c r="AJ415" s="18">
        <v>92.283182041954419</v>
      </c>
      <c r="AK415" s="18">
        <v>86.574509577603578</v>
      </c>
      <c r="AL415" s="18">
        <v>83.313793940092239</v>
      </c>
      <c r="AM415" s="18">
        <v>82.84074834916575</v>
      </c>
      <c r="AN415" s="18">
        <v>86.054878705124651</v>
      </c>
      <c r="AO415" s="18">
        <v>68.933254011838713</v>
      </c>
      <c r="AP415" s="18">
        <v>87.151066830869766</v>
      </c>
      <c r="AQ415" s="18">
        <v>84.524549113203932</v>
      </c>
      <c r="AR415" s="18">
        <v>86.180391450842862</v>
      </c>
      <c r="AS415" s="18">
        <v>80.853989029566208</v>
      </c>
      <c r="AT415" s="18">
        <v>86.858735215244124</v>
      </c>
      <c r="AU415" s="18">
        <v>82.693629952861826</v>
      </c>
      <c r="AV415" s="34"/>
      <c r="AW415" s="18">
        <v>85.372052540897144</v>
      </c>
      <c r="AX415" s="18">
        <v>87.399815229735779</v>
      </c>
      <c r="AY415" s="18">
        <v>90.572915843587325</v>
      </c>
      <c r="AZ415" s="18">
        <v>91.131512041716263</v>
      </c>
      <c r="BA415" s="18">
        <v>88.081117289738756</v>
      </c>
      <c r="BB415" s="18">
        <v>89.892687083000908</v>
      </c>
      <c r="BC415" s="18">
        <v>80.072907960307248</v>
      </c>
      <c r="BD415" s="18">
        <v>80.275892583132588</v>
      </c>
      <c r="BE415" s="18">
        <v>87.579586884428622</v>
      </c>
      <c r="BF415" s="18">
        <v>77.108754587844643</v>
      </c>
      <c r="BG415" s="18">
        <v>85.412156673718428</v>
      </c>
      <c r="BH415" s="18">
        <v>82.888479463139547</v>
      </c>
      <c r="BI415" s="18">
        <v>83.336490462449987</v>
      </c>
      <c r="BJ415" s="18">
        <v>65.364893586419498</v>
      </c>
      <c r="BK415" s="18">
        <v>78.870953134740887</v>
      </c>
      <c r="BL415" s="18">
        <v>77.594913225416747</v>
      </c>
      <c r="BM415" s="18">
        <v>76.214608361674706</v>
      </c>
      <c r="BN415" s="18">
        <v>76.947126815434899</v>
      </c>
      <c r="BO415" s="18">
        <v>86.57205066833555</v>
      </c>
      <c r="BP415" s="18">
        <v>93.879822908244634</v>
      </c>
      <c r="BQ415" s="18">
        <v>86.983028516726435</v>
      </c>
      <c r="BR415" s="18">
        <v>87.200324650237619</v>
      </c>
      <c r="BS415" s="18">
        <v>87.36231129736899</v>
      </c>
      <c r="BT415" s="18">
        <v>83.332666316926847</v>
      </c>
      <c r="BU415" s="18">
        <v>79.52349693788689</v>
      </c>
      <c r="BV415" s="18">
        <v>85.472160350065309</v>
      </c>
      <c r="BW415" s="18">
        <v>82.743831690758512</v>
      </c>
      <c r="BX415" s="18">
        <v>76.07899082313925</v>
      </c>
      <c r="BY415" s="18">
        <v>77.02684947511915</v>
      </c>
      <c r="BZ415" s="18">
        <v>82.938035127743944</v>
      </c>
      <c r="CA415" s="18">
        <v>85.647998435926027</v>
      </c>
      <c r="CB415" s="18">
        <v>87.258095859938436</v>
      </c>
      <c r="CC415" s="18">
        <v>80.61182459807749</v>
      </c>
      <c r="CD415" s="18">
        <v>90.707103000171955</v>
      </c>
      <c r="CE415" s="18">
        <v>83.753347380975583</v>
      </c>
      <c r="CF415" s="18">
        <v>90.594044625107202</v>
      </c>
      <c r="CG415" s="20">
        <v>83.936104661491484</v>
      </c>
      <c r="CH415" s="20">
        <v>77.728037810334072</v>
      </c>
      <c r="CI415" s="35">
        <v>72.417048959606134</v>
      </c>
      <c r="CJ415" s="18">
        <v>75.049375027699398</v>
      </c>
      <c r="CK415" s="18">
        <v>73.212358229977355</v>
      </c>
      <c r="CL415" s="18">
        <v>73.330454352527852</v>
      </c>
      <c r="CM415" s="18">
        <v>74.200253107838677</v>
      </c>
      <c r="CN415" s="18">
        <v>79.97806610052416</v>
      </c>
      <c r="CO415" s="18">
        <v>69.149561299064445</v>
      </c>
      <c r="CP415" s="18">
        <v>76.505073429793711</v>
      </c>
      <c r="CQ415" s="18">
        <v>83.278442892068057</v>
      </c>
      <c r="CR415" s="18">
        <v>71.538311048783839</v>
      </c>
      <c r="CS415" s="18">
        <v>76.410756230516512</v>
      </c>
      <c r="CT415" s="18">
        <v>70.286162007409544</v>
      </c>
      <c r="CU415" s="18">
        <v>69.243287562302726</v>
      </c>
      <c r="CV415" s="18">
        <v>70.894266860556058</v>
      </c>
      <c r="CW415" s="18">
        <v>71.426662710937791</v>
      </c>
      <c r="CX415" s="18">
        <v>75.631459096194405</v>
      </c>
      <c r="CY415" s="18">
        <v>79.603964463128278</v>
      </c>
      <c r="CZ415" s="18">
        <v>73.106933068046857</v>
      </c>
      <c r="DA415" s="18">
        <v>77.738208473450825</v>
      </c>
      <c r="DB415" s="18">
        <v>73.523937830204474</v>
      </c>
      <c r="DC415" s="18">
        <v>75.713752742488424</v>
      </c>
      <c r="DD415" s="18">
        <v>80.798518771770219</v>
      </c>
      <c r="DE415" s="18">
        <v>75.980275170460544</v>
      </c>
      <c r="DF415" s="18">
        <v>70.70542233957346</v>
      </c>
      <c r="DG415" s="18">
        <v>81.713406112591741</v>
      </c>
      <c r="DH415" s="18">
        <v>85.427891492243333</v>
      </c>
      <c r="DI415" s="18">
        <v>78.00930531436984</v>
      </c>
      <c r="DJ415" s="18">
        <v>69.664167715804709</v>
      </c>
      <c r="DK415" s="18">
        <v>77.101657047313779</v>
      </c>
      <c r="DL415" s="18">
        <v>88.235360301363158</v>
      </c>
      <c r="DM415" s="18">
        <v>74.467292906518793</v>
      </c>
      <c r="DN415" s="18">
        <v>74.373032086921214</v>
      </c>
      <c r="DO415" s="18">
        <v>71.195456779422955</v>
      </c>
      <c r="DP415" s="18">
        <v>72.97817521655162</v>
      </c>
      <c r="DQ415" s="34"/>
      <c r="DR415" s="34"/>
      <c r="DS415" s="34"/>
      <c r="DT415" s="18">
        <v>81.360734680280856</v>
      </c>
      <c r="DU415" s="18">
        <v>90.238810099795344</v>
      </c>
      <c r="DV415" s="34"/>
      <c r="DW415" s="18">
        <v>72.706703569807971</v>
      </c>
      <c r="DX415" s="34"/>
      <c r="DY415" s="34"/>
      <c r="DZ415" s="34"/>
      <c r="EA415" s="18">
        <v>74.297702980035027</v>
      </c>
      <c r="EB415" s="18">
        <v>88.224697400006377</v>
      </c>
      <c r="EC415" s="18">
        <v>88.148336922079991</v>
      </c>
      <c r="ED415" s="34"/>
      <c r="EE415" s="18">
        <v>88.286908415704232</v>
      </c>
      <c r="EF415" s="18">
        <v>87.436420591375892</v>
      </c>
      <c r="EG415" s="18">
        <v>86.968952424918584</v>
      </c>
      <c r="EH415" s="18">
        <v>91.398104792917522</v>
      </c>
      <c r="EI415" s="18">
        <v>84.428875972178361</v>
      </c>
      <c r="EJ415" s="18">
        <v>89.415588877588817</v>
      </c>
      <c r="EK415" s="18">
        <v>84.507442393789603</v>
      </c>
      <c r="EL415" s="18">
        <v>89.017190672164219</v>
      </c>
      <c r="EM415" s="34"/>
      <c r="EN415" s="18">
        <v>87.170277799288343</v>
      </c>
      <c r="EO415" s="18">
        <v>86.829760894111132</v>
      </c>
      <c r="EP415" s="18">
        <v>89.181881826045398</v>
      </c>
      <c r="EQ415" s="18">
        <v>85.07566627570678</v>
      </c>
      <c r="ER415" s="18">
        <v>89.394000862147195</v>
      </c>
      <c r="ES415" s="18">
        <v>83.839098308553829</v>
      </c>
      <c r="ET415" s="18">
        <v>96.428189998468653</v>
      </c>
      <c r="EU415" s="34"/>
      <c r="EV415" s="34"/>
      <c r="EW415" s="34"/>
      <c r="EX415" s="18">
        <v>90.172953920265641</v>
      </c>
      <c r="EY415" s="18">
        <v>89.681198347131485</v>
      </c>
      <c r="EZ415" s="18">
        <v>89.252268311970923</v>
      </c>
      <c r="FA415" s="18">
        <v>90.180258284232124</v>
      </c>
      <c r="FB415" s="18">
        <v>94.436223193909015</v>
      </c>
      <c r="FC415" s="18">
        <v>86.881444030001404</v>
      </c>
      <c r="FD415" s="18">
        <v>93.81655456408437</v>
      </c>
      <c r="FE415" s="18">
        <v>100.83337752760335</v>
      </c>
      <c r="FF415" s="18">
        <v>91.342090358288573</v>
      </c>
      <c r="FG415" s="34"/>
      <c r="FH415" s="18">
        <v>91.311631585082566</v>
      </c>
      <c r="FI415" s="18">
        <v>89.453605315859448</v>
      </c>
      <c r="FJ415" s="18">
        <v>88.047766898886451</v>
      </c>
      <c r="FK415" s="18">
        <v>91.971773905295123</v>
      </c>
      <c r="FL415" s="18">
        <v>85.241900025096356</v>
      </c>
      <c r="FM415" s="18">
        <v>87.958790987132616</v>
      </c>
      <c r="FN415" s="18">
        <v>94.661646809491444</v>
      </c>
      <c r="FO415" s="34"/>
      <c r="FP415" s="18"/>
      <c r="FQ415" s="18">
        <v>88.656395164764987</v>
      </c>
      <c r="FR415" s="18">
        <v>88.159353283064064</v>
      </c>
      <c r="FS415" s="18">
        <v>92.850489118482571</v>
      </c>
      <c r="FT415" s="18">
        <v>92.870515766808964</v>
      </c>
      <c r="FU415" s="18">
        <v>79.639224701963897</v>
      </c>
      <c r="FV415" s="18">
        <v>89.571638111986957</v>
      </c>
      <c r="FW415" s="18">
        <v>89.886326758345234</v>
      </c>
      <c r="FX415" s="34"/>
      <c r="FY415" s="34"/>
      <c r="FZ415" s="18">
        <v>94.052629018508654</v>
      </c>
      <c r="GA415" s="18">
        <v>86.11971183256631</v>
      </c>
      <c r="GB415" s="34"/>
      <c r="GC415" s="24"/>
      <c r="GD415" s="18">
        <v>91.506118444546715</v>
      </c>
      <c r="GE415" s="26">
        <v>88.50537538198283</v>
      </c>
    </row>
    <row r="416" spans="1:187">
      <c r="A416" s="27">
        <v>5</v>
      </c>
      <c r="B416" s="17">
        <v>81.381691939262083</v>
      </c>
      <c r="C416" s="18">
        <v>81.325896213578076</v>
      </c>
      <c r="D416" s="18">
        <v>80.551230293324195</v>
      </c>
      <c r="E416" s="18">
        <v>79.001274291324222</v>
      </c>
      <c r="F416" s="18">
        <v>88.577684639670494</v>
      </c>
      <c r="G416" s="18">
        <v>70.070087103204557</v>
      </c>
      <c r="H416" s="18">
        <v>74.899275732166444</v>
      </c>
      <c r="I416" s="18">
        <v>82.404500855992808</v>
      </c>
      <c r="J416" s="18">
        <v>82.358521539543659</v>
      </c>
      <c r="K416" s="18">
        <v>86.603673638894463</v>
      </c>
      <c r="L416" s="18">
        <v>81.896324856272415</v>
      </c>
      <c r="M416" s="18">
        <v>81.164848029935271</v>
      </c>
      <c r="N416" s="18">
        <v>83.67616382624476</v>
      </c>
      <c r="O416" s="18">
        <v>82.406241135721174</v>
      </c>
      <c r="P416" s="18">
        <v>86.848770491460954</v>
      </c>
      <c r="Q416" s="18">
        <v>85.309132513637806</v>
      </c>
      <c r="R416" s="18">
        <v>84.809307079844459</v>
      </c>
      <c r="S416" s="18">
        <v>82.087261660623128</v>
      </c>
      <c r="T416" s="18">
        <v>83.814292192553339</v>
      </c>
      <c r="U416" s="18">
        <v>84.052224124364756</v>
      </c>
      <c r="V416" s="18">
        <v>82.786055905796132</v>
      </c>
      <c r="W416" s="18">
        <v>85.251721618899126</v>
      </c>
      <c r="X416" s="18">
        <v>79.730710854271265</v>
      </c>
      <c r="Y416" s="18">
        <v>85.530079774172407</v>
      </c>
      <c r="Z416" s="18">
        <v>82.285814602244329</v>
      </c>
      <c r="AA416" s="18">
        <v>83.095084674230392</v>
      </c>
      <c r="AB416" s="18">
        <v>79.704361611033846</v>
      </c>
      <c r="AC416" s="18">
        <v>78.530518748718151</v>
      </c>
      <c r="AD416" s="18">
        <v>82.010940435314865</v>
      </c>
      <c r="AE416" s="20">
        <v>82.401906820685909</v>
      </c>
      <c r="AF416" s="18">
        <v>83.411062098120254</v>
      </c>
      <c r="AG416" s="18">
        <v>98.896295882009895</v>
      </c>
      <c r="AH416" s="18">
        <v>98.123309922992235</v>
      </c>
      <c r="AI416" s="18">
        <v>95.082600633016497</v>
      </c>
      <c r="AJ416" s="18">
        <v>92.211833564537642</v>
      </c>
      <c r="AK416" s="18">
        <v>86.541910713814218</v>
      </c>
      <c r="AL416" s="18">
        <v>83.352605577895844</v>
      </c>
      <c r="AM416" s="18">
        <v>82.853278311119325</v>
      </c>
      <c r="AN416" s="18">
        <v>85.911187405164682</v>
      </c>
      <c r="AO416" s="18">
        <v>68.994603921665586</v>
      </c>
      <c r="AP416" s="18">
        <v>87.018980468024765</v>
      </c>
      <c r="AQ416" s="18">
        <v>84.50300636338919</v>
      </c>
      <c r="AR416" s="18">
        <v>86.196175396142806</v>
      </c>
      <c r="AS416" s="18">
        <v>80.953315719283111</v>
      </c>
      <c r="AT416" s="18">
        <v>86.980227887322897</v>
      </c>
      <c r="AU416" s="18">
        <v>82.613529836114139</v>
      </c>
      <c r="AV416" s="34"/>
      <c r="AW416" s="18">
        <v>85.44450663505603</v>
      </c>
      <c r="AX416" s="18">
        <v>87.439512296241148</v>
      </c>
      <c r="AY416" s="18">
        <v>90.643500460391465</v>
      </c>
      <c r="AZ416" s="18">
        <v>91.250140653661589</v>
      </c>
      <c r="BA416" s="18">
        <v>88.114466591900424</v>
      </c>
      <c r="BB416" s="18">
        <v>89.892688690274881</v>
      </c>
      <c r="BC416" s="18">
        <v>80.187797216764992</v>
      </c>
      <c r="BD416" s="18">
        <v>80.385873237205104</v>
      </c>
      <c r="BE416" s="18">
        <v>87.603960672733578</v>
      </c>
      <c r="BF416" s="18">
        <v>77.435590160414321</v>
      </c>
      <c r="BG416" s="18">
        <v>85.513450211565541</v>
      </c>
      <c r="BH416" s="18">
        <v>82.827171651641606</v>
      </c>
      <c r="BI416" s="18">
        <v>84.254465236961366</v>
      </c>
      <c r="BJ416" s="18">
        <v>65.765908900976171</v>
      </c>
      <c r="BK416" s="18">
        <v>79.148898378714748</v>
      </c>
      <c r="BL416" s="18">
        <v>77.848127834171834</v>
      </c>
      <c r="BM416" s="18">
        <v>76.327075236611847</v>
      </c>
      <c r="BN416" s="18">
        <v>77.144034798361588</v>
      </c>
      <c r="BO416" s="18">
        <v>86.828835564903514</v>
      </c>
      <c r="BP416" s="18">
        <v>93.907403800572112</v>
      </c>
      <c r="BQ416" s="18">
        <v>87.237151166303661</v>
      </c>
      <c r="BR416" s="18">
        <v>87.158508490229124</v>
      </c>
      <c r="BS416" s="18">
        <v>87.658771334205781</v>
      </c>
      <c r="BT416" s="18">
        <v>83.769072620085979</v>
      </c>
      <c r="BU416" s="18">
        <v>79.850706584102582</v>
      </c>
      <c r="BV416" s="18">
        <v>85.902296308706184</v>
      </c>
      <c r="BW416" s="18">
        <v>82.908032299977449</v>
      </c>
      <c r="BX416" s="18">
        <v>76.672809587952585</v>
      </c>
      <c r="BY416" s="18">
        <v>77.1422071623238</v>
      </c>
      <c r="BZ416" s="18">
        <v>82.965797929872963</v>
      </c>
      <c r="CA416" s="18">
        <v>85.728388162079256</v>
      </c>
      <c r="CB416" s="18">
        <v>87.337546929461226</v>
      </c>
      <c r="CC416" s="18">
        <v>80.715610215516946</v>
      </c>
      <c r="CD416" s="18">
        <v>90.610649412975377</v>
      </c>
      <c r="CE416" s="18">
        <v>83.872052769358532</v>
      </c>
      <c r="CF416" s="18">
        <v>90.716190890330367</v>
      </c>
      <c r="CG416" s="20">
        <v>84.050035293752103</v>
      </c>
      <c r="CH416" s="20">
        <v>77.880713167068805</v>
      </c>
      <c r="CI416" s="35">
        <v>72.568339467970247</v>
      </c>
      <c r="CJ416" s="18">
        <v>75.262369309867168</v>
      </c>
      <c r="CK416" s="18">
        <v>73.374340349292822</v>
      </c>
      <c r="CL416" s="18">
        <v>73.566714414766068</v>
      </c>
      <c r="CM416" s="18">
        <v>74.421103767027233</v>
      </c>
      <c r="CN416" s="18">
        <v>80.120516243909464</v>
      </c>
      <c r="CO416" s="18">
        <v>69.211264715858775</v>
      </c>
      <c r="CP416" s="18">
        <v>76.847373760483976</v>
      </c>
      <c r="CQ416" s="18">
        <v>83.39290957475815</v>
      </c>
      <c r="CR416" s="18">
        <v>72.798231096700292</v>
      </c>
      <c r="CS416" s="18">
        <v>76.408713697145274</v>
      </c>
      <c r="CT416" s="18">
        <v>70.447290360961944</v>
      </c>
      <c r="CU416" s="18">
        <v>69.704890462284695</v>
      </c>
      <c r="CV416" s="18">
        <v>70.93637197397139</v>
      </c>
      <c r="CW416" s="18">
        <v>71.212742636373335</v>
      </c>
      <c r="CX416" s="18">
        <v>75.881384551477566</v>
      </c>
      <c r="CY416" s="18">
        <v>79.992782861038151</v>
      </c>
      <c r="CZ416" s="18">
        <v>73.268592097887662</v>
      </c>
      <c r="DA416" s="18">
        <v>78.150840923182216</v>
      </c>
      <c r="DB416" s="18">
        <v>73.54145291182995</v>
      </c>
      <c r="DC416" s="18">
        <v>75.810652469483344</v>
      </c>
      <c r="DD416" s="18">
        <v>81.019269795621653</v>
      </c>
      <c r="DE416" s="18">
        <v>76.612843280996742</v>
      </c>
      <c r="DF416" s="18">
        <v>71.654354461799315</v>
      </c>
      <c r="DG416" s="18">
        <v>82.002124572238188</v>
      </c>
      <c r="DH416" s="18">
        <v>85.294195054488839</v>
      </c>
      <c r="DI416" s="18">
        <v>78.101867645400588</v>
      </c>
      <c r="DJ416" s="18">
        <v>70.096139243345348</v>
      </c>
      <c r="DK416" s="18">
        <v>77.244209151445389</v>
      </c>
      <c r="DL416" s="18">
        <v>88.232902115361298</v>
      </c>
      <c r="DM416" s="18">
        <v>74.786868059184414</v>
      </c>
      <c r="DN416" s="18">
        <v>74.400486878951753</v>
      </c>
      <c r="DO416" s="18">
        <v>71.229850292607864</v>
      </c>
      <c r="DP416" s="18">
        <v>73.349529921872403</v>
      </c>
      <c r="DQ416" s="34"/>
      <c r="DR416" s="34"/>
      <c r="DS416" s="34"/>
      <c r="DT416" s="18">
        <v>81.244159003814332</v>
      </c>
      <c r="DU416" s="18">
        <v>90.245139225899337</v>
      </c>
      <c r="DV416" s="34"/>
      <c r="DW416" s="18">
        <v>72.688963229578718</v>
      </c>
      <c r="DX416" s="34"/>
      <c r="DY416" s="34"/>
      <c r="DZ416" s="34"/>
      <c r="EA416" s="18">
        <v>74.352688574482443</v>
      </c>
      <c r="EB416" s="18">
        <v>88.088582068849988</v>
      </c>
      <c r="EC416" s="18">
        <v>88.14223441949197</v>
      </c>
      <c r="ED416" s="34"/>
      <c r="EE416" s="18">
        <v>88.044871404397995</v>
      </c>
      <c r="EF416" s="18">
        <v>87.451820400189078</v>
      </c>
      <c r="EG416" s="18">
        <v>87.008344475080705</v>
      </c>
      <c r="EH416" s="18">
        <v>91.352950078792333</v>
      </c>
      <c r="EI416" s="18">
        <v>84.436221400853398</v>
      </c>
      <c r="EJ416" s="18">
        <v>89.476683764559226</v>
      </c>
      <c r="EK416" s="18">
        <v>84.616164732831734</v>
      </c>
      <c r="EL416" s="18">
        <v>88.951459358011633</v>
      </c>
      <c r="EM416" s="34"/>
      <c r="EN416" s="18">
        <v>87.284477763953092</v>
      </c>
      <c r="EO416" s="18">
        <v>86.86686268181478</v>
      </c>
      <c r="EP416" s="18">
        <v>89.189772004105791</v>
      </c>
      <c r="EQ416" s="18">
        <v>85.134552626684538</v>
      </c>
      <c r="ER416" s="18">
        <v>89.351578671564653</v>
      </c>
      <c r="ES416" s="18">
        <v>84.185446806482119</v>
      </c>
      <c r="ET416" s="18">
        <v>96.428189998468653</v>
      </c>
      <c r="EU416" s="34"/>
      <c r="EV416" s="34"/>
      <c r="EW416" s="34"/>
      <c r="EX416" s="18">
        <v>90.178668036692372</v>
      </c>
      <c r="EY416" s="18">
        <v>89.679894585444202</v>
      </c>
      <c r="EZ416" s="18">
        <v>89.232095452198294</v>
      </c>
      <c r="FA416" s="18">
        <v>90.200908711180972</v>
      </c>
      <c r="FB416" s="18">
        <v>94.395857744237432</v>
      </c>
      <c r="FC416" s="18">
        <v>86.94898929838871</v>
      </c>
      <c r="FD416" s="18">
        <v>93.800532045531426</v>
      </c>
      <c r="FE416" s="18">
        <v>100.76115511561376</v>
      </c>
      <c r="FF416" s="18">
        <v>91.349892854848477</v>
      </c>
      <c r="FG416" s="34"/>
      <c r="FH416" s="18">
        <v>91.311631585082566</v>
      </c>
      <c r="FI416" s="18">
        <v>89.374869352114885</v>
      </c>
      <c r="FJ416" s="18">
        <v>88.036163331406428</v>
      </c>
      <c r="FK416" s="18">
        <v>91.971773905295123</v>
      </c>
      <c r="FL416" s="18">
        <v>85.221999309941353</v>
      </c>
      <c r="FM416" s="18">
        <v>87.777748794459669</v>
      </c>
      <c r="FN416" s="18">
        <v>94.605888791157753</v>
      </c>
      <c r="FO416" s="34"/>
      <c r="FP416" s="18"/>
      <c r="FQ416" s="18">
        <v>88.616338465881</v>
      </c>
      <c r="FR416" s="18">
        <v>88.159345829645531</v>
      </c>
      <c r="FS416" s="18">
        <v>92.850489118482571</v>
      </c>
      <c r="FT416" s="18">
        <v>92.870515766808964</v>
      </c>
      <c r="FU416" s="18">
        <v>79.639224701963897</v>
      </c>
      <c r="FV416" s="18">
        <v>89.571598462025079</v>
      </c>
      <c r="FW416" s="18">
        <v>89.886326758345234</v>
      </c>
      <c r="FX416" s="34"/>
      <c r="FY416" s="34"/>
      <c r="FZ416" s="18">
        <v>93.90704463691003</v>
      </c>
      <c r="GA416" s="18">
        <v>86.070631519584239</v>
      </c>
      <c r="GB416" s="34"/>
      <c r="GC416" s="24"/>
      <c r="GD416" s="18">
        <v>91.401070355618771</v>
      </c>
      <c r="GE416" s="26">
        <v>88.49585604484075</v>
      </c>
    </row>
    <row r="417" spans="1:187">
      <c r="A417" s="27">
        <v>6</v>
      </c>
      <c r="B417" s="17">
        <v>81.775645683070195</v>
      </c>
      <c r="C417" s="18">
        <v>81.754817149948622</v>
      </c>
      <c r="D417" s="18">
        <v>81.132241216219782</v>
      </c>
      <c r="E417" s="18">
        <v>80.131763636889971</v>
      </c>
      <c r="F417" s="18">
        <v>88.90883219102237</v>
      </c>
      <c r="G417" s="18">
        <v>70.810702386299553</v>
      </c>
      <c r="H417" s="18">
        <v>74.978758882752828</v>
      </c>
      <c r="I417" s="18">
        <v>82.793784186897611</v>
      </c>
      <c r="J417" s="18">
        <v>82.778106179840606</v>
      </c>
      <c r="K417" s="18">
        <v>88.341749197480155</v>
      </c>
      <c r="L417" s="18">
        <v>82.268324537751923</v>
      </c>
      <c r="M417" s="18">
        <v>81.494552169450444</v>
      </c>
      <c r="N417" s="18">
        <v>84.91237842267617</v>
      </c>
      <c r="O417" s="18">
        <v>82.757935073758375</v>
      </c>
      <c r="P417" s="18">
        <v>87.357565590754504</v>
      </c>
      <c r="Q417" s="18">
        <v>85.740129914836345</v>
      </c>
      <c r="R417" s="18">
        <v>85.080202830736823</v>
      </c>
      <c r="S417" s="18">
        <v>82.366703889393364</v>
      </c>
      <c r="T417" s="18">
        <v>84.086982182940062</v>
      </c>
      <c r="U417" s="18">
        <v>84.322357674576793</v>
      </c>
      <c r="V417" s="18">
        <v>83.037496145935151</v>
      </c>
      <c r="W417" s="18">
        <v>85.379050747309535</v>
      </c>
      <c r="X417" s="18">
        <v>80.0950275395099</v>
      </c>
      <c r="Y417" s="18">
        <v>86.205346538271783</v>
      </c>
      <c r="Z417" s="18">
        <v>82.679861712878775</v>
      </c>
      <c r="AA417" s="18">
        <v>83.172480342460219</v>
      </c>
      <c r="AB417" s="18">
        <v>79.8868618499272</v>
      </c>
      <c r="AC417" s="18">
        <v>78.876163524546044</v>
      </c>
      <c r="AD417" s="18">
        <v>82.416476314841262</v>
      </c>
      <c r="AE417" s="20">
        <v>82.737537952932783</v>
      </c>
      <c r="AF417" s="18">
        <v>83.459120929867694</v>
      </c>
      <c r="AG417" s="18">
        <v>98.892064195067761</v>
      </c>
      <c r="AH417" s="18">
        <v>98.124317998723328</v>
      </c>
      <c r="AI417" s="18">
        <v>95.082612631074412</v>
      </c>
      <c r="AJ417" s="18">
        <v>92.027921652749953</v>
      </c>
      <c r="AK417" s="18">
        <v>86.489906138148498</v>
      </c>
      <c r="AL417" s="18">
        <v>83.449067360419164</v>
      </c>
      <c r="AM417" s="18">
        <v>82.823805276432807</v>
      </c>
      <c r="AN417" s="18">
        <v>85.816930697780691</v>
      </c>
      <c r="AO417" s="18">
        <v>69.286799907806923</v>
      </c>
      <c r="AP417" s="18">
        <v>86.995818880013033</v>
      </c>
      <c r="AQ417" s="18">
        <v>84.559583977217613</v>
      </c>
      <c r="AR417" s="18">
        <v>86.229481084268286</v>
      </c>
      <c r="AS417" s="18">
        <v>81.279508539609679</v>
      </c>
      <c r="AT417" s="18">
        <v>86.974741978052862</v>
      </c>
      <c r="AU417" s="18">
        <v>82.525459535864513</v>
      </c>
      <c r="AV417" s="34"/>
      <c r="AW417" s="18">
        <v>85.842306581400479</v>
      </c>
      <c r="AX417" s="18">
        <v>87.685591243916448</v>
      </c>
      <c r="AY417" s="18">
        <v>90.806838753807767</v>
      </c>
      <c r="AZ417" s="18">
        <v>92.00681174733927</v>
      </c>
      <c r="BA417" s="18">
        <v>88.142011278518979</v>
      </c>
      <c r="BB417" s="18">
        <v>89.85900905237348</v>
      </c>
      <c r="BC417" s="18">
        <v>81.284667086732995</v>
      </c>
      <c r="BD417" s="18">
        <v>80.800128018645822</v>
      </c>
      <c r="BE417" s="18">
        <v>87.676225020782638</v>
      </c>
      <c r="BF417" s="18">
        <v>77.846121638261849</v>
      </c>
      <c r="BG417" s="18">
        <v>85.726058239241823</v>
      </c>
      <c r="BH417" s="18">
        <v>82.827171651641606</v>
      </c>
      <c r="BI417" s="18">
        <v>84.640611602827008</v>
      </c>
      <c r="BJ417" s="18">
        <v>66.616936254261233</v>
      </c>
      <c r="BK417" s="18">
        <v>79.684306647812306</v>
      </c>
      <c r="BL417" s="18">
        <v>78.072127854626913</v>
      </c>
      <c r="BM417" s="18">
        <v>76.458585435943121</v>
      </c>
      <c r="BN417" s="18">
        <v>77.610836216622275</v>
      </c>
      <c r="BO417" s="18">
        <v>86.942995267952384</v>
      </c>
      <c r="BP417" s="18">
        <v>93.99018593482819</v>
      </c>
      <c r="BQ417" s="18">
        <v>87.352636291803677</v>
      </c>
      <c r="BR417" s="18">
        <v>87.210380098547859</v>
      </c>
      <c r="BS417" s="18">
        <v>87.62313380168284</v>
      </c>
      <c r="BT417" s="18">
        <v>84.087852627144557</v>
      </c>
      <c r="BU417" s="18">
        <v>80.80443608350069</v>
      </c>
      <c r="BV417" s="18">
        <v>86.97932238018106</v>
      </c>
      <c r="BW417" s="18">
        <v>83.388819468697363</v>
      </c>
      <c r="BX417" s="18">
        <v>78.445657532584093</v>
      </c>
      <c r="BY417" s="18">
        <v>77.468642648431754</v>
      </c>
      <c r="BZ417" s="18">
        <v>83.154861403119838</v>
      </c>
      <c r="CA417" s="18">
        <v>85.972371431617248</v>
      </c>
      <c r="CB417" s="18">
        <v>87.80608507452834</v>
      </c>
      <c r="CC417" s="18">
        <v>81.336881068470191</v>
      </c>
      <c r="CD417" s="18">
        <v>89.874466443879641</v>
      </c>
      <c r="CE417" s="18">
        <v>84.12784812654597</v>
      </c>
      <c r="CF417" s="18">
        <v>90.797250686208471</v>
      </c>
      <c r="CG417" s="20">
        <v>84.360809897374068</v>
      </c>
      <c r="CH417" s="20">
        <v>78.379092379618271</v>
      </c>
      <c r="CI417" s="35">
        <v>73.877851646758145</v>
      </c>
      <c r="CJ417" s="18">
        <v>75.840728456009771</v>
      </c>
      <c r="CK417" s="18">
        <v>73.802091156342584</v>
      </c>
      <c r="CL417" s="18">
        <v>73.983469038464875</v>
      </c>
      <c r="CM417" s="18">
        <v>75.001484045785162</v>
      </c>
      <c r="CN417" s="18">
        <v>80.391080680831692</v>
      </c>
      <c r="CO417" s="18">
        <v>69.584098107110407</v>
      </c>
      <c r="CP417" s="18">
        <v>77.3984933324395</v>
      </c>
      <c r="CQ417" s="18">
        <v>83.552753459720634</v>
      </c>
      <c r="CR417" s="18">
        <v>74.415557753261808</v>
      </c>
      <c r="CS417" s="18">
        <v>76.604459830854253</v>
      </c>
      <c r="CT417" s="18">
        <v>70.887503974456337</v>
      </c>
      <c r="CU417" s="18">
        <v>70.492999802220126</v>
      </c>
      <c r="CV417" s="18">
        <v>71.238795028440762</v>
      </c>
      <c r="CW417" s="18">
        <v>71.218703232080529</v>
      </c>
      <c r="CX417" s="18">
        <v>76.436136021203794</v>
      </c>
      <c r="CY417" s="18">
        <v>80.389130424120026</v>
      </c>
      <c r="CZ417" s="18">
        <v>73.924009205126879</v>
      </c>
      <c r="DA417" s="18">
        <v>79.090168425509134</v>
      </c>
      <c r="DB417" s="18">
        <v>73.626141750699006</v>
      </c>
      <c r="DC417" s="18">
        <v>76.435592628404024</v>
      </c>
      <c r="DD417" s="18">
        <v>81.386780219651484</v>
      </c>
      <c r="DE417" s="18">
        <v>78.530968374145246</v>
      </c>
      <c r="DF417" s="18">
        <v>74.525463608991956</v>
      </c>
      <c r="DG417" s="18">
        <v>82.884470555948269</v>
      </c>
      <c r="DH417" s="18">
        <v>85.282528020530137</v>
      </c>
      <c r="DI417" s="18">
        <v>78.371139249323804</v>
      </c>
      <c r="DJ417" s="18">
        <v>71.041220248294422</v>
      </c>
      <c r="DK417" s="18">
        <v>77.911277986855211</v>
      </c>
      <c r="DL417" s="18">
        <v>88.291458218855453</v>
      </c>
      <c r="DM417" s="18">
        <v>75.555399889603763</v>
      </c>
      <c r="DN417" s="18">
        <v>75.261567839503158</v>
      </c>
      <c r="DO417" s="18">
        <v>71.633157694900518</v>
      </c>
      <c r="DP417" s="18">
        <v>73.911264543611523</v>
      </c>
      <c r="DQ417" s="34"/>
      <c r="DR417" s="34"/>
      <c r="DS417" s="34"/>
      <c r="DT417" s="18">
        <v>81.274302836833158</v>
      </c>
      <c r="DU417" s="18">
        <v>90.245139225899337</v>
      </c>
      <c r="DV417" s="34"/>
      <c r="DW417" s="18">
        <v>72.724743220300653</v>
      </c>
      <c r="DX417" s="34"/>
      <c r="DY417" s="34"/>
      <c r="DZ417" s="34"/>
      <c r="EA417" s="18">
        <v>74.635186793226325</v>
      </c>
      <c r="EB417" s="18">
        <v>88.022231096477583</v>
      </c>
      <c r="EC417" s="18">
        <v>88.080123293855323</v>
      </c>
      <c r="ED417" s="34"/>
      <c r="EE417" s="18">
        <v>87.975066221431391</v>
      </c>
      <c r="EF417" s="18">
        <v>88.393104862576237</v>
      </c>
      <c r="EG417" s="18">
        <v>88.207435658191699</v>
      </c>
      <c r="EH417" s="18">
        <v>91.526535823262208</v>
      </c>
      <c r="EI417" s="18">
        <v>85.080372989689437</v>
      </c>
      <c r="EJ417" s="18">
        <v>91.343680325473798</v>
      </c>
      <c r="EK417" s="18">
        <v>86.513474519989131</v>
      </c>
      <c r="EL417" s="18">
        <v>89.020955792915885</v>
      </c>
      <c r="EM417" s="34"/>
      <c r="EN417" s="18">
        <v>87.425684300007831</v>
      </c>
      <c r="EO417" s="18">
        <v>87.04894533591596</v>
      </c>
      <c r="EP417" s="18">
        <v>89.223550228456574</v>
      </c>
      <c r="EQ417" s="18">
        <v>85.427233336599414</v>
      </c>
      <c r="ER417" s="18">
        <v>89.351627439049736</v>
      </c>
      <c r="ES417" s="18">
        <v>84.352580210147138</v>
      </c>
      <c r="ET417" s="18">
        <v>96.421790207066934</v>
      </c>
      <c r="EU417" s="34"/>
      <c r="EV417" s="34"/>
      <c r="EW417" s="34"/>
      <c r="EX417" s="18">
        <v>90.142465131966517</v>
      </c>
      <c r="EY417" s="18">
        <v>89.606388198023325</v>
      </c>
      <c r="EZ417" s="18">
        <v>89.169515222790935</v>
      </c>
      <c r="FA417" s="18">
        <v>90.114689742956656</v>
      </c>
      <c r="FB417" s="18">
        <v>94.339885028479657</v>
      </c>
      <c r="FC417" s="18">
        <v>87.012317087971653</v>
      </c>
      <c r="FD417" s="18">
        <v>93.860742889345644</v>
      </c>
      <c r="FE417" s="18">
        <v>100.58525959898766</v>
      </c>
      <c r="FF417" s="18">
        <v>91.373325868290777</v>
      </c>
      <c r="FG417" s="34"/>
      <c r="FH417" s="18">
        <v>91.577185776679769</v>
      </c>
      <c r="FI417" s="18">
        <v>89.530843598753137</v>
      </c>
      <c r="FJ417" s="18">
        <v>88.250140298665528</v>
      </c>
      <c r="FK417" s="18">
        <v>92.077770749737198</v>
      </c>
      <c r="FL417" s="18">
        <v>85.513187619877883</v>
      </c>
      <c r="FM417" s="18">
        <v>88.010649798288156</v>
      </c>
      <c r="FN417" s="18">
        <v>94.523129087805373</v>
      </c>
      <c r="FO417" s="34"/>
      <c r="FP417" s="18"/>
      <c r="FQ417" s="18">
        <v>88.653922798553538</v>
      </c>
      <c r="FR417" s="18">
        <v>88.215945671953122</v>
      </c>
      <c r="FS417" s="18">
        <v>92.850489118482571</v>
      </c>
      <c r="FT417" s="18">
        <v>92.870515766808964</v>
      </c>
      <c r="FU417" s="18">
        <v>79.697822113226536</v>
      </c>
      <c r="FV417" s="18">
        <v>89.789213339065014</v>
      </c>
      <c r="FW417" s="18">
        <v>89.886326758345234</v>
      </c>
      <c r="FX417" s="34"/>
      <c r="FY417" s="34"/>
      <c r="FZ417" s="18">
        <v>93.875890589681362</v>
      </c>
      <c r="GA417" s="18">
        <v>86.116008591490143</v>
      </c>
      <c r="GB417" s="34"/>
      <c r="GC417" s="24"/>
      <c r="GD417" s="18">
        <v>90.969461777837395</v>
      </c>
      <c r="GE417" s="26">
        <v>88.68192165704879</v>
      </c>
    </row>
    <row r="418" spans="1:187">
      <c r="A418" s="27">
        <v>7</v>
      </c>
      <c r="B418" s="17">
        <v>82.494963188932175</v>
      </c>
      <c r="C418" s="18">
        <v>82.942891556345472</v>
      </c>
      <c r="D418" s="18">
        <v>82.390987739781551</v>
      </c>
      <c r="E418" s="18">
        <v>82.347589796764439</v>
      </c>
      <c r="F418" s="18">
        <v>89.836773412624964</v>
      </c>
      <c r="G418" s="18">
        <v>73.1531234124771</v>
      </c>
      <c r="H418" s="18">
        <v>76.392540123485759</v>
      </c>
      <c r="I418" s="18">
        <v>83.958709031056401</v>
      </c>
      <c r="J418" s="18">
        <v>84.155334092787783</v>
      </c>
      <c r="K418" s="18">
        <v>89.026772781308182</v>
      </c>
      <c r="L418" s="18">
        <v>83.337498644380162</v>
      </c>
      <c r="M418" s="18">
        <v>82.877365405367158</v>
      </c>
      <c r="N418" s="18">
        <v>85.289612521573318</v>
      </c>
      <c r="O418" s="18">
        <v>83.184307538045474</v>
      </c>
      <c r="P418" s="18">
        <v>87.927609321424157</v>
      </c>
      <c r="Q418" s="18">
        <v>86.624073497835468</v>
      </c>
      <c r="R418" s="18">
        <v>85.804836407385238</v>
      </c>
      <c r="S418" s="18">
        <v>83.485319569555642</v>
      </c>
      <c r="T418" s="18">
        <v>85.332398016480113</v>
      </c>
      <c r="U418" s="18">
        <v>84.700147433756811</v>
      </c>
      <c r="V418" s="18">
        <v>84.057756900580358</v>
      </c>
      <c r="W418" s="18">
        <v>86.22930819147642</v>
      </c>
      <c r="X418" s="18">
        <v>81.086318533274067</v>
      </c>
      <c r="Y418" s="18">
        <v>87.118768046090807</v>
      </c>
      <c r="Z418" s="18">
        <v>83.393049449369485</v>
      </c>
      <c r="AA418" s="18">
        <v>83.92087994496778</v>
      </c>
      <c r="AB418" s="18">
        <v>81.384330731413272</v>
      </c>
      <c r="AC418" s="18">
        <v>80.387822986436518</v>
      </c>
      <c r="AD418" s="18">
        <v>84.388667769793685</v>
      </c>
      <c r="AE418" s="20">
        <v>83.134492163905904</v>
      </c>
      <c r="AF418" s="18">
        <v>83.747422211183036</v>
      </c>
      <c r="AG418" s="18">
        <v>98.892064195067761</v>
      </c>
      <c r="AH418" s="18">
        <v>98.139418197190309</v>
      </c>
      <c r="AI418" s="18">
        <v>95.562404051143758</v>
      </c>
      <c r="AJ418" s="18">
        <v>91.998623818874123</v>
      </c>
      <c r="AK418" s="18">
        <v>86.715108151582086</v>
      </c>
      <c r="AL418" s="18">
        <v>83.89019989353045</v>
      </c>
      <c r="AM418" s="18">
        <v>83.110628298028004</v>
      </c>
      <c r="AN418" s="18">
        <v>85.932295103229279</v>
      </c>
      <c r="AO418" s="18">
        <v>69.904558081644424</v>
      </c>
      <c r="AP418" s="18">
        <v>87.061959794011727</v>
      </c>
      <c r="AQ418" s="18">
        <v>84.612626278052176</v>
      </c>
      <c r="AR418" s="18">
        <v>86.687543168369231</v>
      </c>
      <c r="AS418" s="18">
        <v>82.017754383617927</v>
      </c>
      <c r="AT418" s="18">
        <v>87.135172369820566</v>
      </c>
      <c r="AU418" s="18">
        <v>82.467063191888712</v>
      </c>
      <c r="AV418" s="34"/>
      <c r="AW418" s="18">
        <v>86.318597912580543</v>
      </c>
      <c r="AX418" s="18">
        <v>88.081256337367392</v>
      </c>
      <c r="AY418" s="18">
        <v>91.060508301121558</v>
      </c>
      <c r="AZ418" s="18">
        <v>92.34460563206197</v>
      </c>
      <c r="BA418" s="18">
        <v>88.751001255825031</v>
      </c>
      <c r="BB418" s="18">
        <v>89.856947033725845</v>
      </c>
      <c r="BC418" s="18">
        <v>82.106414728215086</v>
      </c>
      <c r="BD418" s="18">
        <v>81.650664799957667</v>
      </c>
      <c r="BE418" s="18">
        <v>87.737091539000048</v>
      </c>
      <c r="BF418" s="18">
        <v>78.343852631350273</v>
      </c>
      <c r="BG418" s="18">
        <v>85.873516248903996</v>
      </c>
      <c r="BH418" s="18">
        <v>82.860777227163538</v>
      </c>
      <c r="BI418" s="18">
        <v>84.84377060817414</v>
      </c>
      <c r="BJ418" s="18">
        <v>67.704386091282871</v>
      </c>
      <c r="BK418" s="18">
        <v>79.981287152082572</v>
      </c>
      <c r="BL418" s="18">
        <v>78.70922538423315</v>
      </c>
      <c r="BM418" s="18">
        <v>76.638552994517525</v>
      </c>
      <c r="BN418" s="18">
        <v>78.300604181040939</v>
      </c>
      <c r="BO418" s="18">
        <v>86.953451366948173</v>
      </c>
      <c r="BP418" s="18">
        <v>94.146680237547514</v>
      </c>
      <c r="BQ418" s="18">
        <v>87.341714627201256</v>
      </c>
      <c r="BR418" s="18">
        <v>87.309201802098258</v>
      </c>
      <c r="BS418" s="18">
        <v>87.649204539026229</v>
      </c>
      <c r="BT418" s="18">
        <v>84.014276980527356</v>
      </c>
      <c r="BU418" s="18">
        <v>81.526178782629131</v>
      </c>
      <c r="BV418" s="18">
        <v>88.011456791640725</v>
      </c>
      <c r="BW418" s="18">
        <v>83.726854282588306</v>
      </c>
      <c r="BX418" s="18">
        <v>79.063655317092923</v>
      </c>
      <c r="BY418" s="18">
        <v>78.615900967539403</v>
      </c>
      <c r="BZ418" s="18">
        <v>83.529029682542017</v>
      </c>
      <c r="CA418" s="18">
        <v>86.254937512965739</v>
      </c>
      <c r="CB418" s="18">
        <v>88.270082714901605</v>
      </c>
      <c r="CC418" s="18">
        <v>81.839030379709016</v>
      </c>
      <c r="CD418" s="18">
        <v>89.843747619055748</v>
      </c>
      <c r="CE418" s="18">
        <v>84.473613111306165</v>
      </c>
      <c r="CF418" s="18">
        <v>90.725209955722306</v>
      </c>
      <c r="CG418" s="20">
        <v>84.72432019097576</v>
      </c>
      <c r="CH418" s="20">
        <v>79.390455231091266</v>
      </c>
      <c r="CI418" s="35">
        <v>76.531997776616848</v>
      </c>
      <c r="CJ418" s="18">
        <v>76.855627183875356</v>
      </c>
      <c r="CK418" s="18">
        <v>74.609515196002192</v>
      </c>
      <c r="CL418" s="18">
        <v>74.579210531303445</v>
      </c>
      <c r="CM418" s="18">
        <v>75.659043319573968</v>
      </c>
      <c r="CN418" s="18">
        <v>80.879944638678822</v>
      </c>
      <c r="CO418" s="18">
        <v>70.83270074122737</v>
      </c>
      <c r="CP418" s="18">
        <v>78.839818162345068</v>
      </c>
      <c r="CQ418" s="18">
        <v>83.958963764076159</v>
      </c>
      <c r="CR418" s="18">
        <v>76.014961586175957</v>
      </c>
      <c r="CS418" s="18">
        <v>78.338444073858184</v>
      </c>
      <c r="CT418" s="18">
        <v>72.047040315609195</v>
      </c>
      <c r="CU418" s="18">
        <v>72.26459421047899</v>
      </c>
      <c r="CV418" s="18">
        <v>71.617521262674131</v>
      </c>
      <c r="CW418" s="18">
        <v>72.059318954576469</v>
      </c>
      <c r="CX418" s="18">
        <v>78.166168404488175</v>
      </c>
      <c r="CY418" s="18">
        <v>81.992790239906753</v>
      </c>
      <c r="CZ418" s="18">
        <v>75.734351319027951</v>
      </c>
      <c r="DA418" s="18">
        <v>79.78597934578265</v>
      </c>
      <c r="DB418" s="18">
        <v>74.171698877655203</v>
      </c>
      <c r="DC418" s="18">
        <v>79.452621173892069</v>
      </c>
      <c r="DD418" s="18">
        <v>81.549536337517267</v>
      </c>
      <c r="DE418" s="18">
        <v>79.036994304237126</v>
      </c>
      <c r="DF418" s="18">
        <v>75.083936280151775</v>
      </c>
      <c r="DG418" s="18">
        <v>83.333493183072576</v>
      </c>
      <c r="DH418" s="18">
        <v>85.969996473333097</v>
      </c>
      <c r="DI418" s="18">
        <v>79.404860690011233</v>
      </c>
      <c r="DJ418" s="18">
        <v>72.974701311228145</v>
      </c>
      <c r="DK418" s="18">
        <v>79.034285585818026</v>
      </c>
      <c r="DL418" s="18">
        <v>88.436248738977213</v>
      </c>
      <c r="DM418" s="18">
        <v>76.879088219308144</v>
      </c>
      <c r="DN418" s="18">
        <v>76.656800617351593</v>
      </c>
      <c r="DO418" s="18">
        <v>71.910930557676778</v>
      </c>
      <c r="DP418" s="18">
        <v>75.035746219873715</v>
      </c>
      <c r="DQ418" s="34"/>
      <c r="DR418" s="34"/>
      <c r="DS418" s="34"/>
      <c r="DT418" s="18">
        <v>81.743070819712045</v>
      </c>
      <c r="DU418" s="18">
        <v>90.270649479073413</v>
      </c>
      <c r="DV418" s="34"/>
      <c r="DW418" s="18">
        <v>73.422696941272946</v>
      </c>
      <c r="DX418" s="34"/>
      <c r="DY418" s="34"/>
      <c r="DZ418" s="34"/>
      <c r="EA418" s="18">
        <v>75.409705207477629</v>
      </c>
      <c r="EB418" s="18">
        <v>88.133713185545176</v>
      </c>
      <c r="EC418" s="18">
        <v>88.217159782179024</v>
      </c>
      <c r="ED418" s="34"/>
      <c r="EE418" s="18">
        <v>88.065729096470477</v>
      </c>
      <c r="EF418" s="18">
        <v>88.544660300786688</v>
      </c>
      <c r="EG418" s="18">
        <v>88.334346270129501</v>
      </c>
      <c r="EH418" s="18">
        <v>91.498253375760896</v>
      </c>
      <c r="EI418" s="18">
        <v>85.379982207041465</v>
      </c>
      <c r="EJ418" s="18">
        <v>91.372837892958898</v>
      </c>
      <c r="EK418" s="18">
        <v>86.661075824464632</v>
      </c>
      <c r="EL418" s="18">
        <v>89.255849106972462</v>
      </c>
      <c r="EM418" s="34"/>
      <c r="EN418" s="18">
        <v>87.702559999838115</v>
      </c>
      <c r="EO418" s="18">
        <v>87.520487128025295</v>
      </c>
      <c r="EP418" s="18">
        <v>89.586734749464256</v>
      </c>
      <c r="EQ418" s="18">
        <v>85.979582583599424</v>
      </c>
      <c r="ER418" s="18">
        <v>89.341324942450044</v>
      </c>
      <c r="ES418" s="18">
        <v>84.473496381992774</v>
      </c>
      <c r="ET418" s="18">
        <v>96.42179020706692</v>
      </c>
      <c r="EU418" s="34"/>
      <c r="EV418" s="34"/>
      <c r="EW418" s="34"/>
      <c r="EX418" s="18">
        <v>90.193158974335105</v>
      </c>
      <c r="EY418" s="18">
        <v>89.683431086964987</v>
      </c>
      <c r="EZ418" s="18">
        <v>89.198864783053452</v>
      </c>
      <c r="FA418" s="18">
        <v>90.247223802158416</v>
      </c>
      <c r="FB418" s="18">
        <v>94.339885028479657</v>
      </c>
      <c r="FC418" s="18">
        <v>87.058505275974113</v>
      </c>
      <c r="FD418" s="18">
        <v>94.270556066624863</v>
      </c>
      <c r="FE418" s="18">
        <v>99.983386807434158</v>
      </c>
      <c r="FF418" s="18">
        <v>92.476233080275449</v>
      </c>
      <c r="FG418" s="34"/>
      <c r="FH418" s="18">
        <v>92.008986540048141</v>
      </c>
      <c r="FI418" s="18">
        <v>89.76843497362114</v>
      </c>
      <c r="FJ418" s="18">
        <v>88.523312990905637</v>
      </c>
      <c r="FK418" s="18">
        <v>92.150363495911691</v>
      </c>
      <c r="FL418" s="18">
        <v>85.929785292066597</v>
      </c>
      <c r="FM418" s="18">
        <v>88.392441135373375</v>
      </c>
      <c r="FN418" s="18">
        <v>94.462531875621437</v>
      </c>
      <c r="FO418" s="34"/>
      <c r="FP418" s="18"/>
      <c r="FQ418" s="18">
        <v>88.880404238219</v>
      </c>
      <c r="FR418" s="18">
        <v>88.690654368030565</v>
      </c>
      <c r="FS418" s="18">
        <v>92.802257171946366</v>
      </c>
      <c r="FT418" s="18">
        <v>92.948770349725081</v>
      </c>
      <c r="FU418" s="18">
        <v>80.619639262042384</v>
      </c>
      <c r="FV418" s="18">
        <v>90.966847352653417</v>
      </c>
      <c r="FW418" s="18">
        <v>89.888806221697465</v>
      </c>
      <c r="FX418" s="34"/>
      <c r="FY418" s="34"/>
      <c r="FZ418" s="18">
        <v>93.652240017900496</v>
      </c>
      <c r="GA418" s="18">
        <v>86.154382781088216</v>
      </c>
      <c r="GB418" s="34"/>
      <c r="GC418" s="24"/>
      <c r="GD418" s="18">
        <v>90.717841852709753</v>
      </c>
      <c r="GE418" s="26">
        <v>88.967751777771568</v>
      </c>
    </row>
    <row r="419" spans="1:187">
      <c r="A419" s="27">
        <v>8</v>
      </c>
      <c r="B419" s="17">
        <v>83.136889797202841</v>
      </c>
      <c r="C419" s="18">
        <v>84.189374293370918</v>
      </c>
      <c r="D419" s="18">
        <v>83.700180161128245</v>
      </c>
      <c r="E419" s="18">
        <v>83.241554323883221</v>
      </c>
      <c r="F419" s="18">
        <v>90.548364693911779</v>
      </c>
      <c r="G419" s="18">
        <v>75.376319450115744</v>
      </c>
      <c r="H419" s="18">
        <v>78.081612224349314</v>
      </c>
      <c r="I419" s="18">
        <v>84.922092311056929</v>
      </c>
      <c r="J419" s="18">
        <v>84.921423358849111</v>
      </c>
      <c r="K419" s="18">
        <v>89.588571170362059</v>
      </c>
      <c r="L419" s="18">
        <v>85.119323054679185</v>
      </c>
      <c r="M419" s="18">
        <v>84.243725123812368</v>
      </c>
      <c r="N419" s="18">
        <v>85.680054598576277</v>
      </c>
      <c r="O419" s="18">
        <v>85.035586223725389</v>
      </c>
      <c r="P419" s="18">
        <v>88.589264804539937</v>
      </c>
      <c r="Q419" s="18">
        <v>87.625474159798003</v>
      </c>
      <c r="R419" s="18">
        <v>86.984875366086769</v>
      </c>
      <c r="S419" s="18">
        <v>84.670169303773136</v>
      </c>
      <c r="T419" s="18">
        <v>86.41471254208615</v>
      </c>
      <c r="U419" s="18">
        <v>85.393279670188448</v>
      </c>
      <c r="V419" s="18">
        <v>84.801914900862386</v>
      </c>
      <c r="W419" s="18">
        <v>87.103361499755366</v>
      </c>
      <c r="X419" s="18">
        <v>82.556598024964003</v>
      </c>
      <c r="Y419" s="18">
        <v>87.706783774797046</v>
      </c>
      <c r="Z419" s="18">
        <v>84.541403347847634</v>
      </c>
      <c r="AA419" s="18">
        <v>85.0143761127445</v>
      </c>
      <c r="AB419" s="18">
        <v>83.185536196852766</v>
      </c>
      <c r="AC419" s="18">
        <v>81.869010452060905</v>
      </c>
      <c r="AD419" s="18">
        <v>85.749317498538602</v>
      </c>
      <c r="AE419" s="20">
        <v>83.481652783350668</v>
      </c>
      <c r="AF419" s="18">
        <v>84.033752995701576</v>
      </c>
      <c r="AG419" s="18">
        <v>98.892064195067775</v>
      </c>
      <c r="AH419" s="18">
        <v>98.161904822411316</v>
      </c>
      <c r="AI419" s="18">
        <v>95.570937746381631</v>
      </c>
      <c r="AJ419" s="18">
        <v>91.935284430811208</v>
      </c>
      <c r="AK419" s="18">
        <v>86.773351971651735</v>
      </c>
      <c r="AL419" s="18">
        <v>84.092068246553893</v>
      </c>
      <c r="AM419" s="18">
        <v>83.294757491965612</v>
      </c>
      <c r="AN419" s="18">
        <v>86.112081502758997</v>
      </c>
      <c r="AO419" s="18">
        <v>71.203972013116072</v>
      </c>
      <c r="AP419" s="18">
        <v>87.015819485068107</v>
      </c>
      <c r="AQ419" s="18">
        <v>84.637325447182803</v>
      </c>
      <c r="AR419" s="18">
        <v>86.792676918339509</v>
      </c>
      <c r="AS419" s="18">
        <v>82.446052419739843</v>
      </c>
      <c r="AT419" s="18">
        <v>87.268427305367524</v>
      </c>
      <c r="AU419" s="18">
        <v>82.33876444334436</v>
      </c>
      <c r="AV419" s="34"/>
      <c r="AW419" s="18">
        <v>86.931877847131204</v>
      </c>
      <c r="AX419" s="18">
        <v>88.215811075839099</v>
      </c>
      <c r="AY419" s="18">
        <v>91.463596894978551</v>
      </c>
      <c r="AZ419" s="18">
        <v>93.531618792087016</v>
      </c>
      <c r="BA419" s="18">
        <v>89.05838987939218</v>
      </c>
      <c r="BB419" s="18">
        <v>89.885017824758847</v>
      </c>
      <c r="BC419" s="18">
        <v>82.858107182936649</v>
      </c>
      <c r="BD419" s="18">
        <v>82.817993000447487</v>
      </c>
      <c r="BE419" s="18">
        <v>87.917890682155416</v>
      </c>
      <c r="BF419" s="18">
        <v>78.686598927270197</v>
      </c>
      <c r="BG419" s="18">
        <v>85.958081197868964</v>
      </c>
      <c r="BH419" s="18">
        <v>82.860745861959472</v>
      </c>
      <c r="BI419" s="18">
        <v>84.899569947844796</v>
      </c>
      <c r="BJ419" s="18">
        <v>68.361026983385244</v>
      </c>
      <c r="BK419" s="18">
        <v>80.167447628310583</v>
      </c>
      <c r="BL419" s="18">
        <v>79.309252649101197</v>
      </c>
      <c r="BM419" s="18">
        <v>76.876987529023523</v>
      </c>
      <c r="BN419" s="18">
        <v>78.689623223467919</v>
      </c>
      <c r="BO419" s="18">
        <v>86.984194828519563</v>
      </c>
      <c r="BP419" s="18">
        <v>94.171737262272472</v>
      </c>
      <c r="BQ419" s="18">
        <v>87.405459259718228</v>
      </c>
      <c r="BR419" s="18">
        <v>87.330655906889149</v>
      </c>
      <c r="BS419" s="18">
        <v>87.599949906380061</v>
      </c>
      <c r="BT419" s="18">
        <v>84.113183353671658</v>
      </c>
      <c r="BU419" s="18">
        <v>81.948318085763603</v>
      </c>
      <c r="BV419" s="18">
        <v>88.447672881123353</v>
      </c>
      <c r="BW419" s="18">
        <v>83.935795520531187</v>
      </c>
      <c r="BX419" s="18">
        <v>79.579142017790176</v>
      </c>
      <c r="BY419" s="18">
        <v>79.05544302946906</v>
      </c>
      <c r="BZ419" s="18">
        <v>83.921500747318518</v>
      </c>
      <c r="CA419" s="18">
        <v>86.531560152199773</v>
      </c>
      <c r="CB419" s="18">
        <v>88.412557807894714</v>
      </c>
      <c r="CC419" s="18">
        <v>82.282075026012009</v>
      </c>
      <c r="CD419" s="18">
        <v>89.657906353605327</v>
      </c>
      <c r="CE419" s="18">
        <v>84.819057726650684</v>
      </c>
      <c r="CF419" s="18">
        <v>91.090348391524827</v>
      </c>
      <c r="CG419" s="20">
        <v>85.072945753714293</v>
      </c>
      <c r="CH419" s="20">
        <v>80.257140723487595</v>
      </c>
      <c r="CI419" s="35">
        <v>81.457605494357807</v>
      </c>
      <c r="CJ419" s="18">
        <v>77.567028888397502</v>
      </c>
      <c r="CK419" s="18">
        <v>75.457984377670499</v>
      </c>
      <c r="CL419" s="18">
        <v>74.852055210258499</v>
      </c>
      <c r="CM419" s="18">
        <v>75.959861680866823</v>
      </c>
      <c r="CN419" s="18">
        <v>82.145673159669613</v>
      </c>
      <c r="CO419" s="18">
        <v>72.417660560463474</v>
      </c>
      <c r="CP419" s="18">
        <v>80.04021660793633</v>
      </c>
      <c r="CQ419" s="18">
        <v>84.278222159289712</v>
      </c>
      <c r="CR419" s="18">
        <v>76.938617526179939</v>
      </c>
      <c r="CS419" s="18">
        <v>79.978408466560523</v>
      </c>
      <c r="CT419" s="18">
        <v>72.869158386897553</v>
      </c>
      <c r="CU419" s="18">
        <v>73.422653809944478</v>
      </c>
      <c r="CV419" s="18">
        <v>71.920007415611849</v>
      </c>
      <c r="CW419" s="18">
        <v>72.781671813493318</v>
      </c>
      <c r="CX419" s="18">
        <v>79.041296372213267</v>
      </c>
      <c r="CY419" s="18">
        <v>82.892355779377993</v>
      </c>
      <c r="CZ419" s="18">
        <v>76.593949216875941</v>
      </c>
      <c r="DA419" s="18">
        <v>80.585242201548539</v>
      </c>
      <c r="DB419" s="18">
        <v>74.742733168371544</v>
      </c>
      <c r="DC419" s="18">
        <v>80.625569702836501</v>
      </c>
      <c r="DD419" s="18">
        <v>81.55548674143273</v>
      </c>
      <c r="DE419" s="18">
        <v>79.260857912911689</v>
      </c>
      <c r="DF419" s="18">
        <v>75.361490018170713</v>
      </c>
      <c r="DG419" s="18">
        <v>83.499002075190134</v>
      </c>
      <c r="DH419" s="18">
        <v>86.705794678752454</v>
      </c>
      <c r="DI419" s="18">
        <v>81.019660284869445</v>
      </c>
      <c r="DJ419" s="18">
        <v>74.080364981179542</v>
      </c>
      <c r="DK419" s="18">
        <v>79.811208446085487</v>
      </c>
      <c r="DL419" s="18">
        <v>88.47544862176899</v>
      </c>
      <c r="DM419" s="18">
        <v>77.646209120168223</v>
      </c>
      <c r="DN419" s="18">
        <v>77.809115454598981</v>
      </c>
      <c r="DO419" s="18">
        <v>72.206871689733333</v>
      </c>
      <c r="DP419" s="18">
        <v>75.438076330342881</v>
      </c>
      <c r="DQ419" s="34"/>
      <c r="DR419" s="34"/>
      <c r="DS419" s="34"/>
      <c r="DT419" s="18">
        <v>82.013099647712963</v>
      </c>
      <c r="DU419" s="18">
        <v>90.293712798090226</v>
      </c>
      <c r="DV419" s="34"/>
      <c r="DW419" s="18">
        <v>73.962733649893238</v>
      </c>
      <c r="DX419" s="34"/>
      <c r="DY419" s="34"/>
      <c r="DZ419" s="34"/>
      <c r="EA419" s="18">
        <v>75.821406587532053</v>
      </c>
      <c r="EB419" s="18">
        <v>88.210574455730296</v>
      </c>
      <c r="EC419" s="18">
        <v>88.481397284228962</v>
      </c>
      <c r="ED419" s="34"/>
      <c r="EE419" s="18">
        <v>87.989934620927798</v>
      </c>
      <c r="EF419" s="18">
        <v>88.600262316781709</v>
      </c>
      <c r="EG419" s="18">
        <v>88.401222867435294</v>
      </c>
      <c r="EH419" s="18">
        <v>91.571292384869281</v>
      </c>
      <c r="EI419" s="18">
        <v>85.403278408091339</v>
      </c>
      <c r="EJ419" s="18">
        <v>91.37648350489124</v>
      </c>
      <c r="EK419" s="18">
        <v>86.807780375899611</v>
      </c>
      <c r="EL419" s="18">
        <v>89.27332548770832</v>
      </c>
      <c r="EM419" s="34"/>
      <c r="EN419" s="18">
        <v>87.808792493751426</v>
      </c>
      <c r="EO419" s="18">
        <v>87.597227631313999</v>
      </c>
      <c r="EP419" s="18">
        <v>89.591469820328342</v>
      </c>
      <c r="EQ419" s="18">
        <v>86.110021151386846</v>
      </c>
      <c r="ER419" s="18">
        <v>89.67995243041166</v>
      </c>
      <c r="ES419" s="18">
        <v>84.564976686305499</v>
      </c>
      <c r="ET419" s="18">
        <v>96.491098586290008</v>
      </c>
      <c r="EU419" s="34"/>
      <c r="EV419" s="34"/>
      <c r="EW419" s="34"/>
      <c r="EX419" s="18">
        <v>90.23063578606056</v>
      </c>
      <c r="EY419" s="18">
        <v>89.748229809219183</v>
      </c>
      <c r="EZ419" s="18">
        <v>89.258304247992712</v>
      </c>
      <c r="FA419" s="18">
        <v>90.318258018314424</v>
      </c>
      <c r="FB419" s="18">
        <v>94.339885028479657</v>
      </c>
      <c r="FC419" s="18">
        <v>87.075955511178009</v>
      </c>
      <c r="FD419" s="18">
        <v>94.497766014036216</v>
      </c>
      <c r="FE419" s="18">
        <v>99.873858719683298</v>
      </c>
      <c r="FF419" s="18">
        <v>92.863665402081892</v>
      </c>
      <c r="FG419" s="34"/>
      <c r="FH419" s="18">
        <v>92.314584368823873</v>
      </c>
      <c r="FI419" s="18">
        <v>89.914187461082207</v>
      </c>
      <c r="FJ419" s="18">
        <v>88.768821050280977</v>
      </c>
      <c r="FK419" s="18">
        <v>92.382925427988994</v>
      </c>
      <c r="FL419" s="18">
        <v>86.184550498452595</v>
      </c>
      <c r="FM419" s="18">
        <v>88.501793184053184</v>
      </c>
      <c r="FN419" s="18">
        <v>94.46157730303544</v>
      </c>
      <c r="FO419" s="34"/>
      <c r="FP419" s="18"/>
      <c r="FQ419" s="18">
        <v>89.13046326581096</v>
      </c>
      <c r="FR419" s="18">
        <v>89.095674053295056</v>
      </c>
      <c r="FS419" s="18">
        <v>92.659673640743335</v>
      </c>
      <c r="FT419" s="18">
        <v>92.948602199421941</v>
      </c>
      <c r="FU419" s="18">
        <v>81.364933027549924</v>
      </c>
      <c r="FV419" s="18">
        <v>91.951732343412331</v>
      </c>
      <c r="FW419" s="18">
        <v>90.13810041454127</v>
      </c>
      <c r="FX419" s="34"/>
      <c r="FY419" s="34"/>
      <c r="FZ419" s="18">
        <v>93.629165292092793</v>
      </c>
      <c r="GA419" s="18">
        <v>86.281911436791859</v>
      </c>
      <c r="GB419" s="34"/>
      <c r="GC419" s="24"/>
      <c r="GD419" s="18">
        <v>90.676791471948803</v>
      </c>
      <c r="GE419" s="26">
        <v>89.299445088599441</v>
      </c>
    </row>
    <row r="420" spans="1:187">
      <c r="A420" s="27">
        <v>9</v>
      </c>
      <c r="B420" s="17">
        <v>83.79796206594645</v>
      </c>
      <c r="C420" s="18">
        <v>85.382506720780825</v>
      </c>
      <c r="D420" s="18">
        <v>85.080129235696319</v>
      </c>
      <c r="E420" s="18">
        <v>83.955574372799859</v>
      </c>
      <c r="F420" s="18">
        <v>92.063356659709441</v>
      </c>
      <c r="G420" s="18">
        <v>77.68923657038296</v>
      </c>
      <c r="H420" s="18">
        <v>79.476691875123237</v>
      </c>
      <c r="I420" s="18">
        <v>85.903354609718917</v>
      </c>
      <c r="J420" s="18">
        <v>85.661150918478086</v>
      </c>
      <c r="K420" s="18">
        <v>90.139910579877068</v>
      </c>
      <c r="L420" s="18">
        <v>87.363737948741203</v>
      </c>
      <c r="M420" s="18">
        <v>85.270213657343305</v>
      </c>
      <c r="N420" s="18">
        <v>86.479132609927859</v>
      </c>
      <c r="O420" s="18">
        <v>87.536504605639365</v>
      </c>
      <c r="P420" s="18">
        <v>89.178097766552241</v>
      </c>
      <c r="Q420" s="18">
        <v>88.373997277371984</v>
      </c>
      <c r="R420" s="18">
        <v>87.871218050713736</v>
      </c>
      <c r="S420" s="18">
        <v>85.679692595476027</v>
      </c>
      <c r="T420" s="18">
        <v>87.568285294904186</v>
      </c>
      <c r="U420" s="18">
        <v>86.167224958513629</v>
      </c>
      <c r="V420" s="18">
        <v>85.763296823043063</v>
      </c>
      <c r="W420" s="18">
        <v>87.482184187393671</v>
      </c>
      <c r="X420" s="18">
        <v>83.978473706046699</v>
      </c>
      <c r="Y420" s="18">
        <v>88.49846345538252</v>
      </c>
      <c r="Z420" s="18">
        <v>85.552552103408047</v>
      </c>
      <c r="AA420" s="18">
        <v>85.752377376980888</v>
      </c>
      <c r="AB420" s="18">
        <v>84.230543887352937</v>
      </c>
      <c r="AC420" s="18">
        <v>83.181771037456528</v>
      </c>
      <c r="AD420" s="18">
        <v>86.991866675427389</v>
      </c>
      <c r="AE420" s="20">
        <v>83.884088393284458</v>
      </c>
      <c r="AF420" s="18">
        <v>84.378233831166625</v>
      </c>
      <c r="AG420" s="18">
        <v>98.886237959422942</v>
      </c>
      <c r="AH420" s="18">
        <v>98.170437463420939</v>
      </c>
      <c r="AI420" s="18">
        <v>96.823761717415081</v>
      </c>
      <c r="AJ420" s="18">
        <v>91.760205555833863</v>
      </c>
      <c r="AK420" s="18">
        <v>87.041625132230934</v>
      </c>
      <c r="AL420" s="18">
        <v>84.407674779151719</v>
      </c>
      <c r="AM420" s="18">
        <v>83.361586531481834</v>
      </c>
      <c r="AN420" s="18">
        <v>86.202338173272167</v>
      </c>
      <c r="AO420" s="18">
        <v>72.566512410900415</v>
      </c>
      <c r="AP420" s="18">
        <v>87.091808668917309</v>
      </c>
      <c r="AQ420" s="18">
        <v>84.72023010145557</v>
      </c>
      <c r="AR420" s="18">
        <v>86.979711665633374</v>
      </c>
      <c r="AS420" s="18">
        <v>82.729044050386776</v>
      </c>
      <c r="AT420" s="18">
        <v>87.340788505791906</v>
      </c>
      <c r="AU420" s="18">
        <v>82.300834075363909</v>
      </c>
      <c r="AV420" s="34"/>
      <c r="AW420" s="18">
        <v>87.713630953563737</v>
      </c>
      <c r="AX420" s="18">
        <v>88.715893615319004</v>
      </c>
      <c r="AY420" s="18">
        <v>91.961402174377909</v>
      </c>
      <c r="AZ420" s="18">
        <v>93.932863944215541</v>
      </c>
      <c r="BA420" s="18">
        <v>89.548432937299339</v>
      </c>
      <c r="BB420" s="18">
        <v>90.032259922464803</v>
      </c>
      <c r="BC420" s="18">
        <v>83.991097391598501</v>
      </c>
      <c r="BD420" s="18">
        <v>84.360959295108188</v>
      </c>
      <c r="BE420" s="18">
        <v>88.110714256663186</v>
      </c>
      <c r="BF420" s="18">
        <v>78.937008501983442</v>
      </c>
      <c r="BG420" s="18">
        <v>86.016502559730981</v>
      </c>
      <c r="BH420" s="18">
        <v>82.854928095939826</v>
      </c>
      <c r="BI420" s="18">
        <v>84.94583019767073</v>
      </c>
      <c r="BJ420" s="18">
        <v>68.88322180073321</v>
      </c>
      <c r="BK420" s="18">
        <v>80.361751716705172</v>
      </c>
      <c r="BL420" s="18">
        <v>79.601180002907739</v>
      </c>
      <c r="BM420" s="18">
        <v>77.039071771669683</v>
      </c>
      <c r="BN420" s="18">
        <v>79.041550903042918</v>
      </c>
      <c r="BO420" s="18">
        <v>87.024148156832211</v>
      </c>
      <c r="BP420" s="18">
        <v>94.193476158144776</v>
      </c>
      <c r="BQ420" s="18">
        <v>87.389018425969439</v>
      </c>
      <c r="BR420" s="18">
        <v>87.411591455273083</v>
      </c>
      <c r="BS420" s="18">
        <v>87.61057250232281</v>
      </c>
      <c r="BT420" s="18">
        <v>84.210241264453614</v>
      </c>
      <c r="BU420" s="18">
        <v>82.546485054476534</v>
      </c>
      <c r="BV420" s="18">
        <v>88.751803202609437</v>
      </c>
      <c r="BW420" s="18">
        <v>84.427338573153264</v>
      </c>
      <c r="BX420" s="18">
        <v>80.450517977365934</v>
      </c>
      <c r="BY420" s="18">
        <v>79.600034732372393</v>
      </c>
      <c r="BZ420" s="18">
        <v>84.304210128872199</v>
      </c>
      <c r="CA420" s="18">
        <v>86.93826838584927</v>
      </c>
      <c r="CB420" s="18">
        <v>88.606916702172256</v>
      </c>
      <c r="CC420" s="18">
        <v>83.22800976345539</v>
      </c>
      <c r="CD420" s="18">
        <v>89.623181797455587</v>
      </c>
      <c r="CE420" s="18">
        <v>85.163153955288294</v>
      </c>
      <c r="CF420" s="18">
        <v>91.184306078353771</v>
      </c>
      <c r="CG420" s="20">
        <v>85.525832926533752</v>
      </c>
      <c r="CH420" s="20">
        <v>81.114744138352449</v>
      </c>
      <c r="CI420" s="35">
        <v>86.08013049640256</v>
      </c>
      <c r="CJ420" s="18">
        <v>78.32798002921588</v>
      </c>
      <c r="CK420" s="18">
        <v>76.364831324978184</v>
      </c>
      <c r="CL420" s="18">
        <v>75.368489937189082</v>
      </c>
      <c r="CM420" s="18">
        <v>76.549738384044502</v>
      </c>
      <c r="CN420" s="18">
        <v>82.447979265238445</v>
      </c>
      <c r="CO420" s="18">
        <v>74.181934959909157</v>
      </c>
      <c r="CP420" s="18">
        <v>81.015067488264805</v>
      </c>
      <c r="CQ420" s="18">
        <v>84.530539241263128</v>
      </c>
      <c r="CR420" s="18">
        <v>77.736638253808337</v>
      </c>
      <c r="CS420" s="18">
        <v>81.290506773437713</v>
      </c>
      <c r="CT420" s="18">
        <v>73.629590000053625</v>
      </c>
      <c r="CU420" s="18">
        <v>74.306390065322518</v>
      </c>
      <c r="CV420" s="18">
        <v>72.478041145710563</v>
      </c>
      <c r="CW420" s="18">
        <v>73.51513346347113</v>
      </c>
      <c r="CX420" s="18">
        <v>79.836654792750338</v>
      </c>
      <c r="CY420" s="18">
        <v>83.461133246973347</v>
      </c>
      <c r="CZ420" s="18">
        <v>77.533299768408909</v>
      </c>
      <c r="DA420" s="18">
        <v>81.325871166939336</v>
      </c>
      <c r="DB420" s="18">
        <v>75.480236311783059</v>
      </c>
      <c r="DC420" s="18">
        <v>82.928991856829072</v>
      </c>
      <c r="DD420" s="18">
        <v>81.556790644783518</v>
      </c>
      <c r="DE420" s="18">
        <v>79.59904834802029</v>
      </c>
      <c r="DF420" s="18">
        <v>75.8058596610216</v>
      </c>
      <c r="DG420" s="18">
        <v>83.721788475182791</v>
      </c>
      <c r="DH420" s="18">
        <v>87.204633358376896</v>
      </c>
      <c r="DI420" s="18">
        <v>82.153820039082802</v>
      </c>
      <c r="DJ420" s="18">
        <v>75.046939008529748</v>
      </c>
      <c r="DK420" s="18">
        <v>80.348413990897299</v>
      </c>
      <c r="DL420" s="18">
        <v>88.516573003675333</v>
      </c>
      <c r="DM420" s="18">
        <v>78.118129120429728</v>
      </c>
      <c r="DN420" s="18">
        <v>78.660706279197512</v>
      </c>
      <c r="DO420" s="18">
        <v>72.542447684036247</v>
      </c>
      <c r="DP420" s="18">
        <v>76.158553062669753</v>
      </c>
      <c r="DQ420" s="34"/>
      <c r="DR420" s="34"/>
      <c r="DS420" s="34"/>
      <c r="DT420" s="18">
        <v>82.689018618858043</v>
      </c>
      <c r="DU420" s="18">
        <v>90.300773532058457</v>
      </c>
      <c r="DV420" s="34"/>
      <c r="DW420" s="18">
        <v>74.78409010779869</v>
      </c>
      <c r="DX420" s="34"/>
      <c r="DY420" s="34"/>
      <c r="DZ420" s="34"/>
      <c r="EA420" s="18">
        <v>76.738045763890611</v>
      </c>
      <c r="EB420" s="18">
        <v>88.342100025793656</v>
      </c>
      <c r="EC420" s="18">
        <v>88.756096615641837</v>
      </c>
      <c r="ED420" s="34"/>
      <c r="EE420" s="18">
        <v>88.004816275752191</v>
      </c>
      <c r="EF420" s="18">
        <v>88.548843644894362</v>
      </c>
      <c r="EG420" s="18">
        <v>88.340795800218302</v>
      </c>
      <c r="EH420" s="18">
        <v>91.473359876972523</v>
      </c>
      <c r="EI420" s="18">
        <v>85.320713321628048</v>
      </c>
      <c r="EJ420" s="18">
        <v>91.289492141865622</v>
      </c>
      <c r="EK420" s="18">
        <v>86.811070301590902</v>
      </c>
      <c r="EL420" s="18">
        <v>89.25236921483534</v>
      </c>
      <c r="EM420" s="34"/>
      <c r="EN420" s="18">
        <v>88.037386980499605</v>
      </c>
      <c r="EO420" s="18">
        <v>87.87738243866302</v>
      </c>
      <c r="EP420" s="18">
        <v>89.941283072139157</v>
      </c>
      <c r="EQ420" s="18">
        <v>86.338228160942975</v>
      </c>
      <c r="ER420" s="18">
        <v>90.048347857160536</v>
      </c>
      <c r="ES420" s="18">
        <v>84.715181796181042</v>
      </c>
      <c r="ET420" s="18">
        <v>96.536444543999252</v>
      </c>
      <c r="EU420" s="34"/>
      <c r="EV420" s="34"/>
      <c r="EW420" s="34"/>
      <c r="EX420" s="18">
        <v>90.333048296189176</v>
      </c>
      <c r="EY420" s="18">
        <v>89.889806537115675</v>
      </c>
      <c r="EZ420" s="18">
        <v>89.382320358470807</v>
      </c>
      <c r="FA420" s="18">
        <v>90.48026651807541</v>
      </c>
      <c r="FB420" s="18">
        <v>94.590907972059838</v>
      </c>
      <c r="FC420" s="18">
        <v>86.943765843467588</v>
      </c>
      <c r="FD420" s="18">
        <v>94.673062074382031</v>
      </c>
      <c r="FE420" s="18">
        <v>99.63173533716035</v>
      </c>
      <c r="FF420" s="18">
        <v>93.240055987071727</v>
      </c>
      <c r="FG420" s="34"/>
      <c r="FH420" s="18">
        <v>92.584545431229813</v>
      </c>
      <c r="FI420" s="18">
        <v>90.090402203392841</v>
      </c>
      <c r="FJ420" s="18">
        <v>89.045941522795175</v>
      </c>
      <c r="FK420" s="18">
        <v>92.698586259367389</v>
      </c>
      <c r="FL420" s="18">
        <v>86.434112631732262</v>
      </c>
      <c r="FM420" s="18">
        <v>88.623118309233561</v>
      </c>
      <c r="FN420" s="18">
        <v>94.517657095978805</v>
      </c>
      <c r="FO420" s="34"/>
      <c r="FP420" s="18"/>
      <c r="FQ420" s="18">
        <v>89.344966775734562</v>
      </c>
      <c r="FR420" s="18">
        <v>89.366337893080839</v>
      </c>
      <c r="FS420" s="18">
        <v>92.752481300704261</v>
      </c>
      <c r="FT420" s="18">
        <v>92.949490988085927</v>
      </c>
      <c r="FU420" s="18">
        <v>82.014706805086945</v>
      </c>
      <c r="FV420" s="18">
        <v>92.2507924015311</v>
      </c>
      <c r="FW420" s="18">
        <v>90.269226032583347</v>
      </c>
      <c r="FX420" s="34"/>
      <c r="FY420" s="34"/>
      <c r="FZ420" s="18">
        <v>93.651283627141922</v>
      </c>
      <c r="GA420" s="18">
        <v>86.512542507983483</v>
      </c>
      <c r="GB420" s="34"/>
      <c r="GC420" s="24"/>
      <c r="GD420" s="18">
        <v>90.674979672562003</v>
      </c>
      <c r="GE420" s="26">
        <v>89.63127419843272</v>
      </c>
    </row>
    <row r="421" spans="1:187">
      <c r="A421" s="27">
        <v>10</v>
      </c>
      <c r="B421" s="17">
        <v>84.358769961538343</v>
      </c>
      <c r="C421" s="18">
        <v>86.178119970885589</v>
      </c>
      <c r="D421" s="18">
        <v>85.836535796684316</v>
      </c>
      <c r="E421" s="18">
        <v>84.171816583110314</v>
      </c>
      <c r="F421" s="18">
        <v>92.259355824258634</v>
      </c>
      <c r="G421" s="18">
        <v>78.510231311097485</v>
      </c>
      <c r="H421" s="18">
        <v>80.043515832064315</v>
      </c>
      <c r="I421" s="18">
        <v>87.323000122973326</v>
      </c>
      <c r="J421" s="18">
        <v>86.154469315714081</v>
      </c>
      <c r="K421" s="18">
        <v>90.823689361533226</v>
      </c>
      <c r="L421" s="18">
        <v>88.749585383461323</v>
      </c>
      <c r="M421" s="18">
        <v>86.027061704964765</v>
      </c>
      <c r="N421" s="18">
        <v>86.678269848281261</v>
      </c>
      <c r="O421" s="18">
        <v>88.750374432165913</v>
      </c>
      <c r="P421" s="18">
        <v>89.995990704337046</v>
      </c>
      <c r="Q421" s="18">
        <v>88.649082823558501</v>
      </c>
      <c r="R421" s="18">
        <v>88.780675432747771</v>
      </c>
      <c r="S421" s="18">
        <v>86.513839383208563</v>
      </c>
      <c r="T421" s="18">
        <v>88.695191356240969</v>
      </c>
      <c r="U421" s="18">
        <v>86.775132300028531</v>
      </c>
      <c r="V421" s="18">
        <v>86.027644044962187</v>
      </c>
      <c r="W421" s="18">
        <v>87.876344549267003</v>
      </c>
      <c r="X421" s="18">
        <v>84.579319891152863</v>
      </c>
      <c r="Y421" s="18">
        <v>89.764437637044395</v>
      </c>
      <c r="Z421" s="18">
        <v>86.441651388121016</v>
      </c>
      <c r="AA421" s="18">
        <v>86.967614273277349</v>
      </c>
      <c r="AB421" s="18">
        <v>85.859111905721292</v>
      </c>
      <c r="AC421" s="18">
        <v>83.743293899483717</v>
      </c>
      <c r="AD421" s="18">
        <v>87.264827173106596</v>
      </c>
      <c r="AE421" s="20">
        <v>84.424016406289326</v>
      </c>
      <c r="AF421" s="18">
        <v>84.948992254437243</v>
      </c>
      <c r="AG421" s="18">
        <v>98.886237959422942</v>
      </c>
      <c r="AH421" s="18">
        <v>98.175230217506922</v>
      </c>
      <c r="AI421" s="18">
        <v>96.831288700220924</v>
      </c>
      <c r="AJ421" s="18">
        <v>91.662917697789524</v>
      </c>
      <c r="AK421" s="18">
        <v>87.818367224040145</v>
      </c>
      <c r="AL421" s="18">
        <v>84.560719953260559</v>
      </c>
      <c r="AM421" s="18">
        <v>83.670490299725984</v>
      </c>
      <c r="AN421" s="18">
        <v>86.717272187131286</v>
      </c>
      <c r="AO421" s="18">
        <v>73.656391384944641</v>
      </c>
      <c r="AP421" s="18">
        <v>87.108317644632635</v>
      </c>
      <c r="AQ421" s="18">
        <v>87.55512983551175</v>
      </c>
      <c r="AR421" s="18">
        <v>87.214101289646948</v>
      </c>
      <c r="AS421" s="18">
        <v>83.107922831591651</v>
      </c>
      <c r="AT421" s="18">
        <v>87.320029194899845</v>
      </c>
      <c r="AU421" s="18">
        <v>82.266937754400232</v>
      </c>
      <c r="AV421" s="34"/>
      <c r="AW421" s="18">
        <v>88.582020372778956</v>
      </c>
      <c r="AX421" s="18">
        <v>88.879378152452077</v>
      </c>
      <c r="AY421" s="18">
        <v>92.038691051773839</v>
      </c>
      <c r="AZ421" s="18">
        <v>94.611258374494497</v>
      </c>
      <c r="BA421" s="18">
        <v>89.872132010945379</v>
      </c>
      <c r="BB421" s="18">
        <v>90.207645377558194</v>
      </c>
      <c r="BC421" s="18">
        <v>86.266400602058084</v>
      </c>
      <c r="BD421" s="18">
        <v>85.391590985747953</v>
      </c>
      <c r="BE421" s="18">
        <v>88.741550976383166</v>
      </c>
      <c r="BF421" s="18">
        <v>79.422200112134675</v>
      </c>
      <c r="BG421" s="18">
        <v>86.208439989708694</v>
      </c>
      <c r="BH421" s="18">
        <v>82.854928095939826</v>
      </c>
      <c r="BI421" s="18">
        <v>86.803511242701617</v>
      </c>
      <c r="BJ421" s="18">
        <v>68.99117876568576</v>
      </c>
      <c r="BK421" s="18">
        <v>80.483983530951591</v>
      </c>
      <c r="BL421" s="18">
        <v>80.212747565231155</v>
      </c>
      <c r="BM421" s="18">
        <v>77.355829918056301</v>
      </c>
      <c r="BN421" s="18">
        <v>79.22971100554723</v>
      </c>
      <c r="BO421" s="18">
        <v>87.051522441917442</v>
      </c>
      <c r="BP421" s="18">
        <v>94.193476158144776</v>
      </c>
      <c r="BQ421" s="18">
        <v>87.412256733190986</v>
      </c>
      <c r="BR421" s="18">
        <v>87.423932596132914</v>
      </c>
      <c r="BS421" s="18">
        <v>87.597831098357474</v>
      </c>
      <c r="BT421" s="18">
        <v>84.299407623869271</v>
      </c>
      <c r="BU421" s="18">
        <v>83.202010445568888</v>
      </c>
      <c r="BV421" s="18">
        <v>89.173634563390934</v>
      </c>
      <c r="BW421" s="18">
        <v>85.369518112696056</v>
      </c>
      <c r="BX421" s="18">
        <v>81.30825318294545</v>
      </c>
      <c r="BY421" s="18">
        <v>80.084414890719245</v>
      </c>
      <c r="BZ421" s="18">
        <v>84.545421777920623</v>
      </c>
      <c r="CA421" s="18">
        <v>87.329777975927556</v>
      </c>
      <c r="CB421" s="18">
        <v>89.278126367528415</v>
      </c>
      <c r="CC421" s="18">
        <v>83.848910952507424</v>
      </c>
      <c r="CD421" s="18">
        <v>89.601345482595846</v>
      </c>
      <c r="CE421" s="18">
        <v>85.313543068178518</v>
      </c>
      <c r="CF421" s="18">
        <v>91.467913842339485</v>
      </c>
      <c r="CG421" s="20">
        <v>86.083925835219915</v>
      </c>
      <c r="CH421" s="20">
        <v>81.773154286293959</v>
      </c>
      <c r="CI421" s="35">
        <v>88.835472376499041</v>
      </c>
      <c r="CJ421" s="18">
        <v>78.925784074392894</v>
      </c>
      <c r="CK421" s="18">
        <v>76.630824302009913</v>
      </c>
      <c r="CL421" s="18">
        <v>75.591227402233031</v>
      </c>
      <c r="CM421" s="18">
        <v>76.693306356354299</v>
      </c>
      <c r="CN421" s="18">
        <v>82.498078482183757</v>
      </c>
      <c r="CO421" s="18">
        <v>74.688471168674226</v>
      </c>
      <c r="CP421" s="18">
        <v>82.38552810925593</v>
      </c>
      <c r="CQ421" s="18">
        <v>85.174089330352231</v>
      </c>
      <c r="CR421" s="18">
        <v>80.411461936907074</v>
      </c>
      <c r="CS421" s="18">
        <v>82.313952057727718</v>
      </c>
      <c r="CT421" s="18">
        <v>74.469314484651676</v>
      </c>
      <c r="CU421" s="18">
        <v>75.393882833513118</v>
      </c>
      <c r="CV421" s="18">
        <v>73.199369588269647</v>
      </c>
      <c r="CW421" s="18">
        <v>74.062337181111388</v>
      </c>
      <c r="CX421" s="18">
        <v>80.40473710990905</v>
      </c>
      <c r="CY421" s="18">
        <v>83.874193236547697</v>
      </c>
      <c r="CZ421" s="18">
        <v>78.199898730552334</v>
      </c>
      <c r="DA421" s="18">
        <v>81.963935161369619</v>
      </c>
      <c r="DB421" s="18">
        <v>76.328273104308479</v>
      </c>
      <c r="DC421" s="18">
        <v>83.645263059402225</v>
      </c>
      <c r="DD421" s="18">
        <v>81.548709008245467</v>
      </c>
      <c r="DE421" s="18">
        <v>79.72378786011538</v>
      </c>
      <c r="DF421" s="18">
        <v>75.978946874966525</v>
      </c>
      <c r="DG421" s="18">
        <v>83.79397984719968</v>
      </c>
      <c r="DH421" s="18">
        <v>87.53056734875085</v>
      </c>
      <c r="DI421" s="18">
        <v>82.877920052332485</v>
      </c>
      <c r="DJ421" s="18">
        <v>75.926360160242069</v>
      </c>
      <c r="DK421" s="18">
        <v>80.786298920653792</v>
      </c>
      <c r="DL421" s="18">
        <v>88.600200064220175</v>
      </c>
      <c r="DM421" s="18">
        <v>78.520551498846316</v>
      </c>
      <c r="DN421" s="18">
        <v>79.311319453604256</v>
      </c>
      <c r="DO421" s="18">
        <v>72.848508272837847</v>
      </c>
      <c r="DP421" s="18">
        <v>76.472546071084921</v>
      </c>
      <c r="DQ421" s="34"/>
      <c r="DR421" s="34"/>
      <c r="DS421" s="34"/>
      <c r="DT421" s="18">
        <v>83.12183932881382</v>
      </c>
      <c r="DU421" s="18">
        <v>91.592763902522137</v>
      </c>
      <c r="DV421" s="34"/>
      <c r="DW421" s="18">
        <v>75.664722937549158</v>
      </c>
      <c r="DX421" s="34"/>
      <c r="DY421" s="34"/>
      <c r="DZ421" s="34"/>
      <c r="EA421" s="18">
        <v>77.237703934115117</v>
      </c>
      <c r="EB421" s="18">
        <v>88.400033272620192</v>
      </c>
      <c r="EC421" s="18">
        <v>88.804342736517214</v>
      </c>
      <c r="ED421" s="34"/>
      <c r="EE421" s="18">
        <v>88.070641641132426</v>
      </c>
      <c r="EF421" s="18">
        <v>88.699727209780917</v>
      </c>
      <c r="EG421" s="18">
        <v>88.480563934841356</v>
      </c>
      <c r="EH421" s="18">
        <v>91.469721969312388</v>
      </c>
      <c r="EI421" s="18">
        <v>85.589937936645669</v>
      </c>
      <c r="EJ421" s="18">
        <v>91.292995818540575</v>
      </c>
      <c r="EK421" s="18">
        <v>87.029581648023054</v>
      </c>
      <c r="EL421" s="18">
        <v>89.44084023670051</v>
      </c>
      <c r="EM421" s="34"/>
      <c r="EN421" s="18">
        <v>88.170025010974555</v>
      </c>
      <c r="EO421" s="18">
        <v>88.037509458309714</v>
      </c>
      <c r="EP421" s="18">
        <v>89.990368326666456</v>
      </c>
      <c r="EQ421" s="18">
        <v>86.581164597388636</v>
      </c>
      <c r="ER421" s="18">
        <v>90.139636156323718</v>
      </c>
      <c r="ES421" s="18">
        <v>84.834614276652701</v>
      </c>
      <c r="ET421" s="18">
        <v>96.60506933955044</v>
      </c>
      <c r="EU421" s="34"/>
      <c r="EV421" s="34"/>
      <c r="EW421" s="34"/>
      <c r="EX421" s="18">
        <v>90.295024164626469</v>
      </c>
      <c r="EY421" s="18">
        <v>89.743939504236309</v>
      </c>
      <c r="EZ421" s="18">
        <v>89.654126743026652</v>
      </c>
      <c r="FA421" s="18">
        <v>89.848436618650624</v>
      </c>
      <c r="FB421" s="18">
        <v>94.663782100071884</v>
      </c>
      <c r="FC421" s="18">
        <v>87.022468593478223</v>
      </c>
      <c r="FD421" s="18">
        <v>95.557512709772908</v>
      </c>
      <c r="FE421" s="18">
        <v>99.173689851825927</v>
      </c>
      <c r="FF421" s="18">
        <v>94.820143719409359</v>
      </c>
      <c r="FG421" s="34"/>
      <c r="FH421" s="18">
        <v>93.724161146482018</v>
      </c>
      <c r="FI421" s="18">
        <v>90.140415220445306</v>
      </c>
      <c r="FJ421" s="18">
        <v>89.084108088384909</v>
      </c>
      <c r="FK421" s="18">
        <v>92.976998873664897</v>
      </c>
      <c r="FL421" s="18">
        <v>86.300490913425648</v>
      </c>
      <c r="FM421" s="18">
        <v>88.685414946495342</v>
      </c>
      <c r="FN421" s="18">
        <v>94.572640150920037</v>
      </c>
      <c r="FO421" s="34"/>
      <c r="FP421" s="18"/>
      <c r="FQ421" s="18">
        <v>89.53635885158883</v>
      </c>
      <c r="FR421" s="18">
        <v>89.549757508618171</v>
      </c>
      <c r="FS421" s="18">
        <v>91.93715502107402</v>
      </c>
      <c r="FT421" s="18">
        <v>92.949490988085927</v>
      </c>
      <c r="FU421" s="18">
        <v>82.837264388105069</v>
      </c>
      <c r="FV421" s="18">
        <v>92.772043720958266</v>
      </c>
      <c r="FW421" s="18">
        <v>90.317960683309437</v>
      </c>
      <c r="FX421" s="34"/>
      <c r="FY421" s="34"/>
      <c r="FZ421" s="18">
        <v>93.752925292656542</v>
      </c>
      <c r="GA421" s="18">
        <v>86.777517582414347</v>
      </c>
      <c r="GB421" s="34"/>
      <c r="GC421" s="24"/>
      <c r="GD421" s="18">
        <v>90.669825508883633</v>
      </c>
      <c r="GE421" s="26">
        <v>89.907685694804286</v>
      </c>
    </row>
    <row r="422" spans="1:187">
      <c r="A422" s="27">
        <v>11</v>
      </c>
      <c r="B422" s="17">
        <v>85.567629813877346</v>
      </c>
      <c r="C422" s="18">
        <v>87.612613323732333</v>
      </c>
      <c r="D422" s="18">
        <v>87.276179118500039</v>
      </c>
      <c r="E422" s="18">
        <v>85.061337569934068</v>
      </c>
      <c r="F422" s="18">
        <v>93.104032131407465</v>
      </c>
      <c r="G422" s="18">
        <v>80.463688429963582</v>
      </c>
      <c r="H422" s="18">
        <v>82.123042617942588</v>
      </c>
      <c r="I422" s="18">
        <v>88.768725925787194</v>
      </c>
      <c r="J422" s="18">
        <v>87.611692821927264</v>
      </c>
      <c r="K422" s="18">
        <v>92.491767042870364</v>
      </c>
      <c r="L422" s="18">
        <v>89.941753904380249</v>
      </c>
      <c r="M422" s="18">
        <v>86.982422581103663</v>
      </c>
      <c r="N422" s="18">
        <v>87.236155283577787</v>
      </c>
      <c r="O422" s="18">
        <v>90.022453788628439</v>
      </c>
      <c r="P422" s="18">
        <v>90.738092067684192</v>
      </c>
      <c r="Q422" s="18">
        <v>89.790587347759839</v>
      </c>
      <c r="R422" s="18">
        <v>91.245159165499899</v>
      </c>
      <c r="S422" s="18">
        <v>87.94327118845996</v>
      </c>
      <c r="T422" s="18">
        <v>89.317525184726719</v>
      </c>
      <c r="U422" s="18">
        <v>87.91564470751868</v>
      </c>
      <c r="V422" s="18">
        <v>87.547447320802974</v>
      </c>
      <c r="W422" s="18">
        <v>89.769963876497798</v>
      </c>
      <c r="X422" s="18">
        <v>85.79736947701582</v>
      </c>
      <c r="Y422" s="18">
        <v>92.784587815320293</v>
      </c>
      <c r="Z422" s="18">
        <v>87.01048874967988</v>
      </c>
      <c r="AA422" s="18">
        <v>87.622831882204821</v>
      </c>
      <c r="AB422" s="18">
        <v>87.910430643848898</v>
      </c>
      <c r="AC422" s="18">
        <v>85.707108303475309</v>
      </c>
      <c r="AD422" s="18">
        <v>88.844446043398662</v>
      </c>
      <c r="AE422" s="20">
        <v>85.763100862309557</v>
      </c>
      <c r="AF422" s="18">
        <v>86.955557125777418</v>
      </c>
      <c r="AG422" s="18">
        <v>98.886237959422942</v>
      </c>
      <c r="AH422" s="18">
        <v>98.311344214773342</v>
      </c>
      <c r="AI422" s="18">
        <v>96.901284239034766</v>
      </c>
      <c r="AJ422" s="18">
        <v>93.11391822131209</v>
      </c>
      <c r="AK422" s="18">
        <v>90.134606848465353</v>
      </c>
      <c r="AL422" s="18">
        <v>85.717697138624786</v>
      </c>
      <c r="AM422" s="18">
        <v>86.325496350336266</v>
      </c>
      <c r="AN422" s="18">
        <v>87.506896739043057</v>
      </c>
      <c r="AO422" s="18">
        <v>77.972592993054789</v>
      </c>
      <c r="AP422" s="18">
        <v>88.408722040336471</v>
      </c>
      <c r="AQ422" s="18">
        <v>90.041832532750234</v>
      </c>
      <c r="AR422" s="18">
        <v>88.086838070958635</v>
      </c>
      <c r="AS422" s="18">
        <v>86.05102022977286</v>
      </c>
      <c r="AT422" s="18">
        <v>88.054971217784967</v>
      </c>
      <c r="AU422" s="18">
        <v>83.572872412943227</v>
      </c>
      <c r="AV422" s="34"/>
      <c r="AW422" s="18">
        <v>90.270783442275956</v>
      </c>
      <c r="AX422" s="18">
        <v>89.854874073114033</v>
      </c>
      <c r="AY422" s="18">
        <v>92.947008787852397</v>
      </c>
      <c r="AZ422" s="18">
        <v>95.107788925320264</v>
      </c>
      <c r="BA422" s="18">
        <v>92.909336540512754</v>
      </c>
      <c r="BB422" s="18">
        <v>90.779493797629812</v>
      </c>
      <c r="BC422" s="18">
        <v>88.840936432266503</v>
      </c>
      <c r="BD422" s="18">
        <v>87.884405172239624</v>
      </c>
      <c r="BE422" s="18">
        <v>90.004090847204765</v>
      </c>
      <c r="BF422" s="18">
        <v>79.993784841116039</v>
      </c>
      <c r="BG422" s="18">
        <v>86.681466955072565</v>
      </c>
      <c r="BH422" s="18">
        <v>82.84598597409493</v>
      </c>
      <c r="BI422" s="18">
        <v>87.291573597769812</v>
      </c>
      <c r="BJ422" s="18">
        <v>69.306942695982144</v>
      </c>
      <c r="BK422" s="18">
        <v>80.750294209809113</v>
      </c>
      <c r="BL422" s="18">
        <v>81.318458986214935</v>
      </c>
      <c r="BM422" s="18">
        <v>77.964654109080371</v>
      </c>
      <c r="BN422" s="18">
        <v>79.874715852300682</v>
      </c>
      <c r="BO422" s="18">
        <v>88.026313656868453</v>
      </c>
      <c r="BP422" s="18">
        <v>95.457515527857467</v>
      </c>
      <c r="BQ422" s="18">
        <v>88.138533354912937</v>
      </c>
      <c r="BR422" s="18">
        <v>89.772828884298221</v>
      </c>
      <c r="BS422" s="18">
        <v>88.116244974754352</v>
      </c>
      <c r="BT422" s="18">
        <v>85.127631247736346</v>
      </c>
      <c r="BU422" s="18">
        <v>84.456352125373883</v>
      </c>
      <c r="BV422" s="18">
        <v>90.162251061856992</v>
      </c>
      <c r="BW422" s="18">
        <v>86.689805160092405</v>
      </c>
      <c r="BX422" s="18">
        <v>82.816207196597915</v>
      </c>
      <c r="BY422" s="18">
        <v>81.369956878905114</v>
      </c>
      <c r="BZ422" s="18">
        <v>85.189748366026777</v>
      </c>
      <c r="CA422" s="18">
        <v>88.734016844675367</v>
      </c>
      <c r="CB422" s="18">
        <v>90.718385563858945</v>
      </c>
      <c r="CC422" s="18">
        <v>86.497852364887848</v>
      </c>
      <c r="CD422" s="18">
        <v>89.391087627403891</v>
      </c>
      <c r="CE422" s="18">
        <v>86.183708838520829</v>
      </c>
      <c r="CF422" s="18">
        <v>92.439628408512448</v>
      </c>
      <c r="CG422" s="20">
        <v>87.677713774673592</v>
      </c>
      <c r="CH422" s="20">
        <v>83.024721275540912</v>
      </c>
      <c r="CI422" s="35">
        <v>90.564852142434745</v>
      </c>
      <c r="CJ422" s="18">
        <v>80.222656189224864</v>
      </c>
      <c r="CK422" s="18">
        <v>77.761994245454773</v>
      </c>
      <c r="CL422" s="18">
        <v>76.055080107471525</v>
      </c>
      <c r="CM422" s="18">
        <v>78.470860206990366</v>
      </c>
      <c r="CN422" s="18">
        <v>82.919430492855327</v>
      </c>
      <c r="CO422" s="18">
        <v>76.083901248420631</v>
      </c>
      <c r="CP422" s="18">
        <v>84.034622680913927</v>
      </c>
      <c r="CQ422" s="18">
        <v>86.355381757442586</v>
      </c>
      <c r="CR422" s="18">
        <v>82.590600605189636</v>
      </c>
      <c r="CS422" s="18">
        <v>83.882970469941867</v>
      </c>
      <c r="CT422" s="18">
        <v>76.285689254559827</v>
      </c>
      <c r="CU422" s="18">
        <v>77.299964511969705</v>
      </c>
      <c r="CV422" s="18">
        <v>75.212429698904756</v>
      </c>
      <c r="CW422" s="18">
        <v>75.574774537892836</v>
      </c>
      <c r="CX422" s="18">
        <v>81.763078762597289</v>
      </c>
      <c r="CY422" s="18">
        <v>85.236397699900436</v>
      </c>
      <c r="CZ422" s="18">
        <v>79.555785568164922</v>
      </c>
      <c r="DA422" s="18">
        <v>83.240404405704595</v>
      </c>
      <c r="DB422" s="18">
        <v>76.942356211655351</v>
      </c>
      <c r="DC422" s="18">
        <v>84.50836575693647</v>
      </c>
      <c r="DD422" s="18">
        <v>81.719834589093097</v>
      </c>
      <c r="DE422" s="18">
        <v>80.053157978256451</v>
      </c>
      <c r="DF422" s="18">
        <v>76.359072045722741</v>
      </c>
      <c r="DG422" s="18">
        <v>84.068185324363895</v>
      </c>
      <c r="DH422" s="18">
        <v>87.928815085311143</v>
      </c>
      <c r="DI422" s="18">
        <v>84.119131177432294</v>
      </c>
      <c r="DJ422" s="18">
        <v>77.598168495164487</v>
      </c>
      <c r="DK422" s="18">
        <v>81.914664815716122</v>
      </c>
      <c r="DL422" s="18">
        <v>88.842333137306014</v>
      </c>
      <c r="DM422" s="18">
        <v>79.800710995960941</v>
      </c>
      <c r="DN422" s="18">
        <v>80.717995802633439</v>
      </c>
      <c r="DO422" s="18">
        <v>73.287562980421328</v>
      </c>
      <c r="DP422" s="18">
        <v>77.256421732688452</v>
      </c>
      <c r="DQ422" s="34"/>
      <c r="DR422" s="34"/>
      <c r="DS422" s="34"/>
      <c r="DT422" s="18">
        <v>84.600006742166499</v>
      </c>
      <c r="DU422" s="18">
        <v>90.757144579368045</v>
      </c>
      <c r="DV422" s="34"/>
      <c r="DW422" s="18">
        <v>81.536811489856532</v>
      </c>
      <c r="DX422" s="34"/>
      <c r="DY422" s="34"/>
      <c r="DZ422" s="34"/>
      <c r="EA422" s="18">
        <v>78.733879414450769</v>
      </c>
      <c r="EB422" s="18">
        <v>88.795791356725971</v>
      </c>
      <c r="EC422" s="18">
        <v>89.287682745370546</v>
      </c>
      <c r="ED422" s="34"/>
      <c r="EE422" s="18">
        <v>88.39504657707451</v>
      </c>
      <c r="EF422" s="18">
        <v>88.666237174457507</v>
      </c>
      <c r="EG422" s="18">
        <v>88.375811909054846</v>
      </c>
      <c r="EH422" s="18">
        <v>89.024982367686135</v>
      </c>
      <c r="EI422" s="18">
        <v>86.30170983341057</v>
      </c>
      <c r="EJ422" s="18">
        <v>91.513110764538268</v>
      </c>
      <c r="EK422" s="18">
        <v>87.531629431420939</v>
      </c>
      <c r="EL422" s="18">
        <v>89.648326658181162</v>
      </c>
      <c r="EM422" s="34"/>
      <c r="EN422" s="18">
        <v>88.681010435487906</v>
      </c>
      <c r="EO422" s="18">
        <v>88.72124410630785</v>
      </c>
      <c r="EP422" s="18">
        <v>90.902548819706666</v>
      </c>
      <c r="EQ422" s="18">
        <v>87.094535714352176</v>
      </c>
      <c r="ER422" s="18">
        <v>90.620119898056103</v>
      </c>
      <c r="ES422" s="18">
        <v>85.202216650266209</v>
      </c>
      <c r="ET422" s="18">
        <v>96.658242074494794</v>
      </c>
      <c r="EU422" s="34"/>
      <c r="EV422" s="34"/>
      <c r="EW422" s="34"/>
      <c r="EX422" s="18">
        <v>90.487471595886134</v>
      </c>
      <c r="EY422" s="18">
        <v>90.198352500057382</v>
      </c>
      <c r="EZ422" s="18">
        <v>89.756133419537321</v>
      </c>
      <c r="FA422" s="18">
        <v>90.71287423651367</v>
      </c>
      <c r="FB422" s="18">
        <v>94.663760955665182</v>
      </c>
      <c r="FC422" s="18">
        <v>86.853096122600633</v>
      </c>
      <c r="FD422" s="18">
        <v>95.39081275664762</v>
      </c>
      <c r="FE422" s="18">
        <v>98.975014684262518</v>
      </c>
      <c r="FF422" s="18">
        <v>93.855963274792146</v>
      </c>
      <c r="FG422" s="34"/>
      <c r="FH422" s="18">
        <v>94.384477920672012</v>
      </c>
      <c r="FI422" s="18">
        <v>90.798552510543175</v>
      </c>
      <c r="FJ422" s="18">
        <v>90.210699710999435</v>
      </c>
      <c r="FK422" s="18">
        <v>93.52507841128552</v>
      </c>
      <c r="FL422" s="18">
        <v>87.840748437431941</v>
      </c>
      <c r="FM422" s="18">
        <v>88.865045007155189</v>
      </c>
      <c r="FN422" s="18">
        <v>95.022927159229027</v>
      </c>
      <c r="FO422" s="34"/>
      <c r="FP422" s="18"/>
      <c r="FQ422" s="18">
        <v>90.364934717549446</v>
      </c>
      <c r="FR422" s="18">
        <v>90.623747287072035</v>
      </c>
      <c r="FS422" s="18">
        <v>91.856594280773137</v>
      </c>
      <c r="FT422" s="18">
        <v>92.819346933730955</v>
      </c>
      <c r="FU422" s="18">
        <v>85.319768585909046</v>
      </c>
      <c r="FV422" s="18">
        <v>94.369034803602972</v>
      </c>
      <c r="FW422" s="18">
        <v>91.125905449844282</v>
      </c>
      <c r="FX422" s="34"/>
      <c r="FY422" s="34"/>
      <c r="FZ422" s="18">
        <v>93.797064977069098</v>
      </c>
      <c r="GA422" s="18">
        <v>87.640101828925879</v>
      </c>
      <c r="GB422" s="34"/>
      <c r="GC422" s="24"/>
      <c r="GD422" s="18">
        <v>93.70646970507164</v>
      </c>
      <c r="GE422" s="26">
        <v>90.528472769540699</v>
      </c>
    </row>
    <row r="423" spans="1:187">
      <c r="A423" s="27">
        <v>12</v>
      </c>
      <c r="B423" s="17">
        <v>86.734806843203728</v>
      </c>
      <c r="C423" s="18">
        <v>88.701139144699141</v>
      </c>
      <c r="D423" s="18">
        <v>88.329537167877049</v>
      </c>
      <c r="E423" s="18">
        <v>85.525221902547898</v>
      </c>
      <c r="F423" s="18">
        <v>94.442365052060254</v>
      </c>
      <c r="G423" s="18">
        <v>81.898947796746384</v>
      </c>
      <c r="H423" s="18">
        <v>83.260184552205331</v>
      </c>
      <c r="I423" s="18">
        <v>89.328790669887098</v>
      </c>
      <c r="J423" s="18">
        <v>89.394026410946324</v>
      </c>
      <c r="K423" s="18">
        <v>93.09191440033176</v>
      </c>
      <c r="L423" s="18">
        <v>90.564955278699884</v>
      </c>
      <c r="M423" s="18">
        <v>87.831649494420887</v>
      </c>
      <c r="N423" s="18">
        <v>88.027625041920118</v>
      </c>
      <c r="O423" s="18">
        <v>91.524672447803212</v>
      </c>
      <c r="P423" s="18">
        <v>91.82601544037685</v>
      </c>
      <c r="Q423" s="18">
        <v>90.931797303344496</v>
      </c>
      <c r="R423" s="18">
        <v>91.904800388935499</v>
      </c>
      <c r="S423" s="18">
        <v>89.066360974921977</v>
      </c>
      <c r="T423" s="18">
        <v>90.220109140957902</v>
      </c>
      <c r="U423" s="18">
        <v>88.558346397979236</v>
      </c>
      <c r="V423" s="18">
        <v>88.362690209384979</v>
      </c>
      <c r="W423" s="18">
        <v>90.626517203385632</v>
      </c>
      <c r="X423" s="18">
        <v>86.520085178020921</v>
      </c>
      <c r="Y423" s="18">
        <v>93.483745467592868</v>
      </c>
      <c r="Z423" s="18">
        <v>88.769423746232832</v>
      </c>
      <c r="AA423" s="18">
        <v>88.642864416502903</v>
      </c>
      <c r="AB423" s="18">
        <v>90.167733594688414</v>
      </c>
      <c r="AC423" s="18">
        <v>86.387457634517503</v>
      </c>
      <c r="AD423" s="18">
        <v>90.056726073958259</v>
      </c>
      <c r="AE423" s="20">
        <v>87.160950150507205</v>
      </c>
      <c r="AF423" s="18">
        <v>88.808293716090759</v>
      </c>
      <c r="AG423" s="18">
        <v>98.886237959422942</v>
      </c>
      <c r="AH423" s="18">
        <v>98.529615735895931</v>
      </c>
      <c r="AI423" s="18">
        <v>97.209895285184501</v>
      </c>
      <c r="AJ423" s="18">
        <v>94.561449212583511</v>
      </c>
      <c r="AK423" s="18">
        <v>92.846490868779199</v>
      </c>
      <c r="AL423" s="18">
        <v>86.851937325673433</v>
      </c>
      <c r="AM423" s="18">
        <v>87.060013742117903</v>
      </c>
      <c r="AN423" s="18">
        <v>89.182346364371938</v>
      </c>
      <c r="AO423" s="18">
        <v>81.240109986073463</v>
      </c>
      <c r="AP423" s="18">
        <v>90.368666972777831</v>
      </c>
      <c r="AQ423" s="18">
        <v>92.966291054835025</v>
      </c>
      <c r="AR423" s="18">
        <v>89.124834087491934</v>
      </c>
      <c r="AS423" s="18">
        <v>87.487520328445669</v>
      </c>
      <c r="AT423" s="18">
        <v>88.753049925210632</v>
      </c>
      <c r="AU423" s="18">
        <v>86.120657737857869</v>
      </c>
      <c r="AV423" s="34"/>
      <c r="AW423" s="18">
        <v>92.402158710706644</v>
      </c>
      <c r="AX423" s="18">
        <v>91.00118177668223</v>
      </c>
      <c r="AY423" s="18">
        <v>94.443917322931327</v>
      </c>
      <c r="AZ423" s="18">
        <v>95.581879668577116</v>
      </c>
      <c r="BA423" s="18">
        <v>96.480395867204066</v>
      </c>
      <c r="BB423" s="18">
        <v>91.553680508097955</v>
      </c>
      <c r="BC423" s="18">
        <v>91.438495718671916</v>
      </c>
      <c r="BD423" s="18">
        <v>91.367936589238511</v>
      </c>
      <c r="BE423" s="18">
        <v>91.710672621449504</v>
      </c>
      <c r="BF423" s="18">
        <v>80.512149567716108</v>
      </c>
      <c r="BG423" s="18">
        <v>87.103349430239788</v>
      </c>
      <c r="BH423" s="18">
        <v>83.252205427013394</v>
      </c>
      <c r="BI423" s="18">
        <v>87.876626611981393</v>
      </c>
      <c r="BJ423" s="18">
        <v>69.945960087399754</v>
      </c>
      <c r="BK423" s="18">
        <v>81.012743387823392</v>
      </c>
      <c r="BL423" s="18">
        <v>81.563341965677211</v>
      </c>
      <c r="BM423" s="18">
        <v>78.529133147447979</v>
      </c>
      <c r="BN423" s="18">
        <v>80.773597729824402</v>
      </c>
      <c r="BO423" s="18">
        <v>89.083842250023864</v>
      </c>
      <c r="BP423" s="18">
        <v>95.680227769895026</v>
      </c>
      <c r="BQ423" s="18">
        <v>89.260147810050839</v>
      </c>
      <c r="BR423" s="18">
        <v>91.316303150994415</v>
      </c>
      <c r="BS423" s="18">
        <v>88.668561863067424</v>
      </c>
      <c r="BT423" s="18">
        <v>86.609066904111074</v>
      </c>
      <c r="BU423" s="18">
        <v>85.329175626705293</v>
      </c>
      <c r="BV423" s="18">
        <v>91.436511903034685</v>
      </c>
      <c r="BW423" s="18">
        <v>86.916646373605644</v>
      </c>
      <c r="BX423" s="18">
        <v>83.606800158516833</v>
      </c>
      <c r="BY423" s="18">
        <v>82.529736589777571</v>
      </c>
      <c r="BZ423" s="18">
        <v>86.190821318024717</v>
      </c>
      <c r="CA423" s="18">
        <v>91.047015958766849</v>
      </c>
      <c r="CB423" s="18">
        <v>92.351656860369729</v>
      </c>
      <c r="CC423" s="18">
        <v>90.639519496572902</v>
      </c>
      <c r="CD423" s="18">
        <v>90.051383596352551</v>
      </c>
      <c r="CE423" s="18">
        <v>88.458973552863256</v>
      </c>
      <c r="CF423" s="18">
        <v>93.594474300522634</v>
      </c>
      <c r="CG423" s="20">
        <v>89.367429982914956</v>
      </c>
      <c r="CH423" s="20">
        <v>84.096881075657564</v>
      </c>
      <c r="CI423" s="35">
        <v>93.605106885879536</v>
      </c>
      <c r="CJ423" s="18">
        <v>81.437312324071854</v>
      </c>
      <c r="CK423" s="18">
        <v>78.668320755738904</v>
      </c>
      <c r="CL423" s="18">
        <v>76.631762292788366</v>
      </c>
      <c r="CM423" s="18">
        <v>78.971983267478791</v>
      </c>
      <c r="CN423" s="18">
        <v>83.54760543983349</v>
      </c>
      <c r="CO423" s="18">
        <v>77.729834242137443</v>
      </c>
      <c r="CP423" s="18">
        <v>85.494693000289502</v>
      </c>
      <c r="CQ423" s="18">
        <v>86.913518807406462</v>
      </c>
      <c r="CR423" s="18">
        <v>84.655734162718403</v>
      </c>
      <c r="CS423" s="18">
        <v>85.381669598955995</v>
      </c>
      <c r="CT423" s="18">
        <v>78.518315488210945</v>
      </c>
      <c r="CU423" s="18">
        <v>78.616915490629424</v>
      </c>
      <c r="CV423" s="18">
        <v>77.723867747038</v>
      </c>
      <c r="CW423" s="18">
        <v>79.019694021420918</v>
      </c>
      <c r="CX423" s="18">
        <v>83.567922773979404</v>
      </c>
      <c r="CY423" s="18">
        <v>86.931591314943546</v>
      </c>
      <c r="CZ423" s="18">
        <v>81.430312375158948</v>
      </c>
      <c r="DA423" s="18">
        <v>83.992892916747437</v>
      </c>
      <c r="DB423" s="18">
        <v>78.558611864069221</v>
      </c>
      <c r="DC423" s="18">
        <v>85.040022487371346</v>
      </c>
      <c r="DD423" s="18">
        <v>81.796791930747645</v>
      </c>
      <c r="DE423" s="18">
        <v>80.389231543055999</v>
      </c>
      <c r="DF423" s="18">
        <v>76.77099827650278</v>
      </c>
      <c r="DG423" s="18">
        <v>84.321816159419726</v>
      </c>
      <c r="DH423" s="18">
        <v>87.961635066450711</v>
      </c>
      <c r="DI423" s="18">
        <v>84.862353969373558</v>
      </c>
      <c r="DJ423" s="18">
        <v>78.567654127609089</v>
      </c>
      <c r="DK423" s="18">
        <v>83.284804482177933</v>
      </c>
      <c r="DL423" s="18">
        <v>89.355260343548323</v>
      </c>
      <c r="DM423" s="18">
        <v>81.221771864562285</v>
      </c>
      <c r="DN423" s="18">
        <v>82.458559278666073</v>
      </c>
      <c r="DO423" s="18">
        <v>73.569031124999697</v>
      </c>
      <c r="DP423" s="18">
        <v>78.093795411572486</v>
      </c>
      <c r="DQ423" s="34"/>
      <c r="DR423" s="34"/>
      <c r="DS423" s="34"/>
      <c r="DT423" s="18">
        <v>87.715363582224768</v>
      </c>
      <c r="DU423" s="18">
        <v>90.729959582537091</v>
      </c>
      <c r="DV423" s="34"/>
      <c r="DW423" s="18">
        <v>84.076258006748063</v>
      </c>
      <c r="DX423" s="34"/>
      <c r="DY423" s="34"/>
      <c r="DZ423" s="34"/>
      <c r="EA423" s="18">
        <v>80.070002120153035</v>
      </c>
      <c r="EB423" s="18">
        <v>89.17857706589254</v>
      </c>
      <c r="EC423" s="18">
        <v>89.578907470328616</v>
      </c>
      <c r="ED423" s="34"/>
      <c r="EE423" s="18">
        <v>88.852427181147519</v>
      </c>
      <c r="EF423" s="18">
        <v>89.146000382179736</v>
      </c>
      <c r="EG423" s="18">
        <v>88.832936395686531</v>
      </c>
      <c r="EH423" s="18">
        <v>89.001338362536117</v>
      </c>
      <c r="EI423" s="18">
        <v>86.997250486227486</v>
      </c>
      <c r="EJ423" s="18">
        <v>91.388817409340419</v>
      </c>
      <c r="EK423" s="18">
        <v>88.515383234277309</v>
      </c>
      <c r="EL423" s="18">
        <v>90.204643983455497</v>
      </c>
      <c r="EM423" s="34"/>
      <c r="EN423" s="18">
        <v>89.445631895083352</v>
      </c>
      <c r="EO423" s="18">
        <v>89.947764477396419</v>
      </c>
      <c r="EP423" s="18">
        <v>91.658869729658704</v>
      </c>
      <c r="EQ423" s="18">
        <v>88.67170742022391</v>
      </c>
      <c r="ER423" s="18">
        <v>91.100960157760994</v>
      </c>
      <c r="ES423" s="18">
        <v>85.484304556523767</v>
      </c>
      <c r="ET423" s="18">
        <v>96.692283518121599</v>
      </c>
      <c r="EU423" s="34"/>
      <c r="EV423" s="34"/>
      <c r="EW423" s="34"/>
      <c r="EX423" s="18">
        <v>90.938954610971805</v>
      </c>
      <c r="EY423" s="18">
        <v>90.816876665426804</v>
      </c>
      <c r="EZ423" s="18">
        <v>90.343161093253798</v>
      </c>
      <c r="FA423" s="18">
        <v>91.368044558259896</v>
      </c>
      <c r="FB423" s="18">
        <v>95.048973138927806</v>
      </c>
      <c r="FC423" s="18">
        <v>87.016415906405427</v>
      </c>
      <c r="FD423" s="18">
        <v>95.846495515537413</v>
      </c>
      <c r="FE423" s="18">
        <v>98.849310499921032</v>
      </c>
      <c r="FF423" s="18">
        <v>94.337513802021306</v>
      </c>
      <c r="FG423" s="34"/>
      <c r="FH423" s="18">
        <v>95.228382189089146</v>
      </c>
      <c r="FI423" s="18">
        <v>91.878398705598045</v>
      </c>
      <c r="FJ423" s="18">
        <v>91.985845371141167</v>
      </c>
      <c r="FK423" s="18">
        <v>94.809631088702972</v>
      </c>
      <c r="FL423" s="18">
        <v>89.966693317985587</v>
      </c>
      <c r="FM423" s="18">
        <v>89.387003919200168</v>
      </c>
      <c r="FN423" s="18">
        <v>95.555999637103554</v>
      </c>
      <c r="FO423" s="34"/>
      <c r="FP423" s="18"/>
      <c r="FQ423" s="18">
        <v>91.275989290617829</v>
      </c>
      <c r="FR423" s="18">
        <v>91.713465010188628</v>
      </c>
      <c r="FS423" s="18">
        <v>91.887083585066279</v>
      </c>
      <c r="FT423" s="18">
        <v>92.622543729584336</v>
      </c>
      <c r="FU423" s="18">
        <v>87.692687524339817</v>
      </c>
      <c r="FV423" s="18">
        <v>95.612267642528963</v>
      </c>
      <c r="FW423" s="18">
        <v>92.506228271739033</v>
      </c>
      <c r="FX423" s="34"/>
      <c r="FY423" s="34"/>
      <c r="FZ423" s="18">
        <v>94.032873462082279</v>
      </c>
      <c r="GA423" s="18">
        <v>88.6434323261701</v>
      </c>
      <c r="GB423" s="34"/>
      <c r="GC423" s="24"/>
      <c r="GD423" s="18">
        <v>94.751300330242202</v>
      </c>
      <c r="GE423" s="26">
        <v>91.348245186611351</v>
      </c>
    </row>
    <row r="424" spans="1:187">
      <c r="A424" s="27">
        <v>2021.1</v>
      </c>
      <c r="B424" s="17">
        <v>87.767059640852608</v>
      </c>
      <c r="C424" s="18">
        <v>89.827891854928694</v>
      </c>
      <c r="D424" s="18">
        <v>89.384888720909245</v>
      </c>
      <c r="E424" s="18">
        <v>85.895290515566955</v>
      </c>
      <c r="F424" s="18">
        <v>94.937253470925043</v>
      </c>
      <c r="G424" s="18">
        <v>83.693979875823217</v>
      </c>
      <c r="H424" s="18">
        <v>84.449265686895856</v>
      </c>
      <c r="I424" s="18">
        <v>90.892199985386782</v>
      </c>
      <c r="J424" s="18">
        <v>90.439251045196826</v>
      </c>
      <c r="K424" s="18">
        <v>94.070668959706623</v>
      </c>
      <c r="L424" s="18">
        <v>91.912165746789739</v>
      </c>
      <c r="M424" s="18">
        <v>88.937158617632065</v>
      </c>
      <c r="N424" s="18">
        <v>88.68061845903398</v>
      </c>
      <c r="O424" s="18">
        <v>92.198401946251536</v>
      </c>
      <c r="P424" s="18">
        <v>92.724558982084361</v>
      </c>
      <c r="Q424" s="18">
        <v>92.275448355033973</v>
      </c>
      <c r="R424" s="18">
        <v>92.369132652076232</v>
      </c>
      <c r="S424" s="18">
        <v>90.263288934310083</v>
      </c>
      <c r="T424" s="18">
        <v>90.831005191440525</v>
      </c>
      <c r="U424" s="18">
        <v>89.891020306156719</v>
      </c>
      <c r="V424" s="18">
        <v>89.096200349878345</v>
      </c>
      <c r="W424" s="18">
        <v>92.143839544018647</v>
      </c>
      <c r="X424" s="18">
        <v>87.399535345678302</v>
      </c>
      <c r="Y424" s="18">
        <v>93.834428093123307</v>
      </c>
      <c r="Z424" s="18">
        <v>90.058358165689469</v>
      </c>
      <c r="AA424" s="18">
        <v>89.818244035435498</v>
      </c>
      <c r="AB424" s="18">
        <v>91.403321994961061</v>
      </c>
      <c r="AC424" s="18">
        <v>89.136115576040751</v>
      </c>
      <c r="AD424" s="18">
        <v>91.014564769500197</v>
      </c>
      <c r="AE424" s="20">
        <v>88.024352740006094</v>
      </c>
      <c r="AF424" s="18">
        <v>89.693387876338974</v>
      </c>
      <c r="AG424" s="18">
        <v>98.81797900918383</v>
      </c>
      <c r="AH424" s="18">
        <v>98.76446824347947</v>
      </c>
      <c r="AI424" s="18">
        <v>97.35004132931526</v>
      </c>
      <c r="AJ424" s="18">
        <v>94.700691373266238</v>
      </c>
      <c r="AK424" s="18">
        <v>93.831246286876976</v>
      </c>
      <c r="AL424" s="18">
        <v>87.829108299836605</v>
      </c>
      <c r="AM424" s="18">
        <v>87.85520891878609</v>
      </c>
      <c r="AN424" s="18">
        <v>89.91679702524425</v>
      </c>
      <c r="AO424" s="18">
        <v>82.685347621072026</v>
      </c>
      <c r="AP424" s="18">
        <v>90.753704485944596</v>
      </c>
      <c r="AQ424" s="18">
        <v>93.865629907129588</v>
      </c>
      <c r="AR424" s="18">
        <v>90.099795888664332</v>
      </c>
      <c r="AS424" s="18">
        <v>88.503556807741461</v>
      </c>
      <c r="AT424" s="18">
        <v>89.813892783290711</v>
      </c>
      <c r="AU424" s="18">
        <v>87.193973274477841</v>
      </c>
      <c r="AV424" s="34"/>
      <c r="AW424" s="18">
        <v>93.61162612400075</v>
      </c>
      <c r="AX424" s="18">
        <v>93.096663963795933</v>
      </c>
      <c r="AY424" s="18">
        <v>95.417816720341293</v>
      </c>
      <c r="AZ424" s="18">
        <v>96.089955118712226</v>
      </c>
      <c r="BA424" s="18">
        <v>96.662230489135595</v>
      </c>
      <c r="BB424" s="18">
        <v>92.578042137089426</v>
      </c>
      <c r="BC424" s="18">
        <v>93.210158981661237</v>
      </c>
      <c r="BD424" s="18">
        <v>92.772969570573849</v>
      </c>
      <c r="BE424" s="18">
        <v>92.736895570189191</v>
      </c>
      <c r="BF424" s="18">
        <v>81.042600871333505</v>
      </c>
      <c r="BG424" s="18">
        <v>87.259235490293563</v>
      </c>
      <c r="BH424" s="18">
        <v>83.509358407330438</v>
      </c>
      <c r="BI424" s="18">
        <v>88.061184991375541</v>
      </c>
      <c r="BJ424" s="18">
        <v>71.35559207549781</v>
      </c>
      <c r="BK424" s="18">
        <v>81.527434477817025</v>
      </c>
      <c r="BL424" s="18">
        <v>81.926618096040599</v>
      </c>
      <c r="BM424" s="18">
        <v>78.789870997454912</v>
      </c>
      <c r="BN424" s="18">
        <v>81.404013951397346</v>
      </c>
      <c r="BO424" s="18">
        <v>89.626075677368206</v>
      </c>
      <c r="BP424" s="18">
        <v>95.732546749613448</v>
      </c>
      <c r="BQ424" s="18">
        <v>89.444597460843156</v>
      </c>
      <c r="BR424" s="18">
        <v>91.794778457276962</v>
      </c>
      <c r="BS424" s="18">
        <v>89.401750808330888</v>
      </c>
      <c r="BT424" s="18">
        <v>87.371081837657755</v>
      </c>
      <c r="BU424" s="18">
        <v>86.191366658425295</v>
      </c>
      <c r="BV424" s="18">
        <v>91.728391668924459</v>
      </c>
      <c r="BW424" s="18">
        <v>87.900173238660471</v>
      </c>
      <c r="BX424" s="18">
        <v>84.550843365706896</v>
      </c>
      <c r="BY424" s="18">
        <v>83.701888213582393</v>
      </c>
      <c r="BZ424" s="18">
        <v>86.72737056755885</v>
      </c>
      <c r="CA424" s="18">
        <v>92.55974134579364</v>
      </c>
      <c r="CB424" s="18">
        <v>93.44290652095485</v>
      </c>
      <c r="CC424" s="18">
        <v>92.73288469386479</v>
      </c>
      <c r="CD424" s="18">
        <v>91.046533509637044</v>
      </c>
      <c r="CE424" s="18">
        <v>90.552563515580303</v>
      </c>
      <c r="CF424" s="18">
        <v>94.361154836275816</v>
      </c>
      <c r="CG424" s="20">
        <v>90.34132623037803</v>
      </c>
      <c r="CH424" s="20">
        <v>85.273601154414365</v>
      </c>
      <c r="CI424" s="35">
        <v>96.408682472016721</v>
      </c>
      <c r="CJ424" s="18">
        <v>82.835319527351217</v>
      </c>
      <c r="CK424" s="18">
        <v>79.821647767249871</v>
      </c>
      <c r="CL424" s="18">
        <v>78.148335740479865</v>
      </c>
      <c r="CM424" s="18">
        <v>79.511874106319581</v>
      </c>
      <c r="CN424" s="18">
        <v>84.403447773831743</v>
      </c>
      <c r="CO424" s="18">
        <v>79.284174786642836</v>
      </c>
      <c r="CP424" s="18">
        <v>86.940018863564376</v>
      </c>
      <c r="CQ424" s="18">
        <v>87.747688830378848</v>
      </c>
      <c r="CR424" s="18">
        <v>86.062149548955176</v>
      </c>
      <c r="CS424" s="18">
        <v>87.061018947506355</v>
      </c>
      <c r="CT424" s="18">
        <v>81.599751737950186</v>
      </c>
      <c r="CU424" s="18">
        <v>81.008242540698575</v>
      </c>
      <c r="CV424" s="18">
        <v>80.948488480801899</v>
      </c>
      <c r="CW424" s="18">
        <v>83.070129876903891</v>
      </c>
      <c r="CX424" s="18">
        <v>84.755224245439138</v>
      </c>
      <c r="CY424" s="18">
        <v>88.213426350559175</v>
      </c>
      <c r="CZ424" s="18">
        <v>82.5575377935495</v>
      </c>
      <c r="DA424" s="18">
        <v>84.802442275058027</v>
      </c>
      <c r="DB424" s="18">
        <v>80.343121179834029</v>
      </c>
      <c r="DC424" s="18">
        <v>85.982489025576442</v>
      </c>
      <c r="DD424" s="18">
        <v>81.950724095857339</v>
      </c>
      <c r="DE424" s="18">
        <v>81.118475198051783</v>
      </c>
      <c r="DF424" s="18">
        <v>77.938843235868745</v>
      </c>
      <c r="DG424" s="18">
        <v>84.574352920411755</v>
      </c>
      <c r="DH424" s="18">
        <v>89.033441985940698</v>
      </c>
      <c r="DI424" s="18">
        <v>85.985472363009706</v>
      </c>
      <c r="DJ424" s="18">
        <v>80.573789352022644</v>
      </c>
      <c r="DK424" s="18">
        <v>84.879149522153028</v>
      </c>
      <c r="DL424" s="18">
        <v>89.593496198445663</v>
      </c>
      <c r="DM424" s="18">
        <v>82.62083712250427</v>
      </c>
      <c r="DN424" s="18">
        <v>84.930067564311273</v>
      </c>
      <c r="DO424" s="18">
        <v>75.10937521373387</v>
      </c>
      <c r="DP424" s="18">
        <v>78.824668946913363</v>
      </c>
      <c r="DQ424" s="34"/>
      <c r="DR424" s="34"/>
      <c r="DS424" s="34"/>
      <c r="DT424" s="18">
        <v>89.029697366020287</v>
      </c>
      <c r="DU424" s="18">
        <v>90.754824006516941</v>
      </c>
      <c r="DV424" s="34"/>
      <c r="DW424" s="18">
        <v>85.819164979907342</v>
      </c>
      <c r="DX424" s="34"/>
      <c r="DY424" s="34"/>
      <c r="DZ424" s="34"/>
      <c r="EA424" s="18">
        <v>81.239637503519461</v>
      </c>
      <c r="EB424" s="18">
        <v>89.725987116147877</v>
      </c>
      <c r="EC424" s="18">
        <v>89.983904229045422</v>
      </c>
      <c r="ED424" s="34"/>
      <c r="EE424" s="18">
        <v>89.515861590549051</v>
      </c>
      <c r="EF424" s="18">
        <v>89.572889940432276</v>
      </c>
      <c r="EG424" s="18">
        <v>89.210567804166033</v>
      </c>
      <c r="EH424" s="18">
        <v>89.098552529616924</v>
      </c>
      <c r="EI424" s="18">
        <v>87.158447188397346</v>
      </c>
      <c r="EJ424" s="18">
        <v>91.838529332464432</v>
      </c>
      <c r="EK424" s="18">
        <v>89.220510319097954</v>
      </c>
      <c r="EL424" s="18">
        <v>90.798102764990006</v>
      </c>
      <c r="EM424" s="34"/>
      <c r="EN424" s="18">
        <v>89.990219088450957</v>
      </c>
      <c r="EO424" s="18">
        <v>90.45775211404758</v>
      </c>
      <c r="EP424" s="18">
        <v>91.649114629469679</v>
      </c>
      <c r="EQ424" s="18">
        <v>89.56929329864542</v>
      </c>
      <c r="ER424" s="18">
        <v>92.129575157934909</v>
      </c>
      <c r="ES424" s="18">
        <v>86.069048419077163</v>
      </c>
      <c r="ET424" s="18">
        <v>96.812381731235448</v>
      </c>
      <c r="EU424" s="34"/>
      <c r="EV424" s="34"/>
      <c r="EW424" s="34"/>
      <c r="EX424" s="18">
        <v>91.387049521076193</v>
      </c>
      <c r="EY424" s="18">
        <v>91.189817977535554</v>
      </c>
      <c r="EZ424" s="18">
        <v>90.69136699122528</v>
      </c>
      <c r="FA424" s="18">
        <v>91.769765515559399</v>
      </c>
      <c r="FB424" s="18">
        <v>95.272911388381658</v>
      </c>
      <c r="FC424" s="18">
        <v>87.852605177372979</v>
      </c>
      <c r="FD424" s="18">
        <v>96.214180240543214</v>
      </c>
      <c r="FE424" s="18">
        <v>98.419734321302542</v>
      </c>
      <c r="FF424" s="18">
        <v>95.493421995786932</v>
      </c>
      <c r="FG424" s="34"/>
      <c r="FH424" s="18">
        <v>95.36931618285297</v>
      </c>
      <c r="FI424" s="18">
        <v>92.869583698660463</v>
      </c>
      <c r="FJ424" s="18">
        <v>93.175307051500667</v>
      </c>
      <c r="FK424" s="18">
        <v>95.482095815527302</v>
      </c>
      <c r="FL424" s="18">
        <v>91.525834416196005</v>
      </c>
      <c r="FM424" s="18">
        <v>90.433821306642997</v>
      </c>
      <c r="FN424" s="18">
        <v>96.055400119200797</v>
      </c>
      <c r="FO424" s="34"/>
      <c r="FP424" s="18"/>
      <c r="FQ424" s="18">
        <v>92.042023138302639</v>
      </c>
      <c r="FR424" s="18">
        <v>92.449612622016716</v>
      </c>
      <c r="FS424" s="18">
        <v>91.898565813196683</v>
      </c>
      <c r="FT424" s="18">
        <v>93.033107848310834</v>
      </c>
      <c r="FU424" s="18">
        <v>89.189401273861705</v>
      </c>
      <c r="FV424" s="18">
        <v>96.16210631441534</v>
      </c>
      <c r="FW424" s="18">
        <v>93.349408195139503</v>
      </c>
      <c r="FX424" s="34"/>
      <c r="FY424" s="34"/>
      <c r="FZ424" s="18">
        <v>94.421446974142526</v>
      </c>
      <c r="GA424" s="18">
        <v>89.711888805288893</v>
      </c>
      <c r="GB424" s="34"/>
      <c r="GC424" s="24"/>
      <c r="GD424" s="18">
        <v>94.845768015187517</v>
      </c>
      <c r="GE424" s="26">
        <v>92.024791470070383</v>
      </c>
    </row>
    <row r="425" spans="1:187">
      <c r="A425" s="27">
        <v>2</v>
      </c>
      <c r="B425" s="17">
        <v>88.9624110759883</v>
      </c>
      <c r="C425" s="18">
        <v>90.856115234202719</v>
      </c>
      <c r="D425" s="18">
        <v>90.431365916538809</v>
      </c>
      <c r="E425" s="18">
        <v>86.310536772852359</v>
      </c>
      <c r="F425" s="18">
        <v>95.330844077560357</v>
      </c>
      <c r="G425" s="18">
        <v>85.753244210581229</v>
      </c>
      <c r="H425" s="18">
        <v>85.706159810555505</v>
      </c>
      <c r="I425" s="18">
        <v>92.296301224359595</v>
      </c>
      <c r="J425" s="18">
        <v>91.76332016629074</v>
      </c>
      <c r="K425" s="18">
        <v>94.696807274333466</v>
      </c>
      <c r="L425" s="18">
        <v>92.908594431527064</v>
      </c>
      <c r="M425" s="18">
        <v>89.693582730116191</v>
      </c>
      <c r="N425" s="18">
        <v>89.165347584732999</v>
      </c>
      <c r="O425" s="18">
        <v>92.669259827396715</v>
      </c>
      <c r="P425" s="18">
        <v>93.365362769300972</v>
      </c>
      <c r="Q425" s="18">
        <v>94.23011333552212</v>
      </c>
      <c r="R425" s="18">
        <v>93.345189054007776</v>
      </c>
      <c r="S425" s="18">
        <v>91.273571902516409</v>
      </c>
      <c r="T425" s="18">
        <v>91.567365462871265</v>
      </c>
      <c r="U425" s="18">
        <v>90.817357789391366</v>
      </c>
      <c r="V425" s="18">
        <v>89.925730777390811</v>
      </c>
      <c r="W425" s="18">
        <v>93.076025852428103</v>
      </c>
      <c r="X425" s="18">
        <v>88.491035887116723</v>
      </c>
      <c r="Y425" s="18">
        <v>94.26504326161195</v>
      </c>
      <c r="Z425" s="18">
        <v>91.622339232400037</v>
      </c>
      <c r="AA425" s="18">
        <v>90.439411588400432</v>
      </c>
      <c r="AB425" s="18">
        <v>92.217604023069228</v>
      </c>
      <c r="AC425" s="18">
        <v>91.185001267418045</v>
      </c>
      <c r="AD425" s="18">
        <v>91.99158249414667</v>
      </c>
      <c r="AE425" s="20">
        <v>89.091743842127485</v>
      </c>
      <c r="AF425" s="18">
        <v>90.801375462045442</v>
      </c>
      <c r="AG425" s="18">
        <v>98.852077819905219</v>
      </c>
      <c r="AH425" s="18">
        <v>98.906401494770535</v>
      </c>
      <c r="AI425" s="18">
        <v>97.475698626675737</v>
      </c>
      <c r="AJ425" s="18">
        <v>94.902192228138489</v>
      </c>
      <c r="AK425" s="18">
        <v>94.919133244012073</v>
      </c>
      <c r="AL425" s="18">
        <v>88.915423832175193</v>
      </c>
      <c r="AM425" s="18">
        <v>89.096037925124577</v>
      </c>
      <c r="AN425" s="18">
        <v>90.566159785843695</v>
      </c>
      <c r="AO425" s="18">
        <v>83.936379742084966</v>
      </c>
      <c r="AP425" s="18">
        <v>91.246421443879356</v>
      </c>
      <c r="AQ425" s="18">
        <v>95.001277492883631</v>
      </c>
      <c r="AR425" s="18">
        <v>91.897510561713702</v>
      </c>
      <c r="AS425" s="18">
        <v>90.994323149646377</v>
      </c>
      <c r="AT425" s="18">
        <v>90.824494580944091</v>
      </c>
      <c r="AU425" s="18">
        <v>89.301084379971954</v>
      </c>
      <c r="AV425" s="34"/>
      <c r="AW425" s="18">
        <v>94.695733604726101</v>
      </c>
      <c r="AX425" s="18">
        <v>94.779283204082233</v>
      </c>
      <c r="AY425" s="18">
        <v>95.83883746904263</v>
      </c>
      <c r="AZ425" s="18">
        <v>97.480213202165942</v>
      </c>
      <c r="BA425" s="18">
        <v>96.715716090675087</v>
      </c>
      <c r="BB425" s="18">
        <v>93.655716143634734</v>
      </c>
      <c r="BC425" s="18">
        <v>94.165014584846759</v>
      </c>
      <c r="BD425" s="18">
        <v>94.712345689973475</v>
      </c>
      <c r="BE425" s="18">
        <v>93.035930809658993</v>
      </c>
      <c r="BF425" s="18">
        <v>81.935040133782252</v>
      </c>
      <c r="BG425" s="18">
        <v>87.816295153087765</v>
      </c>
      <c r="BH425" s="18">
        <v>83.650708574327624</v>
      </c>
      <c r="BI425" s="18">
        <v>88.14900858100674</v>
      </c>
      <c r="BJ425" s="18">
        <v>73.080718011273106</v>
      </c>
      <c r="BK425" s="18">
        <v>82.153190586717116</v>
      </c>
      <c r="BL425" s="18">
        <v>82.831023309759459</v>
      </c>
      <c r="BM425" s="18">
        <v>79.283886801104728</v>
      </c>
      <c r="BN425" s="18">
        <v>82.974727828945191</v>
      </c>
      <c r="BO425" s="18">
        <v>90.253819816230376</v>
      </c>
      <c r="BP425" s="18">
        <v>96.021175735813401</v>
      </c>
      <c r="BQ425" s="18">
        <v>90.060971107902176</v>
      </c>
      <c r="BR425" s="18">
        <v>92.431107793806206</v>
      </c>
      <c r="BS425" s="18">
        <v>89.830602350751832</v>
      </c>
      <c r="BT425" s="18">
        <v>88.298989028298223</v>
      </c>
      <c r="BU425" s="18">
        <v>87.980219936464692</v>
      </c>
      <c r="BV425" s="18">
        <v>92.249685949021369</v>
      </c>
      <c r="BW425" s="18">
        <v>90.823648241473506</v>
      </c>
      <c r="BX425" s="18">
        <v>85.586282222649203</v>
      </c>
      <c r="BY425" s="18">
        <v>86.898144979768674</v>
      </c>
      <c r="BZ425" s="18">
        <v>88.009058644455408</v>
      </c>
      <c r="CA425" s="18">
        <v>93.485676444314464</v>
      </c>
      <c r="CB425" s="18">
        <v>94.025562098984935</v>
      </c>
      <c r="CC425" s="18">
        <v>93.762842058513002</v>
      </c>
      <c r="CD425" s="18">
        <v>91.66366951784785</v>
      </c>
      <c r="CE425" s="18">
        <v>91.560510665538104</v>
      </c>
      <c r="CF425" s="18">
        <v>95.541557923737614</v>
      </c>
      <c r="CG425" s="20">
        <v>91.466777083439311</v>
      </c>
      <c r="CH425" s="20">
        <v>86.745361997226482</v>
      </c>
      <c r="CI425" s="35">
        <v>98.117256096747283</v>
      </c>
      <c r="CJ425" s="18">
        <v>84.822960518921221</v>
      </c>
      <c r="CK425" s="18">
        <v>81.654067475927448</v>
      </c>
      <c r="CL425" s="18">
        <v>79.969516584800246</v>
      </c>
      <c r="CM425" s="18">
        <v>81.12146714895367</v>
      </c>
      <c r="CN425" s="18">
        <v>85.139174754041889</v>
      </c>
      <c r="CO425" s="18">
        <v>81.824662129361059</v>
      </c>
      <c r="CP425" s="18">
        <v>90.76777329642789</v>
      </c>
      <c r="CQ425" s="18">
        <v>92.785902809735973</v>
      </c>
      <c r="CR425" s="18">
        <v>90.40053020497281</v>
      </c>
      <c r="CS425" s="18">
        <v>90.224521567274564</v>
      </c>
      <c r="CT425" s="18">
        <v>85.262461586357659</v>
      </c>
      <c r="CU425" s="18">
        <v>85.169670049379135</v>
      </c>
      <c r="CV425" s="18">
        <v>85.019578931359533</v>
      </c>
      <c r="CW425" s="18">
        <v>85.609448653642062</v>
      </c>
      <c r="CX425" s="18">
        <v>86.953180547482205</v>
      </c>
      <c r="CY425" s="18">
        <v>89.625370694366808</v>
      </c>
      <c r="CZ425" s="18">
        <v>85.255004470962859</v>
      </c>
      <c r="DA425" s="18">
        <v>85.64992986844517</v>
      </c>
      <c r="DB425" s="18">
        <v>81.996848765031586</v>
      </c>
      <c r="DC425" s="18">
        <v>87.625708005410061</v>
      </c>
      <c r="DD425" s="18">
        <v>82.375586729275014</v>
      </c>
      <c r="DE425" s="18">
        <v>82.225836494728924</v>
      </c>
      <c r="DF425" s="18">
        <v>79.484560042100611</v>
      </c>
      <c r="DG425" s="18">
        <v>85.205274472501031</v>
      </c>
      <c r="DH425" s="18">
        <v>91.743541259429989</v>
      </c>
      <c r="DI425" s="18">
        <v>87.6724171724575</v>
      </c>
      <c r="DJ425" s="18">
        <v>83.140965266509838</v>
      </c>
      <c r="DK425" s="18">
        <v>87.370985329874188</v>
      </c>
      <c r="DL425" s="18">
        <v>90.358195808296841</v>
      </c>
      <c r="DM425" s="18">
        <v>85.10578947376159</v>
      </c>
      <c r="DN425" s="18">
        <v>88.283803848847597</v>
      </c>
      <c r="DO425" s="18">
        <v>76.664609205887729</v>
      </c>
      <c r="DP425" s="18">
        <v>79.719552041474202</v>
      </c>
      <c r="DQ425" s="34"/>
      <c r="DR425" s="34"/>
      <c r="DS425" s="34"/>
      <c r="DT425" s="18">
        <v>89.921320269981464</v>
      </c>
      <c r="DU425" s="18">
        <v>90.950496246217881</v>
      </c>
      <c r="DV425" s="34"/>
      <c r="DW425" s="18">
        <v>87.605856658752231</v>
      </c>
      <c r="DX425" s="34"/>
      <c r="DY425" s="34"/>
      <c r="DZ425" s="34"/>
      <c r="EA425" s="18">
        <v>82.769156415437052</v>
      </c>
      <c r="EB425" s="18">
        <v>90.371044844921116</v>
      </c>
      <c r="EC425" s="18">
        <v>90.325720563964779</v>
      </c>
      <c r="ED425" s="34"/>
      <c r="EE425" s="18">
        <v>90.407970616349346</v>
      </c>
      <c r="EF425" s="18">
        <v>89.970364431615664</v>
      </c>
      <c r="EG425" s="18">
        <v>89.618851198362364</v>
      </c>
      <c r="EH425" s="18">
        <v>89.380949936694122</v>
      </c>
      <c r="EI425" s="18">
        <v>87.453088793330892</v>
      </c>
      <c r="EJ425" s="18">
        <v>92.365357917646477</v>
      </c>
      <c r="EK425" s="18">
        <v>89.7286443011171</v>
      </c>
      <c r="EL425" s="18">
        <v>91.15902633845387</v>
      </c>
      <c r="EM425" s="34"/>
      <c r="EN425" s="18">
        <v>90.462639499420519</v>
      </c>
      <c r="EO425" s="18">
        <v>90.720328911090562</v>
      </c>
      <c r="EP425" s="18">
        <v>91.719467756621754</v>
      </c>
      <c r="EQ425" s="18">
        <v>89.975220932929929</v>
      </c>
      <c r="ER425" s="18">
        <v>92.335652808667774</v>
      </c>
      <c r="ES425" s="18">
        <v>87.191718931176595</v>
      </c>
      <c r="ET425" s="18">
        <v>96.758732993094071</v>
      </c>
      <c r="EU425" s="34"/>
      <c r="EV425" s="34"/>
      <c r="EW425" s="34"/>
      <c r="EX425" s="18">
        <v>91.685106083304305</v>
      </c>
      <c r="EY425" s="18">
        <v>91.249149617130868</v>
      </c>
      <c r="EZ425" s="18">
        <v>90.725274953722263</v>
      </c>
      <c r="FA425" s="18">
        <v>91.858677594045531</v>
      </c>
      <c r="FB425" s="18">
        <v>95.50090674483323</v>
      </c>
      <c r="FC425" s="18">
        <v>88.730160919607471</v>
      </c>
      <c r="FD425" s="18">
        <v>96.292250257885613</v>
      </c>
      <c r="FE425" s="18">
        <v>98.436194304517628</v>
      </c>
      <c r="FF425" s="18">
        <v>95.658474817022082</v>
      </c>
      <c r="FG425" s="34"/>
      <c r="FH425" s="18">
        <v>95.403571725975311</v>
      </c>
      <c r="FI425" s="18">
        <v>93.519769930700235</v>
      </c>
      <c r="FJ425" s="18">
        <v>93.684206084864982</v>
      </c>
      <c r="FK425" s="18">
        <v>95.736672959141274</v>
      </c>
      <c r="FL425" s="18">
        <v>92.216586683911302</v>
      </c>
      <c r="FM425" s="18">
        <v>91.469572456876463</v>
      </c>
      <c r="FN425" s="18">
        <v>96.390927202075602</v>
      </c>
      <c r="FO425" s="34"/>
      <c r="FP425" s="18"/>
      <c r="FQ425" s="18">
        <v>92.490697673277623</v>
      </c>
      <c r="FR425" s="18">
        <v>92.781541148996894</v>
      </c>
      <c r="FS425" s="18">
        <v>91.828844090102905</v>
      </c>
      <c r="FT425" s="18">
        <v>93.283421586089389</v>
      </c>
      <c r="FU425" s="18">
        <v>89.328610940647167</v>
      </c>
      <c r="FV425" s="18">
        <v>96.380607079960583</v>
      </c>
      <c r="FW425" s="18">
        <v>94.552700527820278</v>
      </c>
      <c r="FX425" s="34"/>
      <c r="FY425" s="34"/>
      <c r="FZ425" s="18">
        <v>94.669059080456108</v>
      </c>
      <c r="GA425" s="18">
        <v>90.516566688350039</v>
      </c>
      <c r="GB425" s="34"/>
      <c r="GC425" s="24"/>
      <c r="GD425" s="18">
        <v>94.916516302935918</v>
      </c>
      <c r="GE425" s="26">
        <v>92.489433965353655</v>
      </c>
    </row>
    <row r="426" spans="1:187">
      <c r="A426" s="27">
        <v>3</v>
      </c>
      <c r="B426" s="17">
        <v>90.134880677969988</v>
      </c>
      <c r="C426" s="18">
        <v>91.73163904522012</v>
      </c>
      <c r="D426" s="18">
        <v>91.479251348410557</v>
      </c>
      <c r="E426" s="18">
        <v>87.433779531694768</v>
      </c>
      <c r="F426" s="18">
        <v>95.758168895858219</v>
      </c>
      <c r="G426" s="18">
        <v>87.447701465686265</v>
      </c>
      <c r="H426" s="18">
        <v>87.473803933450526</v>
      </c>
      <c r="I426" s="18">
        <v>93.391759706751543</v>
      </c>
      <c r="J426" s="18">
        <v>93.154684654343839</v>
      </c>
      <c r="K426" s="18">
        <v>95.143174377375203</v>
      </c>
      <c r="L426" s="18">
        <v>93.604963102560845</v>
      </c>
      <c r="M426" s="18">
        <v>91.065730246573125</v>
      </c>
      <c r="N426" s="18">
        <v>90.102406601955607</v>
      </c>
      <c r="O426" s="18">
        <v>93.026351584231605</v>
      </c>
      <c r="P426" s="18">
        <v>93.80001245840775</v>
      </c>
      <c r="Q426" s="18">
        <v>94.652738814178065</v>
      </c>
      <c r="R426" s="18">
        <v>94.019983328975897</v>
      </c>
      <c r="S426" s="18">
        <v>91.979693421416457</v>
      </c>
      <c r="T426" s="18">
        <v>92.167865282749048</v>
      </c>
      <c r="U426" s="18">
        <v>92.19719058971333</v>
      </c>
      <c r="V426" s="18">
        <v>90.389253284856665</v>
      </c>
      <c r="W426" s="18">
        <v>93.511092990583094</v>
      </c>
      <c r="X426" s="18">
        <v>89.722263757232383</v>
      </c>
      <c r="Y426" s="18">
        <v>94.668491770235192</v>
      </c>
      <c r="Z426" s="18">
        <v>92.527825482664795</v>
      </c>
      <c r="AA426" s="18">
        <v>90.751727681035334</v>
      </c>
      <c r="AB426" s="18">
        <v>92.758331566075</v>
      </c>
      <c r="AC426" s="18">
        <v>92.063343544040848</v>
      </c>
      <c r="AD426" s="18">
        <v>92.727910732834758</v>
      </c>
      <c r="AE426" s="20">
        <v>90.232653921214705</v>
      </c>
      <c r="AF426" s="18">
        <v>91.478207589906845</v>
      </c>
      <c r="AG426" s="18">
        <v>99.056501226762563</v>
      </c>
      <c r="AH426" s="18">
        <v>98.870013932726948</v>
      </c>
      <c r="AI426" s="18">
        <v>97.553391261302536</v>
      </c>
      <c r="AJ426" s="18">
        <v>95.187302091722444</v>
      </c>
      <c r="AK426" s="18">
        <v>95.55229372238044</v>
      </c>
      <c r="AL426" s="18">
        <v>89.86086247255173</v>
      </c>
      <c r="AM426" s="18">
        <v>90.157528756062689</v>
      </c>
      <c r="AN426" s="18">
        <v>90.798095805427863</v>
      </c>
      <c r="AO426" s="18">
        <v>85.165517841329176</v>
      </c>
      <c r="AP426" s="18">
        <v>91.375249719434933</v>
      </c>
      <c r="AQ426" s="18">
        <v>95.629567605340483</v>
      </c>
      <c r="AR426" s="18">
        <v>92.490403766769163</v>
      </c>
      <c r="AS426" s="18">
        <v>91.788945801389957</v>
      </c>
      <c r="AT426" s="18">
        <v>91.544376544179102</v>
      </c>
      <c r="AU426" s="18">
        <v>90.028110176014209</v>
      </c>
      <c r="AV426" s="34"/>
      <c r="AW426" s="18">
        <v>95.675021546469225</v>
      </c>
      <c r="AX426" s="18">
        <v>96.329869549801302</v>
      </c>
      <c r="AY426" s="18">
        <v>96.281736503030245</v>
      </c>
      <c r="AZ426" s="18">
        <v>98.199025927264671</v>
      </c>
      <c r="BA426" s="18">
        <v>97.246645762688829</v>
      </c>
      <c r="BB426" s="18">
        <v>95.151755832846263</v>
      </c>
      <c r="BC426" s="18">
        <v>95.112347478556131</v>
      </c>
      <c r="BD426" s="18">
        <v>95.687381362469736</v>
      </c>
      <c r="BE426" s="18">
        <v>94.162366008127975</v>
      </c>
      <c r="BF426" s="18">
        <v>83.81028426299369</v>
      </c>
      <c r="BG426" s="18">
        <v>88.886869098837082</v>
      </c>
      <c r="BH426" s="18">
        <v>84.33832540851617</v>
      </c>
      <c r="BI426" s="18">
        <v>89.742640039093146</v>
      </c>
      <c r="BJ426" s="18">
        <v>75.516243280174521</v>
      </c>
      <c r="BK426" s="18">
        <v>84.310987086066874</v>
      </c>
      <c r="BL426" s="18">
        <v>84.78958728008044</v>
      </c>
      <c r="BM426" s="18">
        <v>80.989552997500283</v>
      </c>
      <c r="BN426" s="18">
        <v>84.756446873328812</v>
      </c>
      <c r="BO426" s="18">
        <v>90.744863527354255</v>
      </c>
      <c r="BP426" s="18">
        <v>96.333876345806814</v>
      </c>
      <c r="BQ426" s="18">
        <v>90.316658250088935</v>
      </c>
      <c r="BR426" s="18">
        <v>93.10790916645135</v>
      </c>
      <c r="BS426" s="18">
        <v>90.272760045166535</v>
      </c>
      <c r="BT426" s="18">
        <v>88.963780208160131</v>
      </c>
      <c r="BU426" s="18">
        <v>89.631423311284337</v>
      </c>
      <c r="BV426" s="18">
        <v>93.247629054895199</v>
      </c>
      <c r="BW426" s="18">
        <v>91.859131120947879</v>
      </c>
      <c r="BX426" s="18">
        <v>86.829439624884984</v>
      </c>
      <c r="BY426" s="18">
        <v>90.345311385940846</v>
      </c>
      <c r="BZ426" s="18">
        <v>89.102436778033493</v>
      </c>
      <c r="CA426" s="18">
        <v>94.304529575609692</v>
      </c>
      <c r="CB426" s="18">
        <v>94.041785539781614</v>
      </c>
      <c r="CC426" s="18">
        <v>94.726855398289928</v>
      </c>
      <c r="CD426" s="18">
        <v>92.545561349446757</v>
      </c>
      <c r="CE426" s="18">
        <v>93.065390254808023</v>
      </c>
      <c r="CF426" s="18">
        <v>96.147931004530875</v>
      </c>
      <c r="CG426" s="20">
        <v>92.363990084883653</v>
      </c>
      <c r="CH426" s="20">
        <v>88.275452198579956</v>
      </c>
      <c r="CI426" s="35">
        <v>99.117712332355467</v>
      </c>
      <c r="CJ426" s="18">
        <v>86.777339700174196</v>
      </c>
      <c r="CK426" s="18">
        <v>84.142405555988688</v>
      </c>
      <c r="CL426" s="18">
        <v>82.639387852295712</v>
      </c>
      <c r="CM426" s="18">
        <v>83.906174583687104</v>
      </c>
      <c r="CN426" s="18">
        <v>87.224250545943121</v>
      </c>
      <c r="CO426" s="18">
        <v>84.095451728736577</v>
      </c>
      <c r="CP426" s="18">
        <v>92.46937389499935</v>
      </c>
      <c r="CQ426" s="18">
        <v>95.573630721960342</v>
      </c>
      <c r="CR426" s="18">
        <v>92.342424919528398</v>
      </c>
      <c r="CS426" s="18">
        <v>91.430981360132336</v>
      </c>
      <c r="CT426" s="18">
        <v>88.461535610889086</v>
      </c>
      <c r="CU426" s="18">
        <v>89.260722215469144</v>
      </c>
      <c r="CV426" s="18">
        <v>88.161112077841381</v>
      </c>
      <c r="CW426" s="18">
        <v>87.450652138453634</v>
      </c>
      <c r="CX426" s="18">
        <v>88.902663022660946</v>
      </c>
      <c r="CY426" s="18">
        <v>91.479435316896812</v>
      </c>
      <c r="CZ426" s="18">
        <v>87.265124964297755</v>
      </c>
      <c r="DA426" s="18">
        <v>87.453225454918112</v>
      </c>
      <c r="DB426" s="18">
        <v>84.923506963635944</v>
      </c>
      <c r="DC426" s="18">
        <v>88.901745158193862</v>
      </c>
      <c r="DD426" s="18">
        <v>82.865616107015825</v>
      </c>
      <c r="DE426" s="18">
        <v>83.77211433131356</v>
      </c>
      <c r="DF426" s="18">
        <v>81.120591448311515</v>
      </c>
      <c r="DG426" s="18">
        <v>86.654000968092362</v>
      </c>
      <c r="DH426" s="18">
        <v>92.023148009977717</v>
      </c>
      <c r="DI426" s="18">
        <v>89.171599024382331</v>
      </c>
      <c r="DJ426" s="18">
        <v>85.422974924941968</v>
      </c>
      <c r="DK426" s="18">
        <v>88.803003713150801</v>
      </c>
      <c r="DL426" s="18">
        <v>90.939851829104683</v>
      </c>
      <c r="DM426" s="18">
        <v>86.586091714010806</v>
      </c>
      <c r="DN426" s="18">
        <v>90.085640209886591</v>
      </c>
      <c r="DO426" s="18">
        <v>79.227945966223544</v>
      </c>
      <c r="DP426" s="18">
        <v>81.321701060209506</v>
      </c>
      <c r="DQ426" s="34"/>
      <c r="DR426" s="34"/>
      <c r="DS426" s="34"/>
      <c r="DT426" s="18">
        <v>91.238009632344529</v>
      </c>
      <c r="DU426" s="18">
        <v>91.331100899666097</v>
      </c>
      <c r="DV426" s="34"/>
      <c r="DW426" s="18">
        <v>89.614434509322322</v>
      </c>
      <c r="DX426" s="34"/>
      <c r="DY426" s="34"/>
      <c r="DZ426" s="34"/>
      <c r="EA426" s="18">
        <v>84.577038407336332</v>
      </c>
      <c r="EB426" s="18">
        <v>90.764963465219708</v>
      </c>
      <c r="EC426" s="18">
        <v>90.794791211419607</v>
      </c>
      <c r="ED426" s="34"/>
      <c r="EE426" s="18">
        <v>90.740662747918265</v>
      </c>
      <c r="EF426" s="18">
        <v>90.346495105284589</v>
      </c>
      <c r="EG426" s="18">
        <v>90.024887570768897</v>
      </c>
      <c r="EH426" s="18">
        <v>89.644068165552156</v>
      </c>
      <c r="EI426" s="18">
        <v>87.725523372264661</v>
      </c>
      <c r="EJ426" s="18">
        <v>92.890917861739439</v>
      </c>
      <c r="EK426" s="18">
        <v>90.262898696059253</v>
      </c>
      <c r="EL426" s="18">
        <v>91.434029198078434</v>
      </c>
      <c r="EM426" s="34"/>
      <c r="EN426" s="18">
        <v>91.1680002839163</v>
      </c>
      <c r="EO426" s="18">
        <v>91.204535144230832</v>
      </c>
      <c r="EP426" s="18">
        <v>91.90099605731892</v>
      </c>
      <c r="EQ426" s="18">
        <v>90.685149289962169</v>
      </c>
      <c r="ER426" s="18">
        <v>93.247311913176929</v>
      </c>
      <c r="ES426" s="18">
        <v>88.456496049172571</v>
      </c>
      <c r="ET426" s="18">
        <v>96.784873867723377</v>
      </c>
      <c r="EU426" s="34"/>
      <c r="EV426" s="34"/>
      <c r="EW426" s="34"/>
      <c r="EX426" s="18">
        <v>91.993984405010764</v>
      </c>
      <c r="EY426" s="18">
        <v>91.356256419591901</v>
      </c>
      <c r="EZ426" s="18">
        <v>90.821593550407016</v>
      </c>
      <c r="FA426" s="18">
        <v>91.978336469932998</v>
      </c>
      <c r="FB426" s="18">
        <v>95.70582028294767</v>
      </c>
      <c r="FC426" s="18">
        <v>89.574371894105269</v>
      </c>
      <c r="FD426" s="18">
        <v>96.424673894247832</v>
      </c>
      <c r="FE426" s="18">
        <v>98.444014679311096</v>
      </c>
      <c r="FF426" s="18">
        <v>95.851988779130522</v>
      </c>
      <c r="FG426" s="34"/>
      <c r="FH426" s="18">
        <v>95.563182788103475</v>
      </c>
      <c r="FI426" s="18">
        <v>94.005843287739552</v>
      </c>
      <c r="FJ426" s="18">
        <v>94.197082756059984</v>
      </c>
      <c r="FK426" s="18">
        <v>95.98770831995661</v>
      </c>
      <c r="FL426" s="18">
        <v>92.91669336203222</v>
      </c>
      <c r="FM426" s="18">
        <v>91.998383726323183</v>
      </c>
      <c r="FN426" s="18">
        <v>96.755434661220448</v>
      </c>
      <c r="FO426" s="34"/>
      <c r="FP426" s="18"/>
      <c r="FQ426" s="18">
        <v>93.019753120790355</v>
      </c>
      <c r="FR426" s="18">
        <v>93.000300642380608</v>
      </c>
      <c r="FS426" s="18">
        <v>91.941533495011001</v>
      </c>
      <c r="FT426" s="18">
        <v>93.764693535355477</v>
      </c>
      <c r="FU426" s="18">
        <v>89.322138625467716</v>
      </c>
      <c r="FV426" s="18">
        <v>96.26843474797225</v>
      </c>
      <c r="FW426" s="18">
        <v>95.278786485909535</v>
      </c>
      <c r="FX426" s="34"/>
      <c r="FY426" s="34"/>
      <c r="FZ426" s="18">
        <v>95.064087924944573</v>
      </c>
      <c r="GA426" s="18">
        <v>91.732335264010672</v>
      </c>
      <c r="GB426" s="34"/>
      <c r="GC426" s="24"/>
      <c r="GD426" s="18">
        <v>94.97684890155405</v>
      </c>
      <c r="GE426" s="26">
        <v>92.938429043409968</v>
      </c>
    </row>
    <row r="427" spans="1:187">
      <c r="A427" s="27">
        <v>4</v>
      </c>
      <c r="B427" s="17">
        <v>91.090672053888724</v>
      </c>
      <c r="C427" s="18">
        <v>92.407476923887344</v>
      </c>
      <c r="D427" s="18">
        <v>92.33325835816396</v>
      </c>
      <c r="E427" s="18">
        <v>89.158257029865041</v>
      </c>
      <c r="F427" s="18">
        <v>96.314775425301846</v>
      </c>
      <c r="G427" s="18">
        <v>88.711117467933292</v>
      </c>
      <c r="H427" s="18">
        <v>89.012782206473076</v>
      </c>
      <c r="I427" s="18">
        <v>93.78471720305312</v>
      </c>
      <c r="J427" s="18">
        <v>93.635411493983341</v>
      </c>
      <c r="K427" s="18">
        <v>95.830639639081397</v>
      </c>
      <c r="L427" s="18">
        <v>94.454787924835756</v>
      </c>
      <c r="M427" s="18">
        <v>91.650923672691306</v>
      </c>
      <c r="N427" s="18">
        <v>90.793191832666778</v>
      </c>
      <c r="O427" s="18">
        <v>93.677899234242318</v>
      </c>
      <c r="P427" s="18">
        <v>94.433322249186389</v>
      </c>
      <c r="Q427" s="18">
        <v>95.464019536134685</v>
      </c>
      <c r="R427" s="18">
        <v>94.429950997829764</v>
      </c>
      <c r="S427" s="18">
        <v>92.480421208633771</v>
      </c>
      <c r="T427" s="18">
        <v>92.538373319282314</v>
      </c>
      <c r="U427" s="18">
        <v>92.828843081816444</v>
      </c>
      <c r="V427" s="18">
        <v>90.858632102825695</v>
      </c>
      <c r="W427" s="18">
        <v>94.017331011718966</v>
      </c>
      <c r="X427" s="18">
        <v>90.506129521618362</v>
      </c>
      <c r="Y427" s="18">
        <v>94.848648816770179</v>
      </c>
      <c r="Z427" s="18">
        <v>93.508553868606512</v>
      </c>
      <c r="AA427" s="18">
        <v>90.941578894494384</v>
      </c>
      <c r="AB427" s="18">
        <v>93.089052758440644</v>
      </c>
      <c r="AC427" s="18">
        <v>92.585917125025162</v>
      </c>
      <c r="AD427" s="18">
        <v>93.343839215391469</v>
      </c>
      <c r="AE427" s="20">
        <v>91.174709047636441</v>
      </c>
      <c r="AF427" s="18">
        <v>92.125311617458806</v>
      </c>
      <c r="AG427" s="18">
        <v>99.123641729751313</v>
      </c>
      <c r="AH427" s="18">
        <v>98.953853615091447</v>
      </c>
      <c r="AI427" s="18">
        <v>98.432638099002205</v>
      </c>
      <c r="AJ427" s="18">
        <v>95.494172042904225</v>
      </c>
      <c r="AK427" s="18">
        <v>95.909828123245617</v>
      </c>
      <c r="AL427" s="18">
        <v>90.690191219243303</v>
      </c>
      <c r="AM427" s="18">
        <v>90.871326329482855</v>
      </c>
      <c r="AN427" s="18">
        <v>91.536753374480384</v>
      </c>
      <c r="AO427" s="18">
        <v>86.274752152974628</v>
      </c>
      <c r="AP427" s="18">
        <v>91.693954086039099</v>
      </c>
      <c r="AQ427" s="18">
        <v>95.995503354059409</v>
      </c>
      <c r="AR427" s="18">
        <v>93.675210614074601</v>
      </c>
      <c r="AS427" s="18">
        <v>92.233449948939452</v>
      </c>
      <c r="AT427" s="18">
        <v>91.928467725254961</v>
      </c>
      <c r="AU427" s="18">
        <v>90.849306711598473</v>
      </c>
      <c r="AV427" s="34"/>
      <c r="AW427" s="18">
        <v>96.45685080338545</v>
      </c>
      <c r="AX427" s="18">
        <v>97.819624208218556</v>
      </c>
      <c r="AY427" s="18">
        <v>96.771889311746207</v>
      </c>
      <c r="AZ427" s="18">
        <v>98.399026832741782</v>
      </c>
      <c r="BA427" s="18">
        <v>97.465627916679324</v>
      </c>
      <c r="BB427" s="18">
        <v>96.369631379437507</v>
      </c>
      <c r="BC427" s="18">
        <v>96.070857561803763</v>
      </c>
      <c r="BD427" s="18">
        <v>96.627455509580273</v>
      </c>
      <c r="BE427" s="18">
        <v>94.36788407709048</v>
      </c>
      <c r="BF427" s="18">
        <v>85.563834685904581</v>
      </c>
      <c r="BG427" s="18">
        <v>89.430391652200854</v>
      </c>
      <c r="BH427" s="18">
        <v>84.955543774465497</v>
      </c>
      <c r="BI427" s="18">
        <v>90.380835779234559</v>
      </c>
      <c r="BJ427" s="18">
        <v>78.66164461615476</v>
      </c>
      <c r="BK427" s="18">
        <v>85.608539455423752</v>
      </c>
      <c r="BL427" s="18">
        <v>86.39988666468895</v>
      </c>
      <c r="BM427" s="18">
        <v>83.780056021183313</v>
      </c>
      <c r="BN427" s="18">
        <v>86.603240764414153</v>
      </c>
      <c r="BO427" s="18">
        <v>91.437159048137389</v>
      </c>
      <c r="BP427" s="18">
        <v>97.230728521810335</v>
      </c>
      <c r="BQ427" s="18">
        <v>90.720753215617378</v>
      </c>
      <c r="BR427" s="18">
        <v>93.562926487733108</v>
      </c>
      <c r="BS427" s="18">
        <v>91.413701938830329</v>
      </c>
      <c r="BT427" s="18">
        <v>89.475793488930009</v>
      </c>
      <c r="BU427" s="18">
        <v>90.254823674641685</v>
      </c>
      <c r="BV427" s="18">
        <v>93.561353713233046</v>
      </c>
      <c r="BW427" s="18">
        <v>92.670167470204063</v>
      </c>
      <c r="BX427" s="18">
        <v>87.366401722900449</v>
      </c>
      <c r="BY427" s="18">
        <v>91.244294674423315</v>
      </c>
      <c r="BZ427" s="18">
        <v>89.564978610365472</v>
      </c>
      <c r="CA427" s="18">
        <v>94.861997160276928</v>
      </c>
      <c r="CB427" s="18">
        <v>94.769256594199874</v>
      </c>
      <c r="CC427" s="18">
        <v>95.133208311701608</v>
      </c>
      <c r="CD427" s="18">
        <v>93.278930141364043</v>
      </c>
      <c r="CE427" s="18">
        <v>93.768897220116159</v>
      </c>
      <c r="CF427" s="18">
        <v>96.545629100429139</v>
      </c>
      <c r="CG427" s="20">
        <v>93.036741299495262</v>
      </c>
      <c r="CH427" s="20">
        <v>89.480708040670137</v>
      </c>
      <c r="CI427" s="35">
        <v>99.716728153893996</v>
      </c>
      <c r="CJ427" s="18">
        <v>88.250180293567993</v>
      </c>
      <c r="CK427" s="18">
        <v>86.064887322580205</v>
      </c>
      <c r="CL427" s="18">
        <v>84.716594922100441</v>
      </c>
      <c r="CM427" s="18">
        <v>86.158102351872301</v>
      </c>
      <c r="CN427" s="18">
        <v>88.709271160728093</v>
      </c>
      <c r="CO427" s="18">
        <v>85.807299786811228</v>
      </c>
      <c r="CP427" s="18">
        <v>93.703813275715447</v>
      </c>
      <c r="CQ427" s="18">
        <v>96.30333433270178</v>
      </c>
      <c r="CR427" s="18">
        <v>93.007651821451091</v>
      </c>
      <c r="CS427" s="18">
        <v>93.107367011163888</v>
      </c>
      <c r="CT427" s="18">
        <v>89.920428428496749</v>
      </c>
      <c r="CU427" s="18">
        <v>90.460053476683299</v>
      </c>
      <c r="CV427" s="18">
        <v>89.849065915570435</v>
      </c>
      <c r="CW427" s="18">
        <v>89.129165575932632</v>
      </c>
      <c r="CX427" s="18">
        <v>89.742437879708007</v>
      </c>
      <c r="CY427" s="18">
        <v>92.260839239137511</v>
      </c>
      <c r="CZ427" s="18">
        <v>88.141994533772404</v>
      </c>
      <c r="DA427" s="18">
        <v>89.016406189519472</v>
      </c>
      <c r="DB427" s="18">
        <v>87.094398154664688</v>
      </c>
      <c r="DC427" s="18">
        <v>89.688868656735892</v>
      </c>
      <c r="DD427" s="18">
        <v>83.829163126034089</v>
      </c>
      <c r="DE427" s="18">
        <v>85.665133249363038</v>
      </c>
      <c r="DF427" s="18">
        <v>83.70269132415568</v>
      </c>
      <c r="DG427" s="18">
        <v>87.798071718786105</v>
      </c>
      <c r="DH427" s="18">
        <v>92.771874367907586</v>
      </c>
      <c r="DI427" s="18">
        <v>90.483951947304618</v>
      </c>
      <c r="DJ427" s="18">
        <v>87.079630660571922</v>
      </c>
      <c r="DK427" s="18">
        <v>89.900349540833517</v>
      </c>
      <c r="DL427" s="18">
        <v>91.858687126571837</v>
      </c>
      <c r="DM427" s="18">
        <v>87.687134218100979</v>
      </c>
      <c r="DN427" s="18">
        <v>91.267416052535637</v>
      </c>
      <c r="DO427" s="18">
        <v>81.923005018183133</v>
      </c>
      <c r="DP427" s="18">
        <v>83.112612035577172</v>
      </c>
      <c r="DQ427" s="34"/>
      <c r="DR427" s="34"/>
      <c r="DS427" s="34"/>
      <c r="DT427" s="18">
        <v>92.041834688978938</v>
      </c>
      <c r="DU427" s="18">
        <v>91.659978552266594</v>
      </c>
      <c r="DV427" s="34"/>
      <c r="DW427" s="18">
        <v>90.938639584751698</v>
      </c>
      <c r="DX427" s="34"/>
      <c r="DY427" s="34"/>
      <c r="DZ427" s="34"/>
      <c r="EA427" s="18">
        <v>86.102991110381566</v>
      </c>
      <c r="EB427" s="18">
        <v>91.329679480591224</v>
      </c>
      <c r="EC427" s="18">
        <v>91.615588085270261</v>
      </c>
      <c r="ED427" s="34"/>
      <c r="EE427" s="18">
        <v>91.096749237396082</v>
      </c>
      <c r="EF427" s="18">
        <v>90.87220911110839</v>
      </c>
      <c r="EG427" s="18">
        <v>90.606678074996054</v>
      </c>
      <c r="EH427" s="18">
        <v>90.009076973307756</v>
      </c>
      <c r="EI427" s="18">
        <v>88.130748972613432</v>
      </c>
      <c r="EJ427" s="18">
        <v>93.688556717512526</v>
      </c>
      <c r="EK427" s="18">
        <v>90.991289289735022</v>
      </c>
      <c r="EL427" s="18">
        <v>91.770117348556781</v>
      </c>
      <c r="EM427" s="34"/>
      <c r="EN427" s="18">
        <v>92.186124411581247</v>
      </c>
      <c r="EO427" s="18">
        <v>91.964549862081554</v>
      </c>
      <c r="EP427" s="18">
        <v>92.944244739200187</v>
      </c>
      <c r="EQ427" s="18">
        <v>91.233942226946255</v>
      </c>
      <c r="ER427" s="18">
        <v>95.005276989150246</v>
      </c>
      <c r="ES427" s="18">
        <v>89.954861469921951</v>
      </c>
      <c r="ET427" s="18">
        <v>97.009714445328015</v>
      </c>
      <c r="EU427" s="34"/>
      <c r="EV427" s="34"/>
      <c r="EW427" s="34"/>
      <c r="EX427" s="18">
        <v>92.562635117494779</v>
      </c>
      <c r="EY427" s="18">
        <v>91.79115969267059</v>
      </c>
      <c r="EZ427" s="18">
        <v>91.202586008611149</v>
      </c>
      <c r="FA427" s="18">
        <v>92.47596495615808</v>
      </c>
      <c r="FB427" s="18">
        <v>96.078863037196399</v>
      </c>
      <c r="FC427" s="18">
        <v>90.626801424301078</v>
      </c>
      <c r="FD427" s="18">
        <v>96.712552509333364</v>
      </c>
      <c r="FE427" s="18">
        <v>98.441509098985136</v>
      </c>
      <c r="FF427" s="18">
        <v>96.352989887658637</v>
      </c>
      <c r="FG427" s="34"/>
      <c r="FH427" s="18">
        <v>95.843068713299147</v>
      </c>
      <c r="FI427" s="18">
        <v>94.76638788739335</v>
      </c>
      <c r="FJ427" s="18">
        <v>94.90293164163586</v>
      </c>
      <c r="FK427" s="18">
        <v>96.146761477525914</v>
      </c>
      <c r="FL427" s="18">
        <v>94.013529322155932</v>
      </c>
      <c r="FM427" s="18">
        <v>93.074617835008695</v>
      </c>
      <c r="FN427" s="18">
        <v>97.133846787230581</v>
      </c>
      <c r="FO427" s="34"/>
      <c r="FP427" s="18"/>
      <c r="FQ427" s="18">
        <v>93.362116488556381</v>
      </c>
      <c r="FR427" s="18">
        <v>93.081947562978826</v>
      </c>
      <c r="FS427" s="18">
        <v>92.170814811881627</v>
      </c>
      <c r="FT427" s="18">
        <v>93.785924319846757</v>
      </c>
      <c r="FU427" s="18">
        <v>89.377342803430494</v>
      </c>
      <c r="FV427" s="18">
        <v>96.181394560156264</v>
      </c>
      <c r="FW427" s="18">
        <v>95.491928528268147</v>
      </c>
      <c r="FX427" s="34"/>
      <c r="FY427" s="34"/>
      <c r="FZ427" s="18">
        <v>95.433495871359369</v>
      </c>
      <c r="GA427" s="18">
        <v>92.561170540574608</v>
      </c>
      <c r="GB427" s="34"/>
      <c r="GC427" s="24"/>
      <c r="GD427" s="18">
        <v>95.103750026932289</v>
      </c>
      <c r="GE427" s="26">
        <v>93.498853226087903</v>
      </c>
    </row>
    <row r="428" spans="1:187">
      <c r="A428" s="27">
        <v>5</v>
      </c>
      <c r="B428" s="17">
        <v>91.964322857934263</v>
      </c>
      <c r="C428" s="18">
        <v>93.144233548990542</v>
      </c>
      <c r="D428" s="18">
        <v>93.154675801077886</v>
      </c>
      <c r="E428" s="18">
        <v>90.668567262768335</v>
      </c>
      <c r="F428" s="18">
        <v>96.990879280816969</v>
      </c>
      <c r="G428" s="18">
        <v>90.038589720713077</v>
      </c>
      <c r="H428" s="18">
        <v>90.722102212591821</v>
      </c>
      <c r="I428" s="18">
        <v>94.470343110657623</v>
      </c>
      <c r="J428" s="18">
        <v>94.215972200526309</v>
      </c>
      <c r="K428" s="18">
        <v>96.191585276157113</v>
      </c>
      <c r="L428" s="18">
        <v>94.80288949735106</v>
      </c>
      <c r="M428" s="18">
        <v>92.138754322817533</v>
      </c>
      <c r="N428" s="18">
        <v>91.26817782486809</v>
      </c>
      <c r="O428" s="18">
        <v>94.195201207312493</v>
      </c>
      <c r="P428" s="18">
        <v>95.038697667679898</v>
      </c>
      <c r="Q428" s="18">
        <v>96.442204152902406</v>
      </c>
      <c r="R428" s="18">
        <v>94.908202859671462</v>
      </c>
      <c r="S428" s="18">
        <v>93.133970583083979</v>
      </c>
      <c r="T428" s="18">
        <v>93.259528412614486</v>
      </c>
      <c r="U428" s="18">
        <v>93.573438020881184</v>
      </c>
      <c r="V428" s="18">
        <v>91.494803926460307</v>
      </c>
      <c r="W428" s="18">
        <v>94.263099469779874</v>
      </c>
      <c r="X428" s="18">
        <v>91.080873832510704</v>
      </c>
      <c r="Y428" s="18">
        <v>95.210376552728647</v>
      </c>
      <c r="Z428" s="18">
        <v>94.354681326340014</v>
      </c>
      <c r="AA428" s="18">
        <v>91.560063525560778</v>
      </c>
      <c r="AB428" s="18">
        <v>93.924375689947652</v>
      </c>
      <c r="AC428" s="18">
        <v>93.24606418534313</v>
      </c>
      <c r="AD428" s="18">
        <v>93.989318403571986</v>
      </c>
      <c r="AE428" s="20">
        <v>92.138246948634688</v>
      </c>
      <c r="AF428" s="18">
        <v>93.011203623927756</v>
      </c>
      <c r="AG428" s="18">
        <v>99.123641729751313</v>
      </c>
      <c r="AH428" s="18">
        <v>99.005013458443742</v>
      </c>
      <c r="AI428" s="18">
        <v>98.524861022444071</v>
      </c>
      <c r="AJ428" s="18">
        <v>95.76539520188912</v>
      </c>
      <c r="AK428" s="18">
        <v>96.405594073677605</v>
      </c>
      <c r="AL428" s="18">
        <v>91.707849167119718</v>
      </c>
      <c r="AM428" s="18">
        <v>91.771372845143048</v>
      </c>
      <c r="AN428" s="18">
        <v>92.612358936958472</v>
      </c>
      <c r="AO428" s="18">
        <v>87.801517426663281</v>
      </c>
      <c r="AP428" s="18">
        <v>92.045172714147398</v>
      </c>
      <c r="AQ428" s="18">
        <v>96.255400761955528</v>
      </c>
      <c r="AR428" s="18">
        <v>94.523865361459642</v>
      </c>
      <c r="AS428" s="18">
        <v>93.754703246388104</v>
      </c>
      <c r="AT428" s="18">
        <v>93.696030789398989</v>
      </c>
      <c r="AU428" s="18">
        <v>91.506962218209608</v>
      </c>
      <c r="AV428" s="34"/>
      <c r="AW428" s="18">
        <v>97.26599125004617</v>
      </c>
      <c r="AX428" s="18">
        <v>98.249026706836489</v>
      </c>
      <c r="AY428" s="18">
        <v>97.851019806830337</v>
      </c>
      <c r="AZ428" s="18">
        <v>98.615957555648009</v>
      </c>
      <c r="BA428" s="18">
        <v>98.256511457209484</v>
      </c>
      <c r="BB428" s="18">
        <v>97.256492426993063</v>
      </c>
      <c r="BC428" s="18">
        <v>96.919006624330507</v>
      </c>
      <c r="BD428" s="18">
        <v>97.430582429623797</v>
      </c>
      <c r="BE428" s="18">
        <v>95.146378341112779</v>
      </c>
      <c r="BF428" s="18">
        <v>87.170820729578068</v>
      </c>
      <c r="BG428" s="18">
        <v>90.771727241188785</v>
      </c>
      <c r="BH428" s="18">
        <v>86.968038536826356</v>
      </c>
      <c r="BI428" s="18">
        <v>92.184731014462798</v>
      </c>
      <c r="BJ428" s="18">
        <v>80.396593518334598</v>
      </c>
      <c r="BK428" s="18">
        <v>87.18931491447924</v>
      </c>
      <c r="BL428" s="18">
        <v>88.219556620919576</v>
      </c>
      <c r="BM428" s="18">
        <v>85.525195316401962</v>
      </c>
      <c r="BN428" s="18">
        <v>87.685266732221933</v>
      </c>
      <c r="BO428" s="18">
        <v>92.000685849646089</v>
      </c>
      <c r="BP428" s="18">
        <v>98.852597032516968</v>
      </c>
      <c r="BQ428" s="18">
        <v>91.452874200129173</v>
      </c>
      <c r="BR428" s="18">
        <v>93.734087772729183</v>
      </c>
      <c r="BS428" s="18">
        <v>92.101720633980719</v>
      </c>
      <c r="BT428" s="18">
        <v>89.7453351038574</v>
      </c>
      <c r="BU428" s="18">
        <v>91.002264651210425</v>
      </c>
      <c r="BV428" s="18">
        <v>93.847713871531241</v>
      </c>
      <c r="BW428" s="18">
        <v>93.392765982415497</v>
      </c>
      <c r="BX428" s="18">
        <v>88.161084127788982</v>
      </c>
      <c r="BY428" s="18">
        <v>92.067923022845093</v>
      </c>
      <c r="BZ428" s="18">
        <v>90.631883497123894</v>
      </c>
      <c r="CA428" s="18">
        <v>95.287177520132119</v>
      </c>
      <c r="CB428" s="18">
        <v>95.142358376920498</v>
      </c>
      <c r="CC428" s="18">
        <v>95.498751007293706</v>
      </c>
      <c r="CD428" s="18">
        <v>93.430287362084584</v>
      </c>
      <c r="CE428" s="18">
        <v>94.74142924741048</v>
      </c>
      <c r="CF428" s="18">
        <v>96.774306158801153</v>
      </c>
      <c r="CG428" s="20">
        <v>93.786743641360729</v>
      </c>
      <c r="CH428" s="20">
        <v>90.5341956532978</v>
      </c>
      <c r="CI428" s="35">
        <v>100.26547037451505</v>
      </c>
      <c r="CJ428" s="18">
        <v>89.40043144089114</v>
      </c>
      <c r="CK428" s="18">
        <v>87.459812874075297</v>
      </c>
      <c r="CL428" s="18">
        <v>86.152698236994212</v>
      </c>
      <c r="CM428" s="18">
        <v>87.89290190277832</v>
      </c>
      <c r="CN428" s="18">
        <v>89.620904279785634</v>
      </c>
      <c r="CO428" s="18">
        <v>87.090509219787265</v>
      </c>
      <c r="CP428" s="18">
        <v>94.58895788736929</v>
      </c>
      <c r="CQ428" s="18">
        <v>97.051155783519775</v>
      </c>
      <c r="CR428" s="18">
        <v>93.3813879562084</v>
      </c>
      <c r="CS428" s="18">
        <v>94.27783531785947</v>
      </c>
      <c r="CT428" s="18">
        <v>90.866456025934355</v>
      </c>
      <c r="CU428" s="18">
        <v>91.427535429118265</v>
      </c>
      <c r="CV428" s="18">
        <v>91.033656247627761</v>
      </c>
      <c r="CW428" s="18">
        <v>89.844178980051282</v>
      </c>
      <c r="CX428" s="18">
        <v>90.528539658169436</v>
      </c>
      <c r="CY428" s="18">
        <v>92.812691506186823</v>
      </c>
      <c r="CZ428" s="18">
        <v>89.076961809952294</v>
      </c>
      <c r="DA428" s="18">
        <v>90.189385185938562</v>
      </c>
      <c r="DB428" s="18">
        <v>88.364976318220585</v>
      </c>
      <c r="DC428" s="18">
        <v>90.776694911649756</v>
      </c>
      <c r="DD428" s="18">
        <v>84.930274132545364</v>
      </c>
      <c r="DE428" s="18">
        <v>87.482194465142939</v>
      </c>
      <c r="DF428" s="18">
        <v>85.815718006633261</v>
      </c>
      <c r="DG428" s="18">
        <v>89.293454049993244</v>
      </c>
      <c r="DH428" s="18">
        <v>93.263023298407802</v>
      </c>
      <c r="DI428" s="18">
        <v>91.606778658654406</v>
      </c>
      <c r="DJ428" s="18">
        <v>88.135582280684588</v>
      </c>
      <c r="DK428" s="18">
        <v>90.639165405532566</v>
      </c>
      <c r="DL428" s="18">
        <v>92.263430229352565</v>
      </c>
      <c r="DM428" s="18">
        <v>88.643585817746114</v>
      </c>
      <c r="DN428" s="18">
        <v>91.941820207012356</v>
      </c>
      <c r="DO428" s="18">
        <v>84.706554421277914</v>
      </c>
      <c r="DP428" s="18">
        <v>84.695877843368322</v>
      </c>
      <c r="DQ428" s="34"/>
      <c r="DR428" s="34"/>
      <c r="DS428" s="34"/>
      <c r="DT428" s="18">
        <v>92.697341150417913</v>
      </c>
      <c r="DU428" s="18">
        <v>91.945240980433653</v>
      </c>
      <c r="DV428" s="34"/>
      <c r="DW428" s="18">
        <v>91.509989172557511</v>
      </c>
      <c r="DX428" s="34"/>
      <c r="DY428" s="34"/>
      <c r="DZ428" s="34"/>
      <c r="EA428" s="18">
        <v>87.368802858818555</v>
      </c>
      <c r="EB428" s="18">
        <v>91.66033466204567</v>
      </c>
      <c r="EC428" s="18">
        <v>92.029566520839396</v>
      </c>
      <c r="ED428" s="34"/>
      <c r="EE428" s="18">
        <v>91.359520817142922</v>
      </c>
      <c r="EF428" s="18">
        <v>91.569225686229132</v>
      </c>
      <c r="EG428" s="18">
        <v>91.31405530136503</v>
      </c>
      <c r="EH428" s="18">
        <v>91.098032325943876</v>
      </c>
      <c r="EI428" s="18">
        <v>88.295441143066441</v>
      </c>
      <c r="EJ428" s="18">
        <v>94.18788868971167</v>
      </c>
      <c r="EK428" s="18">
        <v>92.073820243734858</v>
      </c>
      <c r="EL428" s="18">
        <v>92.432098794688372</v>
      </c>
      <c r="EM428" s="34"/>
      <c r="EN428" s="18">
        <v>92.723643702834735</v>
      </c>
      <c r="EO428" s="18">
        <v>92.409774384404002</v>
      </c>
      <c r="EP428" s="18">
        <v>93.75884801160889</v>
      </c>
      <c r="EQ428" s="18">
        <v>91.403702478328086</v>
      </c>
      <c r="ER428" s="18">
        <v>95.404119615205147</v>
      </c>
      <c r="ES428" s="18">
        <v>90.829366225141754</v>
      </c>
      <c r="ET428" s="18">
        <v>97.188877720680338</v>
      </c>
      <c r="EU428" s="34"/>
      <c r="EV428" s="34"/>
      <c r="EW428" s="34"/>
      <c r="EX428" s="18">
        <v>93.168861665158673</v>
      </c>
      <c r="EY428" s="18">
        <v>92.382451180229396</v>
      </c>
      <c r="EZ428" s="18">
        <v>92.184344055543789</v>
      </c>
      <c r="FA428" s="18">
        <v>92.612948746452602</v>
      </c>
      <c r="FB428" s="18">
        <v>96.474161519249975</v>
      </c>
      <c r="FC428" s="18">
        <v>91.479465926174143</v>
      </c>
      <c r="FD428" s="18">
        <v>96.904239962506935</v>
      </c>
      <c r="FE428" s="18">
        <v>98.441542105495841</v>
      </c>
      <c r="FF428" s="18">
        <v>96.652999468710874</v>
      </c>
      <c r="FG428" s="34"/>
      <c r="FH428" s="18">
        <v>96.062094056163943</v>
      </c>
      <c r="FI428" s="18">
        <v>95.299689287493393</v>
      </c>
      <c r="FJ428" s="18">
        <v>95.153425310113306</v>
      </c>
      <c r="FK428" s="18">
        <v>96.204335206639357</v>
      </c>
      <c r="FL428" s="18">
        <v>94.401970671733778</v>
      </c>
      <c r="FM428" s="18">
        <v>93.984249457125031</v>
      </c>
      <c r="FN428" s="18">
        <v>97.655836759857422</v>
      </c>
      <c r="FO428" s="34"/>
      <c r="FP428" s="18"/>
      <c r="FQ428" s="18">
        <v>93.781362412557641</v>
      </c>
      <c r="FR428" s="18">
        <v>93.235804571687964</v>
      </c>
      <c r="FS428" s="18">
        <v>92.38721202133388</v>
      </c>
      <c r="FT428" s="18">
        <v>94.128382989488003</v>
      </c>
      <c r="FU428" s="18">
        <v>89.433763527443233</v>
      </c>
      <c r="FV428" s="18">
        <v>96.320560853712621</v>
      </c>
      <c r="FW428" s="18">
        <v>95.55161242995932</v>
      </c>
      <c r="FX428" s="34"/>
      <c r="FY428" s="34"/>
      <c r="FZ428" s="18">
        <v>96.582417812338804</v>
      </c>
      <c r="GA428" s="18">
        <v>93.020514946697247</v>
      </c>
      <c r="GB428" s="34"/>
      <c r="GC428" s="24"/>
      <c r="GD428" s="18">
        <v>95.547432651395823</v>
      </c>
      <c r="GE428" s="26">
        <v>93.99095502536251</v>
      </c>
    </row>
    <row r="429" spans="1:187">
      <c r="A429" s="27">
        <v>6</v>
      </c>
      <c r="B429" s="17">
        <v>93.169467890467743</v>
      </c>
      <c r="C429" s="18">
        <v>94.083712941570298</v>
      </c>
      <c r="D429" s="18">
        <v>93.958655402399543</v>
      </c>
      <c r="E429" s="18">
        <v>90.116394265295767</v>
      </c>
      <c r="F429" s="18">
        <v>96.890649679013848</v>
      </c>
      <c r="G429" s="18">
        <v>92.01051858943373</v>
      </c>
      <c r="H429" s="18">
        <v>92.628155703185556</v>
      </c>
      <c r="I429" s="18">
        <v>95.158223778626564</v>
      </c>
      <c r="J429" s="18">
        <v>94.94352319997823</v>
      </c>
      <c r="K429" s="18">
        <v>97.159451532476126</v>
      </c>
      <c r="L429" s="18">
        <v>95.653799922323074</v>
      </c>
      <c r="M429" s="18">
        <v>92.880666854462106</v>
      </c>
      <c r="N429" s="18">
        <v>91.898166601352159</v>
      </c>
      <c r="O429" s="18">
        <v>94.308322431764211</v>
      </c>
      <c r="P429" s="18">
        <v>94.896715137090681</v>
      </c>
      <c r="Q429" s="18">
        <v>96.675270035327529</v>
      </c>
      <c r="R429" s="18">
        <v>95.655775610433082</v>
      </c>
      <c r="S429" s="18">
        <v>94.206623330071906</v>
      </c>
      <c r="T429" s="18">
        <v>93.90996222063157</v>
      </c>
      <c r="U429" s="18">
        <v>94.985736577634555</v>
      </c>
      <c r="V429" s="18">
        <v>92.326144790888222</v>
      </c>
      <c r="W429" s="18">
        <v>94.802601689140374</v>
      </c>
      <c r="X429" s="18">
        <v>93.554761155049093</v>
      </c>
      <c r="Y429" s="18">
        <v>95.938540973151348</v>
      </c>
      <c r="Z429" s="18">
        <v>95.04282617643031</v>
      </c>
      <c r="AA429" s="18">
        <v>93.128141521843247</v>
      </c>
      <c r="AB429" s="18">
        <v>94.62310302885939</v>
      </c>
      <c r="AC429" s="18">
        <v>94.770325440521631</v>
      </c>
      <c r="AD429" s="18">
        <v>94.761372580223522</v>
      </c>
      <c r="AE429" s="20">
        <v>93.349263713844266</v>
      </c>
      <c r="AF429" s="18">
        <v>94.155857406172643</v>
      </c>
      <c r="AG429" s="18">
        <v>99.123641729751313</v>
      </c>
      <c r="AH429" s="18">
        <v>99.1935123622753</v>
      </c>
      <c r="AI429" s="18">
        <v>98.574889800210002</v>
      </c>
      <c r="AJ429" s="18">
        <v>96.242571886520935</v>
      </c>
      <c r="AK429" s="18">
        <v>96.771651393994219</v>
      </c>
      <c r="AL429" s="18">
        <v>93.048433719256309</v>
      </c>
      <c r="AM429" s="18">
        <v>93.311878561459977</v>
      </c>
      <c r="AN429" s="18">
        <v>93.9130243791585</v>
      </c>
      <c r="AO429" s="18">
        <v>90.452862880244581</v>
      </c>
      <c r="AP429" s="18">
        <v>92.907683669646275</v>
      </c>
      <c r="AQ429" s="18">
        <v>97.238423075236113</v>
      </c>
      <c r="AR429" s="18">
        <v>95.248121906724549</v>
      </c>
      <c r="AS429" s="18">
        <v>94.507192828660052</v>
      </c>
      <c r="AT429" s="18">
        <v>93.876154469634457</v>
      </c>
      <c r="AU429" s="18">
        <v>93.030952583351137</v>
      </c>
      <c r="AV429" s="34"/>
      <c r="AW429" s="18">
        <v>97.978582691930498</v>
      </c>
      <c r="AX429" s="18">
        <v>99.000579105268471</v>
      </c>
      <c r="AY429" s="18">
        <v>98.281434521621691</v>
      </c>
      <c r="AZ429" s="18">
        <v>98.745212830471189</v>
      </c>
      <c r="BA429" s="18">
        <v>98.320135445857872</v>
      </c>
      <c r="BB429" s="18">
        <v>97.859890173979593</v>
      </c>
      <c r="BC429" s="18">
        <v>97.587211172128576</v>
      </c>
      <c r="BD429" s="18">
        <v>98.494079959958498</v>
      </c>
      <c r="BE429" s="18">
        <v>96.330346843260529</v>
      </c>
      <c r="BF429" s="18">
        <v>89.215519287721349</v>
      </c>
      <c r="BG429" s="18">
        <v>91.062138560266106</v>
      </c>
      <c r="BH429" s="18">
        <v>88.325273371609498</v>
      </c>
      <c r="BI429" s="18">
        <v>93.550662810170493</v>
      </c>
      <c r="BJ429" s="18">
        <v>83.381817520483878</v>
      </c>
      <c r="BK429" s="18">
        <v>89.240298383703447</v>
      </c>
      <c r="BL429" s="18">
        <v>90.575470305691965</v>
      </c>
      <c r="BM429" s="18">
        <v>87.906062533293337</v>
      </c>
      <c r="BN429" s="18">
        <v>89.47489100580384</v>
      </c>
      <c r="BO429" s="18">
        <v>92.763394807992</v>
      </c>
      <c r="BP429" s="18">
        <v>99.037943981415012</v>
      </c>
      <c r="BQ429" s="18">
        <v>92.186951388477908</v>
      </c>
      <c r="BR429" s="18">
        <v>94.307359231272713</v>
      </c>
      <c r="BS429" s="18">
        <v>92.949166725796587</v>
      </c>
      <c r="BT429" s="18">
        <v>90.678779832473637</v>
      </c>
      <c r="BU429" s="18">
        <v>92.184615083997855</v>
      </c>
      <c r="BV429" s="18">
        <v>94.028061069469317</v>
      </c>
      <c r="BW429" s="18">
        <v>94.540861997565415</v>
      </c>
      <c r="BX429" s="18">
        <v>89.656295991134542</v>
      </c>
      <c r="BY429" s="18">
        <v>93.579539039393524</v>
      </c>
      <c r="BZ429" s="18">
        <v>91.504863674101514</v>
      </c>
      <c r="CA429" s="18">
        <v>95.877394482381632</v>
      </c>
      <c r="CB429" s="18">
        <v>95.697403410756095</v>
      </c>
      <c r="CC429" s="18">
        <v>95.833186062661085</v>
      </c>
      <c r="CD429" s="18">
        <v>94.072418237093018</v>
      </c>
      <c r="CE429" s="18">
        <v>95.795128235257351</v>
      </c>
      <c r="CF429" s="18">
        <v>97.327297681248254</v>
      </c>
      <c r="CG429" s="20">
        <v>94.721093654446463</v>
      </c>
      <c r="CH429" s="20">
        <v>92.013804357381574</v>
      </c>
      <c r="CI429" s="35">
        <v>100.77716579294611</v>
      </c>
      <c r="CJ429" s="18">
        <v>91.151437396125573</v>
      </c>
      <c r="CK429" s="18">
        <v>89.844666844150609</v>
      </c>
      <c r="CL429" s="18">
        <v>88.298683294191633</v>
      </c>
      <c r="CM429" s="18">
        <v>90.122263436859427</v>
      </c>
      <c r="CN429" s="18">
        <v>92.502840254619855</v>
      </c>
      <c r="CO429" s="18">
        <v>89.569118138027022</v>
      </c>
      <c r="CP429" s="18">
        <v>95.421533454966834</v>
      </c>
      <c r="CQ429" s="18">
        <v>97.609239550936465</v>
      </c>
      <c r="CR429" s="18">
        <v>94.276689363388968</v>
      </c>
      <c r="CS429" s="18">
        <v>95.178384726613203</v>
      </c>
      <c r="CT429" s="18">
        <v>92.359151749133375</v>
      </c>
      <c r="CU429" s="18">
        <v>92.949516068635546</v>
      </c>
      <c r="CV429" s="18">
        <v>92.890508992504877</v>
      </c>
      <c r="CW429" s="18">
        <v>90.989698813241375</v>
      </c>
      <c r="CX429" s="18">
        <v>92.245511016871703</v>
      </c>
      <c r="CY429" s="18">
        <v>94.314167211052478</v>
      </c>
      <c r="CZ429" s="18">
        <v>90.930880595231741</v>
      </c>
      <c r="DA429" s="18">
        <v>92.071784884083797</v>
      </c>
      <c r="DB429" s="18">
        <v>90.448797634071752</v>
      </c>
      <c r="DC429" s="18">
        <v>91.39705615389073</v>
      </c>
      <c r="DD429" s="18">
        <v>87.072297481025018</v>
      </c>
      <c r="DE429" s="18">
        <v>89.079508422008246</v>
      </c>
      <c r="DF429" s="18">
        <v>87.804100861565601</v>
      </c>
      <c r="DG429" s="18">
        <v>90.46572312468048</v>
      </c>
      <c r="DH429" s="18">
        <v>94.232177229517447</v>
      </c>
      <c r="DI429" s="18">
        <v>92.86275601450383</v>
      </c>
      <c r="DJ429" s="18">
        <v>90.096631652108528</v>
      </c>
      <c r="DK429" s="18">
        <v>92.01834578386277</v>
      </c>
      <c r="DL429" s="18">
        <v>93.561595090063932</v>
      </c>
      <c r="DM429" s="18">
        <v>90.725186109519541</v>
      </c>
      <c r="DN429" s="18">
        <v>92.619666871649756</v>
      </c>
      <c r="DO429" s="18">
        <v>88.548255476339406</v>
      </c>
      <c r="DP429" s="18">
        <v>87.45089614205618</v>
      </c>
      <c r="DQ429" s="34"/>
      <c r="DR429" s="34"/>
      <c r="DS429" s="34"/>
      <c r="DT429" s="18">
        <v>93.915741670928838</v>
      </c>
      <c r="DU429" s="18">
        <v>92.651545704255469</v>
      </c>
      <c r="DV429" s="34"/>
      <c r="DW429" s="18">
        <v>92.487717799700192</v>
      </c>
      <c r="DX429" s="34"/>
      <c r="DY429" s="34"/>
      <c r="DZ429" s="34"/>
      <c r="EA429" s="18">
        <v>89.290903030424289</v>
      </c>
      <c r="EB429" s="18">
        <v>92.487834044781238</v>
      </c>
      <c r="EC429" s="18">
        <v>92.750237039310136</v>
      </c>
      <c r="ED429" s="34"/>
      <c r="EE429" s="18">
        <v>92.274053863525893</v>
      </c>
      <c r="EF429" s="18">
        <v>92.381655953713974</v>
      </c>
      <c r="EG429" s="18">
        <v>91.914508581300282</v>
      </c>
      <c r="EH429" s="18">
        <v>91.466784715833654</v>
      </c>
      <c r="EI429" s="18">
        <v>88.507770364214437</v>
      </c>
      <c r="EJ429" s="18">
        <v>94.645477045633584</v>
      </c>
      <c r="EK429" s="18">
        <v>93.275448244824545</v>
      </c>
      <c r="EL429" s="18">
        <v>93.96134125127567</v>
      </c>
      <c r="EM429" s="34"/>
      <c r="EN429" s="18">
        <v>93.642342767439345</v>
      </c>
      <c r="EO429" s="18">
        <v>93.21969399840583</v>
      </c>
      <c r="EP429" s="18">
        <v>94.399567549228976</v>
      </c>
      <c r="EQ429" s="18">
        <v>92.339803080470233</v>
      </c>
      <c r="ER429" s="18">
        <v>96.387177626901035</v>
      </c>
      <c r="ES429" s="18">
        <v>92.060370944901592</v>
      </c>
      <c r="ET429" s="18">
        <v>97.70263186727594</v>
      </c>
      <c r="EU429" s="34"/>
      <c r="EV429" s="34"/>
      <c r="EW429" s="34"/>
      <c r="EX429" s="18">
        <v>94.043550590749547</v>
      </c>
      <c r="EY429" s="18">
        <v>93.188748636005215</v>
      </c>
      <c r="EZ429" s="18">
        <v>93.093101489836044</v>
      </c>
      <c r="FA429" s="18">
        <v>93.300034055160012</v>
      </c>
      <c r="FB429" s="18">
        <v>96.731668079827287</v>
      </c>
      <c r="FC429" s="18">
        <v>93.127803138293899</v>
      </c>
      <c r="FD429" s="18">
        <v>97.631554196658755</v>
      </c>
      <c r="FE429" s="18">
        <v>98.352076734695814</v>
      </c>
      <c r="FF429" s="18">
        <v>97.106436968548721</v>
      </c>
      <c r="FG429" s="34"/>
      <c r="FH429" s="18">
        <v>97.647657029266199</v>
      </c>
      <c r="FI429" s="18">
        <v>95.990810781725799</v>
      </c>
      <c r="FJ429" s="18">
        <v>95.846868940674298</v>
      </c>
      <c r="FK429" s="18">
        <v>96.586245248290382</v>
      </c>
      <c r="FL429" s="18">
        <v>95.318176844707367</v>
      </c>
      <c r="FM429" s="18">
        <v>94.988801385122201</v>
      </c>
      <c r="FN429" s="18">
        <v>97.851961832998114</v>
      </c>
      <c r="FO429" s="34"/>
      <c r="FP429" s="18"/>
      <c r="FQ429" s="18">
        <v>94.265184468331668</v>
      </c>
      <c r="FR429" s="18">
        <v>93.62301712926859</v>
      </c>
      <c r="FS429" s="18">
        <v>92.75122513058956</v>
      </c>
      <c r="FT429" s="18">
        <v>94.344736136411299</v>
      </c>
      <c r="FU429" s="18">
        <v>89.996806240046368</v>
      </c>
      <c r="FV429" s="18">
        <v>96.472655245335304</v>
      </c>
      <c r="FW429" s="18">
        <v>96.119303299752744</v>
      </c>
      <c r="FX429" s="34"/>
      <c r="FY429" s="34"/>
      <c r="FZ429" s="18">
        <v>96.515212138672197</v>
      </c>
      <c r="GA429" s="18">
        <v>94.048241423075595</v>
      </c>
      <c r="GB429" s="34"/>
      <c r="GC429" s="24"/>
      <c r="GD429" s="18">
        <v>96.128369184249635</v>
      </c>
      <c r="GE429" s="26">
        <v>94.71235098237895</v>
      </c>
    </row>
    <row r="430" spans="1:187">
      <c r="A430" s="27">
        <v>7</v>
      </c>
      <c r="B430" s="17">
        <v>94.256326223011456</v>
      </c>
      <c r="C430" s="18">
        <v>95.028557586341819</v>
      </c>
      <c r="D430" s="18">
        <v>94.977458075033724</v>
      </c>
      <c r="E430" s="18">
        <v>90.846764051489032</v>
      </c>
      <c r="F430" s="18">
        <v>97.465452919044921</v>
      </c>
      <c r="G430" s="18">
        <v>93.364268649615354</v>
      </c>
      <c r="H430" s="18">
        <v>93.763575761451762</v>
      </c>
      <c r="I430" s="18">
        <v>95.963065335271537</v>
      </c>
      <c r="J430" s="18">
        <v>96.55548030906678</v>
      </c>
      <c r="K430" s="18">
        <v>97.797693768438748</v>
      </c>
      <c r="L430" s="18">
        <v>96.118463767093715</v>
      </c>
      <c r="M430" s="18">
        <v>94.130822769858753</v>
      </c>
      <c r="N430" s="18">
        <v>93.903330506529244</v>
      </c>
      <c r="O430" s="18">
        <v>95.122125129953162</v>
      </c>
      <c r="P430" s="18">
        <v>95.349059184462092</v>
      </c>
      <c r="Q430" s="18">
        <v>97.304001410655516</v>
      </c>
      <c r="R430" s="18">
        <v>96.444337347936511</v>
      </c>
      <c r="S430" s="18">
        <v>95.078779754703746</v>
      </c>
      <c r="T430" s="18">
        <v>94.698011725876469</v>
      </c>
      <c r="U430" s="18">
        <v>96.003863186580887</v>
      </c>
      <c r="V430" s="18">
        <v>93.295731323677657</v>
      </c>
      <c r="W430" s="18">
        <v>95.450077177917606</v>
      </c>
      <c r="X430" s="18">
        <v>94.995301869121519</v>
      </c>
      <c r="Y430" s="18">
        <v>96.654435214725922</v>
      </c>
      <c r="Z430" s="18">
        <v>96.089059936109251</v>
      </c>
      <c r="AA430" s="18">
        <v>93.976269719883675</v>
      </c>
      <c r="AB430" s="18">
        <v>95.39494356991645</v>
      </c>
      <c r="AC430" s="18">
        <v>95.303379479538748</v>
      </c>
      <c r="AD430" s="18">
        <v>95.602230776589167</v>
      </c>
      <c r="AE430" s="20">
        <v>94.445562341994687</v>
      </c>
      <c r="AF430" s="18">
        <v>95.374810422558014</v>
      </c>
      <c r="AG430" s="18">
        <v>99.157740540472687</v>
      </c>
      <c r="AH430" s="18">
        <v>99.121215660586856</v>
      </c>
      <c r="AI430" s="18">
        <v>98.809377175191358</v>
      </c>
      <c r="AJ430" s="18">
        <v>96.981651907179142</v>
      </c>
      <c r="AK430" s="18">
        <v>97.49669133726637</v>
      </c>
      <c r="AL430" s="18">
        <v>94.581424250641049</v>
      </c>
      <c r="AM430" s="18">
        <v>94.815649679588475</v>
      </c>
      <c r="AN430" s="18">
        <v>94.913292515484926</v>
      </c>
      <c r="AO430" s="18">
        <v>92.726430850444004</v>
      </c>
      <c r="AP430" s="18">
        <v>94.10744078684715</v>
      </c>
      <c r="AQ430" s="18">
        <v>97.898619089632774</v>
      </c>
      <c r="AR430" s="18">
        <v>96.320859895499936</v>
      </c>
      <c r="AS430" s="18">
        <v>95.912795380652653</v>
      </c>
      <c r="AT430" s="18">
        <v>95.128033740031597</v>
      </c>
      <c r="AU430" s="18">
        <v>93.763258545772999</v>
      </c>
      <c r="AV430" s="34"/>
      <c r="AW430" s="18">
        <v>98.544291288095224</v>
      </c>
      <c r="AX430" s="18">
        <v>99.521075248347771</v>
      </c>
      <c r="AY430" s="18">
        <v>98.607981935137175</v>
      </c>
      <c r="AZ430" s="18">
        <v>100.24673818811816</v>
      </c>
      <c r="BA430" s="18">
        <v>98.807920658262205</v>
      </c>
      <c r="BB430" s="18">
        <v>98.216960008962644</v>
      </c>
      <c r="BC430" s="18">
        <v>98.106501317118656</v>
      </c>
      <c r="BD430" s="18">
        <v>98.872046779118648</v>
      </c>
      <c r="BE430" s="18">
        <v>97.517638864808106</v>
      </c>
      <c r="BF430" s="18">
        <v>90.953025524571274</v>
      </c>
      <c r="BG430" s="18">
        <v>91.414665959165646</v>
      </c>
      <c r="BH430" s="18">
        <v>89.829846384587327</v>
      </c>
      <c r="BI430" s="18">
        <v>94.924501531363163</v>
      </c>
      <c r="BJ430" s="18">
        <v>86.152898219292155</v>
      </c>
      <c r="BK430" s="18">
        <v>91.045306068587863</v>
      </c>
      <c r="BL430" s="18">
        <v>92.138623858855965</v>
      </c>
      <c r="BM430" s="18">
        <v>89.128531973243398</v>
      </c>
      <c r="BN430" s="18">
        <v>91.524675479505305</v>
      </c>
      <c r="BO430" s="18">
        <v>93.29445233936444</v>
      </c>
      <c r="BP430" s="18">
        <v>99.037889169038294</v>
      </c>
      <c r="BQ430" s="18">
        <v>93.039763042715123</v>
      </c>
      <c r="BR430" s="18">
        <v>94.545950829988584</v>
      </c>
      <c r="BS430" s="18">
        <v>93.40162839004779</v>
      </c>
      <c r="BT430" s="18">
        <v>91.333434547333155</v>
      </c>
      <c r="BU430" s="18">
        <v>93.375656511916148</v>
      </c>
      <c r="BV430" s="18">
        <v>94.151355220768494</v>
      </c>
      <c r="BW430" s="18">
        <v>95.479192906123586</v>
      </c>
      <c r="BX430" s="18">
        <v>91.426490980481333</v>
      </c>
      <c r="BY430" s="18">
        <v>94.815117540541536</v>
      </c>
      <c r="BZ430" s="18">
        <v>92.525166063844239</v>
      </c>
      <c r="CA430" s="18">
        <v>96.379835251369116</v>
      </c>
      <c r="CB430" s="18">
        <v>95.776065880181505</v>
      </c>
      <c r="CC430" s="18">
        <v>96.540050428699857</v>
      </c>
      <c r="CD430" s="18">
        <v>95.139361990337051</v>
      </c>
      <c r="CE430" s="18">
        <v>96.304265861102891</v>
      </c>
      <c r="CF430" s="18">
        <v>97.511159276480953</v>
      </c>
      <c r="CG430" s="20">
        <v>95.604600270058398</v>
      </c>
      <c r="CH430" s="20">
        <v>93.35809875857025</v>
      </c>
      <c r="CI430" s="35">
        <v>100.87381304921662</v>
      </c>
      <c r="CJ430" s="18">
        <v>92.703378220423616</v>
      </c>
      <c r="CK430" s="18">
        <v>92.02274908589942</v>
      </c>
      <c r="CL430" s="18">
        <v>90.438825680650766</v>
      </c>
      <c r="CM430" s="18">
        <v>92.463392336219854</v>
      </c>
      <c r="CN430" s="18">
        <v>94.49313922984382</v>
      </c>
      <c r="CO430" s="18">
        <v>91.717740046551867</v>
      </c>
      <c r="CP430" s="18">
        <v>96.193500221517411</v>
      </c>
      <c r="CQ430" s="18">
        <v>98.242504442971267</v>
      </c>
      <c r="CR430" s="18">
        <v>94.718993236816701</v>
      </c>
      <c r="CS430" s="18">
        <v>96.152012163632435</v>
      </c>
      <c r="CT430" s="18">
        <v>93.778111545419478</v>
      </c>
      <c r="CU430" s="18">
        <v>94.398264052592296</v>
      </c>
      <c r="CV430" s="18">
        <v>94.143956359602655</v>
      </c>
      <c r="CW430" s="18">
        <v>92.498545328083708</v>
      </c>
      <c r="CX430" s="18">
        <v>93.852216625452442</v>
      </c>
      <c r="CY430" s="18">
        <v>95.841442951384337</v>
      </c>
      <c r="CZ430" s="18">
        <v>92.588063862439427</v>
      </c>
      <c r="DA430" s="18">
        <v>93.258818884206647</v>
      </c>
      <c r="DB430" s="18">
        <v>92.040191623194374</v>
      </c>
      <c r="DC430" s="18">
        <v>92.584127706485006</v>
      </c>
      <c r="DD430" s="18">
        <v>89.354067185532401</v>
      </c>
      <c r="DE430" s="18">
        <v>90.552044365960512</v>
      </c>
      <c r="DF430" s="18">
        <v>89.905340320287152</v>
      </c>
      <c r="DG430" s="18">
        <v>91.254933923928974</v>
      </c>
      <c r="DH430" s="18">
        <v>94.998705223411903</v>
      </c>
      <c r="DI430" s="18">
        <v>93.693865555096508</v>
      </c>
      <c r="DJ430" s="18">
        <v>91.948478276401104</v>
      </c>
      <c r="DK430" s="18">
        <v>93.433194299875069</v>
      </c>
      <c r="DL430" s="18">
        <v>94.934930373138087</v>
      </c>
      <c r="DM430" s="18">
        <v>92.634430007051094</v>
      </c>
      <c r="DN430" s="18">
        <v>93.533210138070899</v>
      </c>
      <c r="DO430" s="18">
        <v>90.727517361268966</v>
      </c>
      <c r="DP430" s="18">
        <v>89.670906655297344</v>
      </c>
      <c r="DQ430" s="34"/>
      <c r="DR430" s="34"/>
      <c r="DS430" s="34"/>
      <c r="DT430" s="18">
        <v>95.20714303904748</v>
      </c>
      <c r="DU430" s="18">
        <v>93.164689142714693</v>
      </c>
      <c r="DV430" s="34"/>
      <c r="DW430" s="18">
        <v>93.438797162033893</v>
      </c>
      <c r="DX430" s="34"/>
      <c r="DY430" s="34"/>
      <c r="DZ430" s="34"/>
      <c r="EA430" s="18">
        <v>91.194834816716906</v>
      </c>
      <c r="EB430" s="18">
        <v>93.368002178502451</v>
      </c>
      <c r="EC430" s="18">
        <v>93.919049198606288</v>
      </c>
      <c r="ED430" s="34"/>
      <c r="EE430" s="18">
        <v>92.919063201836224</v>
      </c>
      <c r="EF430" s="18">
        <v>93.265617188016051</v>
      </c>
      <c r="EG430" s="18">
        <v>92.844587275734256</v>
      </c>
      <c r="EH430" s="18">
        <v>92.339785928936578</v>
      </c>
      <c r="EI430" s="18">
        <v>90.217855572928684</v>
      </c>
      <c r="EJ430" s="18">
        <v>95.00284875484833</v>
      </c>
      <c r="EK430" s="18">
        <v>93.962860726266612</v>
      </c>
      <c r="EL430" s="18">
        <v>94.689353682193797</v>
      </c>
      <c r="EM430" s="34"/>
      <c r="EN430" s="18">
        <v>94.437324312994264</v>
      </c>
      <c r="EO430" s="18">
        <v>94.075050881389473</v>
      </c>
      <c r="EP430" s="18">
        <v>95.29209362827244</v>
      </c>
      <c r="EQ430" s="18">
        <v>93.167441028642898</v>
      </c>
      <c r="ER430" s="18">
        <v>97.298400988290496</v>
      </c>
      <c r="ES430" s="18">
        <v>92.941739543977945</v>
      </c>
      <c r="ET430" s="18">
        <v>97.811247373885408</v>
      </c>
      <c r="EU430" s="34"/>
      <c r="EV430" s="34"/>
      <c r="EW430" s="34"/>
      <c r="EX430" s="18">
        <v>94.662527203964956</v>
      </c>
      <c r="EY430" s="18">
        <v>93.880459365120274</v>
      </c>
      <c r="EZ430" s="18">
        <v>93.839705312957136</v>
      </c>
      <c r="FA430" s="18">
        <v>93.927876689723348</v>
      </c>
      <c r="FB430" s="18">
        <v>97.149333884900798</v>
      </c>
      <c r="FC430" s="18">
        <v>93.796798629296262</v>
      </c>
      <c r="FD430" s="18">
        <v>97.814991469219507</v>
      </c>
      <c r="FE430" s="18">
        <v>98.337940258656474</v>
      </c>
      <c r="FF430" s="18">
        <v>97.350846875947823</v>
      </c>
      <c r="FG430" s="34"/>
      <c r="FH430" s="18">
        <v>97.910400676345688</v>
      </c>
      <c r="FI430" s="18">
        <v>96.493150693585463</v>
      </c>
      <c r="FJ430" s="18">
        <v>96.400802145901778</v>
      </c>
      <c r="FK430" s="18">
        <v>97.111347545520147</v>
      </c>
      <c r="FL430" s="18">
        <v>95.892725632313343</v>
      </c>
      <c r="FM430" s="18">
        <v>95.634757950792178</v>
      </c>
      <c r="FN430" s="18">
        <v>98.024338342956838</v>
      </c>
      <c r="FO430" s="34"/>
      <c r="FP430" s="18"/>
      <c r="FQ430" s="18">
        <v>94.723280686900367</v>
      </c>
      <c r="FR430" s="18">
        <v>94.025148753713196</v>
      </c>
      <c r="FS430" s="18">
        <v>93.011550654200747</v>
      </c>
      <c r="FT430" s="18">
        <v>94.925369073548197</v>
      </c>
      <c r="FU430" s="18">
        <v>90.728958674401852</v>
      </c>
      <c r="FV430" s="18">
        <v>96.684575998903725</v>
      </c>
      <c r="FW430" s="18">
        <v>96.18825688995372</v>
      </c>
      <c r="FX430" s="34"/>
      <c r="FY430" s="34"/>
      <c r="FZ430" s="18">
        <v>97.020686637544074</v>
      </c>
      <c r="GA430" s="18">
        <v>94.583816962017252</v>
      </c>
      <c r="GB430" s="34"/>
      <c r="GC430" s="24"/>
      <c r="GD430" s="18">
        <v>96.523109764926986</v>
      </c>
      <c r="GE430" s="26">
        <v>95.284661534704952</v>
      </c>
    </row>
    <row r="431" spans="1:187">
      <c r="A431" s="27">
        <v>8</v>
      </c>
      <c r="B431" s="17">
        <v>95.666417616898187</v>
      </c>
      <c r="C431" s="18">
        <v>96.163020632481917</v>
      </c>
      <c r="D431" s="18">
        <v>96.24543193147592</v>
      </c>
      <c r="E431" s="18">
        <v>91.815475711869894</v>
      </c>
      <c r="F431" s="18">
        <v>98.213938920597556</v>
      </c>
      <c r="G431" s="18">
        <v>95.001558380196798</v>
      </c>
      <c r="H431" s="18">
        <v>95.722902017595189</v>
      </c>
      <c r="I431" s="18">
        <v>97.121102609430551</v>
      </c>
      <c r="J431" s="18">
        <v>97.353327224792324</v>
      </c>
      <c r="K431" s="18">
        <v>98.439357050350765</v>
      </c>
      <c r="L431" s="18">
        <v>96.965275088779961</v>
      </c>
      <c r="M431" s="18">
        <v>95.680809307835418</v>
      </c>
      <c r="N431" s="18">
        <v>95.416242405257535</v>
      </c>
      <c r="O431" s="18">
        <v>96.767440554962079</v>
      </c>
      <c r="P431" s="18">
        <v>96.480939523513229</v>
      </c>
      <c r="Q431" s="18">
        <v>97.803148783066476</v>
      </c>
      <c r="R431" s="18">
        <v>97.586653391351916</v>
      </c>
      <c r="S431" s="18">
        <v>96.082024277976203</v>
      </c>
      <c r="T431" s="18">
        <v>95.478233659785445</v>
      </c>
      <c r="U431" s="18">
        <v>96.560938820611355</v>
      </c>
      <c r="V431" s="18">
        <v>95.000923246686398</v>
      </c>
      <c r="W431" s="18">
        <v>96.065382980606685</v>
      </c>
      <c r="X431" s="18">
        <v>95.626789995470688</v>
      </c>
      <c r="Y431" s="18">
        <v>97.77925976879034</v>
      </c>
      <c r="Z431" s="18">
        <v>96.548512261458924</v>
      </c>
      <c r="AA431" s="18">
        <v>95.188520145533289</v>
      </c>
      <c r="AB431" s="18">
        <v>96.559366881102136</v>
      </c>
      <c r="AC431" s="18">
        <v>96.537622589770109</v>
      </c>
      <c r="AD431" s="18">
        <v>96.82038109621746</v>
      </c>
      <c r="AE431" s="20">
        <v>95.846731406873531</v>
      </c>
      <c r="AF431" s="18">
        <v>96.740177214809194</v>
      </c>
      <c r="AG431" s="18">
        <v>99.228575300154702</v>
      </c>
      <c r="AH431" s="18">
        <v>99.401278167768979</v>
      </c>
      <c r="AI431" s="18">
        <v>99.18088329156042</v>
      </c>
      <c r="AJ431" s="18">
        <v>97.605852307244561</v>
      </c>
      <c r="AK431" s="18">
        <v>98.225656463826482</v>
      </c>
      <c r="AL431" s="18">
        <v>96.423307228017222</v>
      </c>
      <c r="AM431" s="18">
        <v>96.727291967753786</v>
      </c>
      <c r="AN431" s="18">
        <v>96.229277692087933</v>
      </c>
      <c r="AO431" s="18">
        <v>94.817869464964758</v>
      </c>
      <c r="AP431" s="18">
        <v>95.864934930269172</v>
      </c>
      <c r="AQ431" s="18">
        <v>98.694107120187283</v>
      </c>
      <c r="AR431" s="18">
        <v>97.85475711831846</v>
      </c>
      <c r="AS431" s="18">
        <v>97.124513634060335</v>
      </c>
      <c r="AT431" s="18">
        <v>96.044974006452435</v>
      </c>
      <c r="AU431" s="18">
        <v>94.94151168714636</v>
      </c>
      <c r="AV431" s="34"/>
      <c r="AW431" s="18">
        <v>98.965206120782341</v>
      </c>
      <c r="AX431" s="18">
        <v>99.539612080346586</v>
      </c>
      <c r="AY431" s="18">
        <v>99.069241321064226</v>
      </c>
      <c r="AZ431" s="18">
        <v>100.40013102377672</v>
      </c>
      <c r="BA431" s="18">
        <v>99.322356589844915</v>
      </c>
      <c r="BB431" s="18">
        <v>98.69616237068108</v>
      </c>
      <c r="BC431" s="18">
        <v>98.587549701434455</v>
      </c>
      <c r="BD431" s="18">
        <v>99.245448798187681</v>
      </c>
      <c r="BE431" s="18">
        <v>98.034620858450936</v>
      </c>
      <c r="BF431" s="18">
        <v>93.305778152692966</v>
      </c>
      <c r="BG431" s="18">
        <v>92.448155733183825</v>
      </c>
      <c r="BH431" s="18">
        <v>91.898316576993764</v>
      </c>
      <c r="BI431" s="18">
        <v>95.912623190236317</v>
      </c>
      <c r="BJ431" s="18">
        <v>89.907400667999994</v>
      </c>
      <c r="BK431" s="18">
        <v>93.007547105744848</v>
      </c>
      <c r="BL431" s="18">
        <v>93.949856163127848</v>
      </c>
      <c r="BM431" s="18">
        <v>93.059222684638684</v>
      </c>
      <c r="BN431" s="18">
        <v>94.027278376566102</v>
      </c>
      <c r="BO431" s="18">
        <v>94.2209542459766</v>
      </c>
      <c r="BP431" s="18">
        <v>99.191159364179271</v>
      </c>
      <c r="BQ431" s="18">
        <v>93.594113857783555</v>
      </c>
      <c r="BR431" s="18">
        <v>95.323719029895415</v>
      </c>
      <c r="BS431" s="18">
        <v>94.383892059717454</v>
      </c>
      <c r="BT431" s="18">
        <v>92.752123972439009</v>
      </c>
      <c r="BU431" s="18">
        <v>95.043368066476475</v>
      </c>
      <c r="BV431" s="18">
        <v>95.228932266014482</v>
      </c>
      <c r="BW431" s="18">
        <v>96.335595433106434</v>
      </c>
      <c r="BX431" s="18">
        <v>93.936426734078012</v>
      </c>
      <c r="BY431" s="18">
        <v>96.051290829977503</v>
      </c>
      <c r="BZ431" s="18">
        <v>94.36240525591748</v>
      </c>
      <c r="CA431" s="18">
        <v>97.361241310981924</v>
      </c>
      <c r="CB431" s="18">
        <v>96.263487838585917</v>
      </c>
      <c r="CC431" s="18">
        <v>97.831277438568691</v>
      </c>
      <c r="CD431" s="18">
        <v>97.143086268887359</v>
      </c>
      <c r="CE431" s="18">
        <v>97.123348102004726</v>
      </c>
      <c r="CF431" s="18">
        <v>97.936198384836928</v>
      </c>
      <c r="CG431" s="20">
        <v>96.689975544011816</v>
      </c>
      <c r="CH431" s="20">
        <v>95.111281075586405</v>
      </c>
      <c r="CI431" s="35">
        <v>100.77191039295535</v>
      </c>
      <c r="CJ431" s="18">
        <v>94.780854383305837</v>
      </c>
      <c r="CK431" s="18">
        <v>94.773230874482522</v>
      </c>
      <c r="CL431" s="18">
        <v>93.556049379194491</v>
      </c>
      <c r="CM431" s="18">
        <v>95.30814005023835</v>
      </c>
      <c r="CN431" s="18">
        <v>96.46629354396957</v>
      </c>
      <c r="CO431" s="18">
        <v>94.458812498456851</v>
      </c>
      <c r="CP431" s="18">
        <v>97.160132447248586</v>
      </c>
      <c r="CQ431" s="18">
        <v>98.727345034233863</v>
      </c>
      <c r="CR431" s="18">
        <v>95.757953661003015</v>
      </c>
      <c r="CS431" s="18">
        <v>97.255440470710127</v>
      </c>
      <c r="CT431" s="18">
        <v>95.450118444559592</v>
      </c>
      <c r="CU431" s="18">
        <v>95.952834640035604</v>
      </c>
      <c r="CV431" s="18">
        <v>96.072943795021558</v>
      </c>
      <c r="CW431" s="18">
        <v>94.143154612550447</v>
      </c>
      <c r="CX431" s="18">
        <v>96.096860357308117</v>
      </c>
      <c r="CY431" s="18">
        <v>96.919770860823064</v>
      </c>
      <c r="CZ431" s="18">
        <v>95.57390096693112</v>
      </c>
      <c r="DA431" s="18">
        <v>94.786531144543872</v>
      </c>
      <c r="DB431" s="18">
        <v>94.044190678426105</v>
      </c>
      <c r="DC431" s="18">
        <v>94.489204875288536</v>
      </c>
      <c r="DD431" s="18">
        <v>92.144443620959336</v>
      </c>
      <c r="DE431" s="18">
        <v>93.67193007052532</v>
      </c>
      <c r="DF431" s="18">
        <v>93.134698099079571</v>
      </c>
      <c r="DG431" s="18">
        <v>94.255836643342263</v>
      </c>
      <c r="DH431" s="18">
        <v>96.525617896617433</v>
      </c>
      <c r="DI431" s="18">
        <v>95.580656851522591</v>
      </c>
      <c r="DJ431" s="18">
        <v>94.263828126845581</v>
      </c>
      <c r="DK431" s="18">
        <v>95.286204870120812</v>
      </c>
      <c r="DL431" s="18">
        <v>96.294116486464745</v>
      </c>
      <c r="DM431" s="18">
        <v>94.751342186908673</v>
      </c>
      <c r="DN431" s="18">
        <v>95.352023729285534</v>
      </c>
      <c r="DO431" s="18">
        <v>93.124988461886872</v>
      </c>
      <c r="DP431" s="18">
        <v>92.969709495675573</v>
      </c>
      <c r="DQ431" s="34"/>
      <c r="DR431" s="34"/>
      <c r="DS431" s="34"/>
      <c r="DT431" s="18">
        <v>95.956662984441962</v>
      </c>
      <c r="DU431" s="18">
        <v>94.249647305366864</v>
      </c>
      <c r="DV431" s="34"/>
      <c r="DW431" s="18">
        <v>94.609815439934593</v>
      </c>
      <c r="DX431" s="34"/>
      <c r="DY431" s="34"/>
      <c r="DZ431" s="34"/>
      <c r="EA431" s="18">
        <v>94.102284598941623</v>
      </c>
      <c r="EB431" s="18">
        <v>94.406434661603299</v>
      </c>
      <c r="EC431" s="18">
        <v>95.292174007053944</v>
      </c>
      <c r="ED431" s="34"/>
      <c r="EE431" s="18">
        <v>93.684821258694683</v>
      </c>
      <c r="EF431" s="18">
        <v>94.688426501492856</v>
      </c>
      <c r="EG431" s="18">
        <v>94.30592072680848</v>
      </c>
      <c r="EH431" s="18">
        <v>93.491150783186868</v>
      </c>
      <c r="EI431" s="18">
        <v>92.224947861283297</v>
      </c>
      <c r="EJ431" s="18">
        <v>96.040381699085813</v>
      </c>
      <c r="EK431" s="18">
        <v>95.451355304632784</v>
      </c>
      <c r="EL431" s="18">
        <v>95.981891442499403</v>
      </c>
      <c r="EM431" s="34"/>
      <c r="EN431" s="18">
        <v>95.413480000806743</v>
      </c>
      <c r="EO431" s="18">
        <v>95.050287980770506</v>
      </c>
      <c r="EP431" s="18">
        <v>95.804682989909736</v>
      </c>
      <c r="EQ431" s="18">
        <v>94.487697763696559</v>
      </c>
      <c r="ER431" s="18">
        <v>97.708780613638993</v>
      </c>
      <c r="ES431" s="18">
        <v>94.380871465987227</v>
      </c>
      <c r="ET431" s="18">
        <v>98.013327042083219</v>
      </c>
      <c r="EU431" s="34"/>
      <c r="EV431" s="34"/>
      <c r="EW431" s="34"/>
      <c r="EX431" s="18">
        <v>95.607299369323783</v>
      </c>
      <c r="EY431" s="18">
        <v>94.830263922410509</v>
      </c>
      <c r="EZ431" s="18">
        <v>94.615204058891379</v>
      </c>
      <c r="FA431" s="18">
        <v>95.080485993990422</v>
      </c>
      <c r="FB431" s="18">
        <v>97.709829056291468</v>
      </c>
      <c r="FC431" s="18">
        <v>95.121904198085943</v>
      </c>
      <c r="FD431" s="18">
        <v>98.04076977927879</v>
      </c>
      <c r="FE431" s="18">
        <v>98.174744074900516</v>
      </c>
      <c r="FF431" s="18">
        <v>97.598397763620142</v>
      </c>
      <c r="FG431" s="34"/>
      <c r="FH431" s="18">
        <v>98.391413301930541</v>
      </c>
      <c r="FI431" s="18">
        <v>96.919553120506009</v>
      </c>
      <c r="FJ431" s="18">
        <v>96.801286534536558</v>
      </c>
      <c r="FK431" s="18">
        <v>97.25504635011842</v>
      </c>
      <c r="FL431" s="18">
        <v>96.476824923453336</v>
      </c>
      <c r="FM431" s="18">
        <v>96.165310101700939</v>
      </c>
      <c r="FN431" s="18">
        <v>98.340743393260851</v>
      </c>
      <c r="FO431" s="34"/>
      <c r="FP431" s="18"/>
      <c r="FQ431" s="18">
        <v>95.533967107897141</v>
      </c>
      <c r="FR431" s="18">
        <v>94.642903692771284</v>
      </c>
      <c r="FS431" s="18">
        <v>93.372703369289496</v>
      </c>
      <c r="FT431" s="18">
        <v>95.332064330943922</v>
      </c>
      <c r="FU431" s="18">
        <v>92.027745583997074</v>
      </c>
      <c r="FV431" s="18">
        <v>96.792156303672812</v>
      </c>
      <c r="FW431" s="18">
        <v>96.794644823752776</v>
      </c>
      <c r="FX431" s="34"/>
      <c r="FY431" s="34"/>
      <c r="FZ431" s="18">
        <v>97.247026163875915</v>
      </c>
      <c r="GA431" s="18">
        <v>96.146207015978348</v>
      </c>
      <c r="GB431" s="34"/>
      <c r="GC431" s="24"/>
      <c r="GD431" s="18">
        <v>97.142224905306151</v>
      </c>
      <c r="GE431" s="26">
        <v>96.07348957121944</v>
      </c>
    </row>
    <row r="432" spans="1:187">
      <c r="A432" s="27">
        <v>9</v>
      </c>
      <c r="B432" s="17">
        <v>97.123033978764255</v>
      </c>
      <c r="C432" s="18">
        <v>97.623739773406598</v>
      </c>
      <c r="D432" s="18">
        <v>97.952516762847665</v>
      </c>
      <c r="E432" s="18">
        <v>95.379075270424025</v>
      </c>
      <c r="F432" s="18">
        <v>99.135383153102467</v>
      </c>
      <c r="G432" s="18">
        <v>97.366351126616493</v>
      </c>
      <c r="H432" s="18">
        <v>98.188271554103594</v>
      </c>
      <c r="I432" s="18">
        <v>98.149760082281546</v>
      </c>
      <c r="J432" s="18">
        <v>98.176221969883059</v>
      </c>
      <c r="K432" s="18">
        <v>99.228338285451201</v>
      </c>
      <c r="L432" s="18">
        <v>98.646875467001124</v>
      </c>
      <c r="M432" s="18">
        <v>97.504860015173932</v>
      </c>
      <c r="N432" s="18">
        <v>97.124159718219857</v>
      </c>
      <c r="O432" s="18">
        <v>98.517103338159416</v>
      </c>
      <c r="P432" s="18">
        <v>97.929390080250968</v>
      </c>
      <c r="Q432" s="18">
        <v>98.675547180189483</v>
      </c>
      <c r="R432" s="18">
        <v>98.450187588956908</v>
      </c>
      <c r="S432" s="18">
        <v>97.300607655419796</v>
      </c>
      <c r="T432" s="18">
        <v>96.812271930711148</v>
      </c>
      <c r="U432" s="18">
        <v>97.144752464705817</v>
      </c>
      <c r="V432" s="18">
        <v>96.86039192960321</v>
      </c>
      <c r="W432" s="18">
        <v>96.778961673363</v>
      </c>
      <c r="X432" s="18">
        <v>97.174179615864787</v>
      </c>
      <c r="Y432" s="18">
        <v>98.723895506121053</v>
      </c>
      <c r="Z432" s="18">
        <v>97.307235471730905</v>
      </c>
      <c r="AA432" s="18">
        <v>96.703095659986687</v>
      </c>
      <c r="AB432" s="18">
        <v>97.596994959905587</v>
      </c>
      <c r="AC432" s="18">
        <v>98.084735131600965</v>
      </c>
      <c r="AD432" s="18">
        <v>97.871414959584726</v>
      </c>
      <c r="AE432" s="20">
        <v>97.144004594724095</v>
      </c>
      <c r="AF432" s="18">
        <v>97.786245354957089</v>
      </c>
      <c r="AG432" s="18">
        <v>99.245422762320288</v>
      </c>
      <c r="AH432" s="18">
        <v>99.456279584093508</v>
      </c>
      <c r="AI432" s="18">
        <v>99.475585385190669</v>
      </c>
      <c r="AJ432" s="18">
        <v>98.467386762370552</v>
      </c>
      <c r="AK432" s="18">
        <v>98.845182986999262</v>
      </c>
      <c r="AL432" s="18">
        <v>97.463326790391108</v>
      </c>
      <c r="AM432" s="18">
        <v>97.959899920112036</v>
      </c>
      <c r="AN432" s="18">
        <v>97.263280014361825</v>
      </c>
      <c r="AO432" s="18">
        <v>96.899268576529593</v>
      </c>
      <c r="AP432" s="18">
        <v>96.975015298809197</v>
      </c>
      <c r="AQ432" s="18">
        <v>99.092697821174482</v>
      </c>
      <c r="AR432" s="18">
        <v>98.749343151021705</v>
      </c>
      <c r="AS432" s="18">
        <v>98.094783071677341</v>
      </c>
      <c r="AT432" s="18">
        <v>96.836765548086547</v>
      </c>
      <c r="AU432" s="18">
        <v>95.941721057210444</v>
      </c>
      <c r="AV432" s="34"/>
      <c r="AW432" s="18">
        <v>99.453144873321776</v>
      </c>
      <c r="AX432" s="18">
        <v>99.668082449471427</v>
      </c>
      <c r="AY432" s="18">
        <v>99.833626795146131</v>
      </c>
      <c r="AZ432" s="18">
        <v>99.857029272585905</v>
      </c>
      <c r="BA432" s="18">
        <v>99.637538293645719</v>
      </c>
      <c r="BB432" s="18">
        <v>99.245560248352731</v>
      </c>
      <c r="BC432" s="18">
        <v>99.349643649861036</v>
      </c>
      <c r="BD432" s="18">
        <v>99.573000226483742</v>
      </c>
      <c r="BE432" s="18">
        <v>98.797193866314672</v>
      </c>
      <c r="BF432" s="18">
        <v>95.643458878267509</v>
      </c>
      <c r="BG432" s="18">
        <v>94.623311766508266</v>
      </c>
      <c r="BH432" s="18">
        <v>94.696480494101721</v>
      </c>
      <c r="BI432" s="18">
        <v>97.606898301120822</v>
      </c>
      <c r="BJ432" s="18">
        <v>93.73430294481021</v>
      </c>
      <c r="BK432" s="18">
        <v>95.366333897912369</v>
      </c>
      <c r="BL432" s="18">
        <v>95.696191536430391</v>
      </c>
      <c r="BM432" s="18">
        <v>95.21848757176609</v>
      </c>
      <c r="BN432" s="18">
        <v>96.422843257733419</v>
      </c>
      <c r="BO432" s="18">
        <v>95.378463305795393</v>
      </c>
      <c r="BP432" s="18">
        <v>99.509079864739732</v>
      </c>
      <c r="BQ432" s="18">
        <v>94.760869181312515</v>
      </c>
      <c r="BR432" s="18">
        <v>96.480474818434914</v>
      </c>
      <c r="BS432" s="18">
        <v>95.348500610792371</v>
      </c>
      <c r="BT432" s="18">
        <v>94.309295841873421</v>
      </c>
      <c r="BU432" s="18">
        <v>96.481024001431564</v>
      </c>
      <c r="BV432" s="18">
        <v>96.051034264764127</v>
      </c>
      <c r="BW432" s="18">
        <v>97.349683738056598</v>
      </c>
      <c r="BX432" s="18">
        <v>95.634238868735395</v>
      </c>
      <c r="BY432" s="18">
        <v>97.617443242675094</v>
      </c>
      <c r="BZ432" s="18">
        <v>96.133605208599135</v>
      </c>
      <c r="CA432" s="18">
        <v>98.008926917423182</v>
      </c>
      <c r="CB432" s="18">
        <v>97.059376974519893</v>
      </c>
      <c r="CC432" s="18">
        <v>98.37229399622862</v>
      </c>
      <c r="CD432" s="18">
        <v>98.267971213414185</v>
      </c>
      <c r="CE432" s="18">
        <v>97.862705165007625</v>
      </c>
      <c r="CF432" s="18">
        <v>98.232447770764111</v>
      </c>
      <c r="CG432" s="20">
        <v>97.641977698254649</v>
      </c>
      <c r="CH432" s="20">
        <v>96.910685371070372</v>
      </c>
      <c r="CI432" s="35">
        <v>100.68676679534784</v>
      </c>
      <c r="CJ432" s="18">
        <v>96.698778982072653</v>
      </c>
      <c r="CK432" s="18">
        <v>96.650200795681869</v>
      </c>
      <c r="CL432" s="18">
        <v>95.899923973968157</v>
      </c>
      <c r="CM432" s="18">
        <v>96.983280575528212</v>
      </c>
      <c r="CN432" s="18">
        <v>97.527349466056862</v>
      </c>
      <c r="CO432" s="18">
        <v>96.529597922215288</v>
      </c>
      <c r="CP432" s="18">
        <v>98.043471792086891</v>
      </c>
      <c r="CQ432" s="18">
        <v>99.14888894327845</v>
      </c>
      <c r="CR432" s="18">
        <v>96.661170721494571</v>
      </c>
      <c r="CS432" s="18">
        <v>98.292793605419263</v>
      </c>
      <c r="CT432" s="18">
        <v>97.249787982797585</v>
      </c>
      <c r="CU432" s="18">
        <v>97.458273251546089</v>
      </c>
      <c r="CV432" s="18">
        <v>98.088262309951688</v>
      </c>
      <c r="CW432" s="18">
        <v>96.228158421414747</v>
      </c>
      <c r="CX432" s="18">
        <v>98.352253127774517</v>
      </c>
      <c r="CY432" s="18">
        <v>98.290647498478734</v>
      </c>
      <c r="CZ432" s="18">
        <v>98.391403487628097</v>
      </c>
      <c r="DA432" s="18">
        <v>96.580958004310446</v>
      </c>
      <c r="DB432" s="18">
        <v>95.560370735876617</v>
      </c>
      <c r="DC432" s="18">
        <v>96.422867966410621</v>
      </c>
      <c r="DD432" s="18">
        <v>94.855332574837334</v>
      </c>
      <c r="DE432" s="18">
        <v>95.287589005713755</v>
      </c>
      <c r="DF432" s="18">
        <v>95.264929394322181</v>
      </c>
      <c r="DG432" s="18">
        <v>95.312217279407264</v>
      </c>
      <c r="DH432" s="18">
        <v>97.349471792387959</v>
      </c>
      <c r="DI432" s="18">
        <v>96.886708630835244</v>
      </c>
      <c r="DJ432" s="18">
        <v>96.346451708339984</v>
      </c>
      <c r="DK432" s="18">
        <v>97.157368439679232</v>
      </c>
      <c r="DL432" s="18">
        <v>97.496243429408409</v>
      </c>
      <c r="DM432" s="18">
        <v>96.666177966559474</v>
      </c>
      <c r="DN432" s="18">
        <v>97.508147995012649</v>
      </c>
      <c r="DO432" s="18">
        <v>96.180877856000222</v>
      </c>
      <c r="DP432" s="18">
        <v>95.915740468150233</v>
      </c>
      <c r="DQ432" s="34"/>
      <c r="DR432" s="34"/>
      <c r="DS432" s="34"/>
      <c r="DT432" s="18">
        <v>97.044376219377995</v>
      </c>
      <c r="DU432" s="18">
        <v>95.907252615171913</v>
      </c>
      <c r="DV432" s="34"/>
      <c r="DW432" s="18">
        <v>96.525988181799988</v>
      </c>
      <c r="DX432" s="34"/>
      <c r="DY432" s="34"/>
      <c r="DZ432" s="34"/>
      <c r="EA432" s="18">
        <v>96.861488247375249</v>
      </c>
      <c r="EB432" s="18">
        <v>96.030225731045135</v>
      </c>
      <c r="EC432" s="18">
        <v>96.669997473096885</v>
      </c>
      <c r="ED432" s="34"/>
      <c r="EE432" s="18">
        <v>95.509002567325595</v>
      </c>
      <c r="EF432" s="18">
        <v>96.273592921413837</v>
      </c>
      <c r="EG432" s="18">
        <v>96.04402077251936</v>
      </c>
      <c r="EH432" s="18">
        <v>95.041032107315274</v>
      </c>
      <c r="EI432" s="18">
        <v>94.173758078109415</v>
      </c>
      <c r="EJ432" s="18">
        <v>97.649905645509975</v>
      </c>
      <c r="EK432" s="18">
        <v>97.220614338056919</v>
      </c>
      <c r="EL432" s="18">
        <v>97.049904145139308</v>
      </c>
      <c r="EM432" s="34"/>
      <c r="EN432" s="18">
        <v>96.798636550004474</v>
      </c>
      <c r="EO432" s="18">
        <v>96.844002327837771</v>
      </c>
      <c r="EP432" s="18">
        <v>97.365871537051575</v>
      </c>
      <c r="EQ432" s="18">
        <v>96.454818268905157</v>
      </c>
      <c r="ER432" s="18">
        <v>98.19592068142255</v>
      </c>
      <c r="ES432" s="18">
        <v>95.816641876589884</v>
      </c>
      <c r="ET432" s="18">
        <v>98.013296391905428</v>
      </c>
      <c r="EU432" s="34"/>
      <c r="EV432" s="34"/>
      <c r="EW432" s="34"/>
      <c r="EX432" s="18">
        <v>96.661411842460879</v>
      </c>
      <c r="EY432" s="18">
        <v>95.782480426874329</v>
      </c>
      <c r="EZ432" s="18">
        <v>95.411863987102748</v>
      </c>
      <c r="FA432" s="18">
        <v>96.213692517329306</v>
      </c>
      <c r="FB432" s="18">
        <v>98.444018874168307</v>
      </c>
      <c r="FC432" s="18">
        <v>96.71849390564509</v>
      </c>
      <c r="FD432" s="18">
        <v>98.494147176248276</v>
      </c>
      <c r="FE432" s="18">
        <v>98.120202313601808</v>
      </c>
      <c r="FF432" s="18">
        <v>98.376534291638109</v>
      </c>
      <c r="FG432" s="34"/>
      <c r="FH432" s="18">
        <v>98.879236319493131</v>
      </c>
      <c r="FI432" s="18">
        <v>97.877362225393526</v>
      </c>
      <c r="FJ432" s="18">
        <v>98.041237399074802</v>
      </c>
      <c r="FK432" s="18">
        <v>98.860326452173737</v>
      </c>
      <c r="FL432" s="18">
        <v>97.455546589395396</v>
      </c>
      <c r="FM432" s="18">
        <v>97.172619638669119</v>
      </c>
      <c r="FN432" s="18">
        <v>98.645155346721722</v>
      </c>
      <c r="FO432" s="34"/>
      <c r="FP432" s="18"/>
      <c r="FQ432" s="18">
        <v>96.424639336682517</v>
      </c>
      <c r="FR432" s="18">
        <v>95.306955965364153</v>
      </c>
      <c r="FS432" s="18">
        <v>94.165499065902381</v>
      </c>
      <c r="FT432" s="18">
        <v>96.059361985776448</v>
      </c>
      <c r="FU432" s="18">
        <v>93.009542649118131</v>
      </c>
      <c r="FV432" s="18">
        <v>97.028023516998815</v>
      </c>
      <c r="FW432" s="18">
        <v>97.244616737414304</v>
      </c>
      <c r="FX432" s="34"/>
      <c r="FY432" s="34"/>
      <c r="FZ432" s="18">
        <v>97.97207953231063</v>
      </c>
      <c r="GA432" s="18">
        <v>97.582311498639811</v>
      </c>
      <c r="GB432" s="34"/>
      <c r="GC432" s="24"/>
      <c r="GD432" s="18">
        <v>98.110263104737783</v>
      </c>
      <c r="GE432" s="26">
        <v>97.125749379110829</v>
      </c>
    </row>
    <row r="433" spans="1:188">
      <c r="A433" s="27">
        <v>10</v>
      </c>
      <c r="B433" s="17">
        <v>98.140382563488373</v>
      </c>
      <c r="C433" s="18">
        <v>98.696273486350464</v>
      </c>
      <c r="D433" s="18">
        <v>98.939228841465109</v>
      </c>
      <c r="E433" s="18">
        <v>99.072183172502363</v>
      </c>
      <c r="F433" s="18">
        <v>99.224365108929931</v>
      </c>
      <c r="G433" s="18">
        <v>98.274676601214949</v>
      </c>
      <c r="H433" s="18">
        <v>99.212430211515837</v>
      </c>
      <c r="I433" s="18">
        <v>99.0483769653613</v>
      </c>
      <c r="J433" s="18">
        <v>98.923863086970712</v>
      </c>
      <c r="K433" s="18">
        <v>99.51577057808781</v>
      </c>
      <c r="L433" s="18">
        <v>99.265685787099258</v>
      </c>
      <c r="M433" s="18">
        <v>99.050467973387214</v>
      </c>
      <c r="N433" s="18">
        <v>98.024636023167446</v>
      </c>
      <c r="O433" s="18">
        <v>99.235518849800627</v>
      </c>
      <c r="P433" s="18">
        <v>98.351004658430639</v>
      </c>
      <c r="Q433" s="18">
        <v>99.044868644405298</v>
      </c>
      <c r="R433" s="18">
        <v>99.09676731951609</v>
      </c>
      <c r="S433" s="18">
        <v>98.457489505123092</v>
      </c>
      <c r="T433" s="18">
        <v>97.673163689363989</v>
      </c>
      <c r="U433" s="18">
        <v>97.811898474786659</v>
      </c>
      <c r="V433" s="18">
        <v>98.242549422959783</v>
      </c>
      <c r="W433" s="18">
        <v>99.591525622512378</v>
      </c>
      <c r="X433" s="18">
        <v>98.517710091833422</v>
      </c>
      <c r="Y433" s="18">
        <v>99.003923577919423</v>
      </c>
      <c r="Z433" s="18">
        <v>99.014660138395001</v>
      </c>
      <c r="AA433" s="18">
        <v>97.684190348196211</v>
      </c>
      <c r="AB433" s="18">
        <v>98.522407399918563</v>
      </c>
      <c r="AC433" s="18">
        <v>98.786487645712697</v>
      </c>
      <c r="AD433" s="18">
        <v>98.816476588018361</v>
      </c>
      <c r="AE433" s="20">
        <v>98.126638510118141</v>
      </c>
      <c r="AF433" s="18">
        <v>98.506601260820233</v>
      </c>
      <c r="AG433" s="18">
        <v>99.271088224683439</v>
      </c>
      <c r="AH433" s="18">
        <v>99.582572269518579</v>
      </c>
      <c r="AI433" s="18">
        <v>99.579583361866085</v>
      </c>
      <c r="AJ433" s="18">
        <v>99.128686631356913</v>
      </c>
      <c r="AK433" s="18">
        <v>99.185362997604429</v>
      </c>
      <c r="AL433" s="18">
        <v>98.42789485315285</v>
      </c>
      <c r="AM433" s="18">
        <v>98.68804513997415</v>
      </c>
      <c r="AN433" s="18">
        <v>97.956616387170044</v>
      </c>
      <c r="AO433" s="18">
        <v>98.033085587334384</v>
      </c>
      <c r="AP433" s="18">
        <v>97.718186200386214</v>
      </c>
      <c r="AQ433" s="18">
        <v>99.543312016561117</v>
      </c>
      <c r="AR433" s="18">
        <v>99.339445379920093</v>
      </c>
      <c r="AS433" s="18">
        <v>98.615937402777377</v>
      </c>
      <c r="AT433" s="18">
        <v>97.748521932523857</v>
      </c>
      <c r="AU433" s="18">
        <v>97.245592688819428</v>
      </c>
      <c r="AV433" s="34"/>
      <c r="AW433" s="18">
        <v>99.615495810927655</v>
      </c>
      <c r="AX433" s="18">
        <v>99.641105518255003</v>
      </c>
      <c r="AY433" s="18">
        <v>100.0570482882179</v>
      </c>
      <c r="AZ433" s="18">
        <v>99.907660447444286</v>
      </c>
      <c r="BA433" s="18">
        <v>99.740550737276862</v>
      </c>
      <c r="BB433" s="18">
        <v>99.436866487162931</v>
      </c>
      <c r="BC433" s="18">
        <v>99.641201578629321</v>
      </c>
      <c r="BD433" s="18">
        <v>99.594582919735601</v>
      </c>
      <c r="BE433" s="18">
        <v>99.086293034271279</v>
      </c>
      <c r="BF433" s="18">
        <v>97.345454192214589</v>
      </c>
      <c r="BG433" s="18">
        <v>95.845708034208883</v>
      </c>
      <c r="BH433" s="18">
        <v>96.528461860460865</v>
      </c>
      <c r="BI433" s="18">
        <v>98.848112611657967</v>
      </c>
      <c r="BJ433" s="18">
        <v>96.275688974325192</v>
      </c>
      <c r="BK433" s="18">
        <v>97.185477824253496</v>
      </c>
      <c r="BL433" s="18">
        <v>97.495899185697212</v>
      </c>
      <c r="BM433" s="18">
        <v>96.924808328901563</v>
      </c>
      <c r="BN433" s="18">
        <v>97.728933768225474</v>
      </c>
      <c r="BO433" s="18">
        <v>96.681476536842197</v>
      </c>
      <c r="BP433" s="18">
        <v>99.775379447334615</v>
      </c>
      <c r="BQ433" s="18">
        <v>96.571709659856495</v>
      </c>
      <c r="BR433" s="18">
        <v>97.29371807160561</v>
      </c>
      <c r="BS433" s="18">
        <v>96.436447142857958</v>
      </c>
      <c r="BT433" s="18">
        <v>95.96878907390979</v>
      </c>
      <c r="BU433" s="18">
        <v>97.785482047821731</v>
      </c>
      <c r="BV433" s="18">
        <v>97.994752422299925</v>
      </c>
      <c r="BW433" s="18">
        <v>98.367331962405743</v>
      </c>
      <c r="BX433" s="18">
        <v>97.455531529956971</v>
      </c>
      <c r="BY433" s="18">
        <v>98.302314094704485</v>
      </c>
      <c r="BZ433" s="18">
        <v>96.674104088644569</v>
      </c>
      <c r="CA433" s="18">
        <v>98.496474277799692</v>
      </c>
      <c r="CB433" s="18">
        <v>97.32563318860592</v>
      </c>
      <c r="CC433" s="18">
        <v>99.02132865491528</v>
      </c>
      <c r="CD433" s="18">
        <v>98.620234751203981</v>
      </c>
      <c r="CE433" s="18">
        <v>98.647960991093512</v>
      </c>
      <c r="CF433" s="18">
        <v>98.469954390184611</v>
      </c>
      <c r="CG433" s="20">
        <v>98.385883380134544</v>
      </c>
      <c r="CH433" s="20">
        <v>98.141338413216616</v>
      </c>
      <c r="CI433" s="35">
        <v>100.68272342365842</v>
      </c>
      <c r="CJ433" s="18">
        <v>97.922968060789032</v>
      </c>
      <c r="CK433" s="18">
        <v>98.140657191762315</v>
      </c>
      <c r="CL433" s="18">
        <v>97.480627732120894</v>
      </c>
      <c r="CM433" s="18">
        <v>98.602894523198401</v>
      </c>
      <c r="CN433" s="18">
        <v>98.449314734959032</v>
      </c>
      <c r="CO433" s="18">
        <v>98.096442686583075</v>
      </c>
      <c r="CP433" s="18">
        <v>98.555479174914723</v>
      </c>
      <c r="CQ433" s="18">
        <v>99.405977842447413</v>
      </c>
      <c r="CR433" s="18">
        <v>97.550126453189932</v>
      </c>
      <c r="CS433" s="18">
        <v>98.720368143221833</v>
      </c>
      <c r="CT433" s="18">
        <v>98.086301455364904</v>
      </c>
      <c r="CU433" s="18">
        <v>98.336918322965033</v>
      </c>
      <c r="CV433" s="18">
        <v>98.677825585672934</v>
      </c>
      <c r="CW433" s="18">
        <v>97.202431026600109</v>
      </c>
      <c r="CX433" s="18">
        <v>99.24602595352556</v>
      </c>
      <c r="CY433" s="18">
        <v>99.001628209152685</v>
      </c>
      <c r="CZ433" s="18">
        <v>99.401340650397088</v>
      </c>
      <c r="DA433" s="18">
        <v>97.781126114151476</v>
      </c>
      <c r="DB433" s="18">
        <v>97.338791806450928</v>
      </c>
      <c r="DC433" s="18">
        <v>97.477307707631681</v>
      </c>
      <c r="DD433" s="18">
        <v>96.908193495692018</v>
      </c>
      <c r="DE433" s="18">
        <v>96.162129857607013</v>
      </c>
      <c r="DF433" s="18">
        <v>95.881412120591435</v>
      </c>
      <c r="DG433" s="18">
        <v>96.467236292931005</v>
      </c>
      <c r="DH433" s="18">
        <v>97.900703589376036</v>
      </c>
      <c r="DI433" s="18">
        <v>98.56255655313177</v>
      </c>
      <c r="DJ433" s="18">
        <v>97.751010195514084</v>
      </c>
      <c r="DK433" s="18">
        <v>98.395598286111891</v>
      </c>
      <c r="DL433" s="18">
        <v>98.199947572805215</v>
      </c>
      <c r="DM433" s="18">
        <v>98.180492917883441</v>
      </c>
      <c r="DN433" s="18">
        <v>98.719460970661672</v>
      </c>
      <c r="DO433" s="18">
        <v>97.471341504414866</v>
      </c>
      <c r="DP433" s="18">
        <v>98.109702870583817</v>
      </c>
      <c r="DQ433" s="34"/>
      <c r="DR433" s="34"/>
      <c r="DS433" s="34"/>
      <c r="DT433" s="18">
        <v>97.766954708283606</v>
      </c>
      <c r="DU433" s="18">
        <v>96.973761531704412</v>
      </c>
      <c r="DV433" s="34"/>
      <c r="DW433" s="18">
        <v>97.772799920669101</v>
      </c>
      <c r="DX433" s="34"/>
      <c r="DY433" s="34"/>
      <c r="DZ433" s="34"/>
      <c r="EA433" s="18">
        <v>98.488630220200847</v>
      </c>
      <c r="EB433" s="18">
        <v>96.546931307114448</v>
      </c>
      <c r="EC433" s="18">
        <v>97.45623936437282</v>
      </c>
      <c r="ED433" s="34"/>
      <c r="EE433" s="18">
        <v>95.80611643323428</v>
      </c>
      <c r="EF433" s="18">
        <v>97.347841458404858</v>
      </c>
      <c r="EG433" s="18">
        <v>97.097818935982176</v>
      </c>
      <c r="EH433" s="18">
        <v>96.552729353261839</v>
      </c>
      <c r="EI433" s="18">
        <v>95.896060974862877</v>
      </c>
      <c r="EJ433" s="18">
        <v>98.021271761811448</v>
      </c>
      <c r="EK433" s="18">
        <v>97.865165455813582</v>
      </c>
      <c r="EL433" s="18">
        <v>98.193306778458933</v>
      </c>
      <c r="EM433" s="34"/>
      <c r="EN433" s="18">
        <v>97.626663441037493</v>
      </c>
      <c r="EO433" s="18">
        <v>97.707506599859357</v>
      </c>
      <c r="EP433" s="18">
        <v>97.903916004375617</v>
      </c>
      <c r="EQ433" s="18">
        <v>97.561034250250472</v>
      </c>
      <c r="ER433" s="18">
        <v>98.75552946982296</v>
      </c>
      <c r="ES433" s="18">
        <v>96.911288607778047</v>
      </c>
      <c r="ET433" s="18">
        <v>98.148536349165539</v>
      </c>
      <c r="EU433" s="34"/>
      <c r="EV433" s="34"/>
      <c r="EW433" s="34"/>
      <c r="EX433" s="18">
        <v>97.614313088686629</v>
      </c>
      <c r="EY433" s="18">
        <v>96.96503783882919</v>
      </c>
      <c r="EZ433" s="18">
        <v>96.559561685984917</v>
      </c>
      <c r="FA433" s="18">
        <v>97.436809192537709</v>
      </c>
      <c r="FB433" s="18">
        <v>98.572397454790874</v>
      </c>
      <c r="FC433" s="18">
        <v>98.021544802358179</v>
      </c>
      <c r="FD433" s="18">
        <v>98.912811267533939</v>
      </c>
      <c r="FE433" s="18">
        <v>98.654015523596016</v>
      </c>
      <c r="FF433" s="18">
        <v>98.951834464198825</v>
      </c>
      <c r="FG433" s="34"/>
      <c r="FH433" s="18">
        <v>99.057880911110402</v>
      </c>
      <c r="FI433" s="18">
        <v>98.421403516679945</v>
      </c>
      <c r="FJ433" s="18">
        <v>98.802951709079508</v>
      </c>
      <c r="FK433" s="18">
        <v>99.580420329392751</v>
      </c>
      <c r="FL433" s="18">
        <v>98.247021649937508</v>
      </c>
      <c r="FM433" s="18">
        <v>97.62733287770169</v>
      </c>
      <c r="FN433" s="18">
        <v>98.884557640762992</v>
      </c>
      <c r="FO433" s="34"/>
      <c r="FP433" s="18"/>
      <c r="FQ433" s="18">
        <v>97.239297296009084</v>
      </c>
      <c r="FR433" s="18">
        <v>96.226439373958556</v>
      </c>
      <c r="FS433" s="18">
        <v>95.135595959957186</v>
      </c>
      <c r="FT433" s="18">
        <v>96.907370892657113</v>
      </c>
      <c r="FU433" s="18">
        <v>94.58412002219039</v>
      </c>
      <c r="FV433" s="18">
        <v>97.454269493868551</v>
      </c>
      <c r="FW433" s="18">
        <v>97.734279202585725</v>
      </c>
      <c r="FX433" s="34"/>
      <c r="FY433" s="34"/>
      <c r="FZ433" s="18">
        <v>98.213126715468391</v>
      </c>
      <c r="GA433" s="18">
        <v>98.566109532271867</v>
      </c>
      <c r="GB433" s="34"/>
      <c r="GC433" s="24"/>
      <c r="GD433" s="18">
        <v>98.529413274785185</v>
      </c>
      <c r="GE433" s="26">
        <v>97.842778717523601</v>
      </c>
    </row>
    <row r="434" spans="1:188">
      <c r="A434" s="27">
        <v>11</v>
      </c>
      <c r="B434" s="17">
        <v>99.223758879691147</v>
      </c>
      <c r="C434" s="18">
        <v>99.420172626261063</v>
      </c>
      <c r="D434" s="18">
        <v>99.560701361428613</v>
      </c>
      <c r="E434" s="18">
        <v>99.263455647441205</v>
      </c>
      <c r="F434" s="18">
        <v>99.718733407155582</v>
      </c>
      <c r="G434" s="18">
        <v>99.438978290379779</v>
      </c>
      <c r="H434" s="18">
        <v>99.534395241387443</v>
      </c>
      <c r="I434" s="18">
        <v>99.843379559380523</v>
      </c>
      <c r="J434" s="18">
        <v>99.693415423484254</v>
      </c>
      <c r="K434" s="18">
        <v>99.71335385204118</v>
      </c>
      <c r="L434" s="18">
        <v>99.727694014714913</v>
      </c>
      <c r="M434" s="18">
        <v>99.894961693759143</v>
      </c>
      <c r="N434" s="18">
        <v>98.870950027076375</v>
      </c>
      <c r="O434" s="18">
        <v>99.475424137526701</v>
      </c>
      <c r="P434" s="18">
        <v>98.993176888924125</v>
      </c>
      <c r="Q434" s="18">
        <v>99.700597786633978</v>
      </c>
      <c r="R434" s="18">
        <v>99.671690878861568</v>
      </c>
      <c r="S434" s="18">
        <v>99.282056671401193</v>
      </c>
      <c r="T434" s="18">
        <v>98.88056098467473</v>
      </c>
      <c r="U434" s="18">
        <v>98.730464208976116</v>
      </c>
      <c r="V434" s="18">
        <v>99.280112702422812</v>
      </c>
      <c r="W434" s="18">
        <v>99.949473475521543</v>
      </c>
      <c r="X434" s="18">
        <v>99.281904647974031</v>
      </c>
      <c r="Y434" s="18">
        <v>99.50379601616217</v>
      </c>
      <c r="Z434" s="18">
        <v>99.503341295475593</v>
      </c>
      <c r="AA434" s="18">
        <v>98.901321838633464</v>
      </c>
      <c r="AB434" s="18">
        <v>99.297249016651264</v>
      </c>
      <c r="AC434" s="18">
        <v>99.633916025054731</v>
      </c>
      <c r="AD434" s="18">
        <v>99.340422349161699</v>
      </c>
      <c r="AE434" s="20">
        <v>99.22435379160197</v>
      </c>
      <c r="AF434" s="18">
        <v>99.392102870934011</v>
      </c>
      <c r="AG434" s="18">
        <v>99.467207268863987</v>
      </c>
      <c r="AH434" s="18">
        <v>99.898807671171809</v>
      </c>
      <c r="AI434" s="18">
        <v>99.753463687044515</v>
      </c>
      <c r="AJ434" s="18">
        <v>99.661900151077248</v>
      </c>
      <c r="AK434" s="18">
        <v>99.640370665049133</v>
      </c>
      <c r="AL434" s="18">
        <v>99.439901366098468</v>
      </c>
      <c r="AM434" s="18">
        <v>99.176095030271384</v>
      </c>
      <c r="AN434" s="18">
        <v>99.232539242892301</v>
      </c>
      <c r="AO434" s="18">
        <v>99.3881447490905</v>
      </c>
      <c r="AP434" s="18">
        <v>99.117186200430012</v>
      </c>
      <c r="AQ434" s="18">
        <v>99.891769013866465</v>
      </c>
      <c r="AR434" s="18">
        <v>99.687987187542973</v>
      </c>
      <c r="AS434" s="18">
        <v>99.520086601524014</v>
      </c>
      <c r="AT434" s="18">
        <v>98.751336849829926</v>
      </c>
      <c r="AU434" s="18">
        <v>98.880630592364128</v>
      </c>
      <c r="AV434" s="34"/>
      <c r="AW434" s="18">
        <v>99.964941461441882</v>
      </c>
      <c r="AX434" s="18">
        <v>100.06083285416381</v>
      </c>
      <c r="AY434" s="18">
        <v>100.21862221222551</v>
      </c>
      <c r="AZ434" s="18">
        <v>100.06237866862897</v>
      </c>
      <c r="BA434" s="18">
        <v>99.845190406399084</v>
      </c>
      <c r="BB434" s="18">
        <v>100.00622364473313</v>
      </c>
      <c r="BC434" s="18">
        <v>99.927491567417121</v>
      </c>
      <c r="BD434" s="18">
        <v>100.14906775781326</v>
      </c>
      <c r="BE434" s="18">
        <v>99.177741109019053</v>
      </c>
      <c r="BF434" s="18">
        <v>98.847266600025947</v>
      </c>
      <c r="BG434" s="18">
        <v>98.564235105829738</v>
      </c>
      <c r="BH434" s="18">
        <v>99.115115275044303</v>
      </c>
      <c r="BI434" s="18">
        <v>99.468717511984849</v>
      </c>
      <c r="BJ434" s="18">
        <v>98.068359814504049</v>
      </c>
      <c r="BK434" s="18">
        <v>98.740475236190221</v>
      </c>
      <c r="BL434" s="18">
        <v>98.942736733184589</v>
      </c>
      <c r="BM434" s="18">
        <v>98.897171735424976</v>
      </c>
      <c r="BN434" s="18">
        <v>98.947805207480855</v>
      </c>
      <c r="BO434" s="18">
        <v>98.422046470337818</v>
      </c>
      <c r="BP434" s="18">
        <v>99.890319296596459</v>
      </c>
      <c r="BQ434" s="18">
        <v>97.677966357165403</v>
      </c>
      <c r="BR434" s="18">
        <v>98.283962111034143</v>
      </c>
      <c r="BS434" s="18">
        <v>98.480717253736316</v>
      </c>
      <c r="BT434" s="18">
        <v>98.670871996950879</v>
      </c>
      <c r="BU434" s="18">
        <v>99.255925398740544</v>
      </c>
      <c r="BV434" s="18">
        <v>98.941156037632936</v>
      </c>
      <c r="BW434" s="18">
        <v>99.401196536180748</v>
      </c>
      <c r="BX434" s="18">
        <v>99.464882458824647</v>
      </c>
      <c r="BY434" s="18">
        <v>99.371223502538967</v>
      </c>
      <c r="BZ434" s="18">
        <v>98.56403684125732</v>
      </c>
      <c r="CA434" s="18">
        <v>99.240204241866593</v>
      </c>
      <c r="CB434" s="18">
        <v>98.212368706588435</v>
      </c>
      <c r="CC434" s="18">
        <v>99.567958798938477</v>
      </c>
      <c r="CD434" s="18">
        <v>99.494945783292934</v>
      </c>
      <c r="CE434" s="18">
        <v>99.399184994951739</v>
      </c>
      <c r="CF434" s="18">
        <v>99.305506628824062</v>
      </c>
      <c r="CG434" s="20">
        <v>99.349494450117845</v>
      </c>
      <c r="CH434" s="20">
        <v>99.226789507868389</v>
      </c>
      <c r="CI434" s="35">
        <v>100.57122222578764</v>
      </c>
      <c r="CJ434" s="18">
        <v>99.179386748728191</v>
      </c>
      <c r="CK434" s="18">
        <v>99.562651874031346</v>
      </c>
      <c r="CL434" s="18">
        <v>99.277672846194108</v>
      </c>
      <c r="CM434" s="18">
        <v>99.555844541313192</v>
      </c>
      <c r="CN434" s="18">
        <v>99.639114126957594</v>
      </c>
      <c r="CO434" s="18">
        <v>99.752510810029236</v>
      </c>
      <c r="CP434" s="18">
        <v>99.482628157460908</v>
      </c>
      <c r="CQ434" s="18">
        <v>99.85092724621218</v>
      </c>
      <c r="CR434" s="18">
        <v>99.459887554837664</v>
      </c>
      <c r="CS434" s="18">
        <v>99.362985352387369</v>
      </c>
      <c r="CT434" s="18">
        <v>99.456502133042761</v>
      </c>
      <c r="CU434" s="18">
        <v>99.536443886878345</v>
      </c>
      <c r="CV434" s="18">
        <v>99.436447152008313</v>
      </c>
      <c r="CW434" s="18">
        <v>99.347121255963074</v>
      </c>
      <c r="CX434" s="18">
        <v>100.05444228623304</v>
      </c>
      <c r="CY434" s="18">
        <v>99.512272197523444</v>
      </c>
      <c r="CZ434" s="18">
        <v>100.39899122303811</v>
      </c>
      <c r="DA434" s="18">
        <v>98.879791238732906</v>
      </c>
      <c r="DB434" s="18">
        <v>98.973481392269321</v>
      </c>
      <c r="DC434" s="18">
        <v>98.199939691169689</v>
      </c>
      <c r="DD434" s="18">
        <v>98.570967526600612</v>
      </c>
      <c r="DE434" s="18">
        <v>97.84018897043579</v>
      </c>
      <c r="DF434" s="18">
        <v>97.323370426229445</v>
      </c>
      <c r="DG434" s="18">
        <v>98.401908601723278</v>
      </c>
      <c r="DH434" s="18">
        <v>99.261881049684405</v>
      </c>
      <c r="DI434" s="18">
        <v>99.645575292889021</v>
      </c>
      <c r="DJ434" s="18">
        <v>99.212412780414013</v>
      </c>
      <c r="DK434" s="18">
        <v>99.407502665310716</v>
      </c>
      <c r="DL434" s="18">
        <v>99.636744492089889</v>
      </c>
      <c r="DM434" s="18">
        <v>99.175590898146424</v>
      </c>
      <c r="DN434" s="18">
        <v>99.538856346934267</v>
      </c>
      <c r="DO434" s="18">
        <v>98.799508367621158</v>
      </c>
      <c r="DP434" s="18">
        <v>99.334514067040587</v>
      </c>
      <c r="DQ434" s="34"/>
      <c r="DR434" s="34"/>
      <c r="DS434" s="34"/>
      <c r="DT434" s="18">
        <v>98.858931799900944</v>
      </c>
      <c r="DU434" s="18">
        <v>98.916611566758661</v>
      </c>
      <c r="DV434" s="34"/>
      <c r="DW434" s="18">
        <v>99.29600242242536</v>
      </c>
      <c r="DX434" s="34"/>
      <c r="DY434" s="34"/>
      <c r="DZ434" s="34"/>
      <c r="EA434" s="18">
        <v>99.512407248374643</v>
      </c>
      <c r="EB434" s="18">
        <v>98.539219629633479</v>
      </c>
      <c r="EC434" s="18">
        <v>98.922814845014202</v>
      </c>
      <c r="ED434" s="34"/>
      <c r="EE434" s="18">
        <v>98.226703932851805</v>
      </c>
      <c r="EF434" s="18">
        <v>98.906070374996844</v>
      </c>
      <c r="EG434" s="18">
        <v>98.731624441461022</v>
      </c>
      <c r="EH434" s="18">
        <v>98.620476900398344</v>
      </c>
      <c r="EI434" s="18">
        <v>97.894365331641325</v>
      </c>
      <c r="EJ434" s="18">
        <v>99.416631321529451</v>
      </c>
      <c r="EK434" s="18">
        <v>99.056927945092951</v>
      </c>
      <c r="EL434" s="18">
        <v>99.495969179311132</v>
      </c>
      <c r="EM434" s="34"/>
      <c r="EN434" s="18">
        <v>99.235190295321857</v>
      </c>
      <c r="EO434" s="18">
        <v>99.452648978251574</v>
      </c>
      <c r="EP434" s="18">
        <v>99.765326140982893</v>
      </c>
      <c r="EQ434" s="18">
        <v>99.21946992652974</v>
      </c>
      <c r="ER434" s="18">
        <v>99.491487394997279</v>
      </c>
      <c r="ES434" s="18">
        <v>99.055510055369467</v>
      </c>
      <c r="ET434" s="18">
        <v>98.358808672004855</v>
      </c>
      <c r="EU434" s="34"/>
      <c r="EV434" s="34"/>
      <c r="EW434" s="34"/>
      <c r="EX434" s="18">
        <v>98.785227229606974</v>
      </c>
      <c r="EY434" s="18">
        <v>98.38124852838672</v>
      </c>
      <c r="EZ434" s="18">
        <v>98.035818534361553</v>
      </c>
      <c r="FA434" s="18">
        <v>98.783156198540652</v>
      </c>
      <c r="FB434" s="18">
        <v>99.187104207748277</v>
      </c>
      <c r="FC434" s="18">
        <v>99.236270974374449</v>
      </c>
      <c r="FD434" s="18">
        <v>99.431436452654395</v>
      </c>
      <c r="FE434" s="18">
        <v>99.407626203752997</v>
      </c>
      <c r="FF434" s="18">
        <v>99.48263830904024</v>
      </c>
      <c r="FG434" s="34"/>
      <c r="FH434" s="18">
        <v>99.396768883311353</v>
      </c>
      <c r="FI434" s="18">
        <v>99.351880106092565</v>
      </c>
      <c r="FJ434" s="18">
        <v>99.373406260286103</v>
      </c>
      <c r="FK434" s="18">
        <v>99.851349704664614</v>
      </c>
      <c r="FL434" s="18">
        <v>99.03165211052675</v>
      </c>
      <c r="FM434" s="18">
        <v>99.243716304704179</v>
      </c>
      <c r="FN434" s="18">
        <v>99.47712183966155</v>
      </c>
      <c r="FO434" s="34"/>
      <c r="FP434" s="18"/>
      <c r="FQ434" s="18">
        <v>98.640841512610024</v>
      </c>
      <c r="FR434" s="18">
        <v>98.057673856468767</v>
      </c>
      <c r="FS434" s="18">
        <v>97.431697783982472</v>
      </c>
      <c r="FT434" s="18">
        <v>97.932413800617326</v>
      </c>
      <c r="FU434" s="18">
        <v>97.589437251145682</v>
      </c>
      <c r="FV434" s="18">
        <v>98.472207458650303</v>
      </c>
      <c r="FW434" s="18">
        <v>99.050699965057362</v>
      </c>
      <c r="FX434" s="34"/>
      <c r="FY434" s="34"/>
      <c r="FZ434" s="18">
        <v>99.11032494122145</v>
      </c>
      <c r="GA434" s="18">
        <v>99.46389203078202</v>
      </c>
      <c r="GB434" s="34"/>
      <c r="GC434" s="24"/>
      <c r="GD434" s="18">
        <v>99.380086879751985</v>
      </c>
      <c r="GE434" s="26">
        <v>99.063849095745979</v>
      </c>
    </row>
    <row r="435" spans="1:188">
      <c r="A435" s="27">
        <v>12</v>
      </c>
      <c r="B435" s="17">
        <v>99.720112164168228</v>
      </c>
      <c r="C435" s="18">
        <v>99.787036223142948</v>
      </c>
      <c r="D435" s="18">
        <v>99.815985747424278</v>
      </c>
      <c r="E435" s="18">
        <v>99.939796398871962</v>
      </c>
      <c r="F435" s="18">
        <v>99.863994278488562</v>
      </c>
      <c r="G435" s="18">
        <v>99.696679574632725</v>
      </c>
      <c r="H435" s="18">
        <v>99.964461751828097</v>
      </c>
      <c r="I435" s="18">
        <v>99.870043354279446</v>
      </c>
      <c r="J435" s="18">
        <v>99.769304431529008</v>
      </c>
      <c r="K435" s="18">
        <v>99.874370506862761</v>
      </c>
      <c r="L435" s="18">
        <v>99.800217870110558</v>
      </c>
      <c r="M435" s="18">
        <v>99.941797225376263</v>
      </c>
      <c r="N435" s="18">
        <v>99.629913307524404</v>
      </c>
      <c r="O435" s="18">
        <v>99.66784928830451</v>
      </c>
      <c r="P435" s="18">
        <v>99.507396636572835</v>
      </c>
      <c r="Q435" s="18">
        <v>99.953426472886093</v>
      </c>
      <c r="R435" s="18">
        <v>99.958822744349874</v>
      </c>
      <c r="S435" s="18">
        <v>99.758583741989455</v>
      </c>
      <c r="T435" s="18">
        <v>99.599077843764846</v>
      </c>
      <c r="U435" s="18">
        <v>99.309693019766016</v>
      </c>
      <c r="V435" s="18">
        <v>99.796754980843005</v>
      </c>
      <c r="W435" s="18">
        <v>99.974748424300856</v>
      </c>
      <c r="X435" s="18">
        <v>99.8073811692053</v>
      </c>
      <c r="Y435" s="18">
        <v>99.854100304235004</v>
      </c>
      <c r="Z435" s="18">
        <v>99.970144405111554</v>
      </c>
      <c r="AA435" s="18">
        <v>99.65696628119214</v>
      </c>
      <c r="AB435" s="18">
        <v>99.759571594829438</v>
      </c>
      <c r="AC435" s="18">
        <v>99.8125894216343</v>
      </c>
      <c r="AD435" s="18">
        <v>99.879022779152791</v>
      </c>
      <c r="AE435" s="20">
        <v>99.698930658467418</v>
      </c>
      <c r="AF435" s="18">
        <v>99.749164101869653</v>
      </c>
      <c r="AG435" s="18">
        <v>99.992349232758173</v>
      </c>
      <c r="AH435" s="18">
        <v>99.984156383383691</v>
      </c>
      <c r="AI435" s="18">
        <v>99.78635443626024</v>
      </c>
      <c r="AJ435" s="18">
        <v>99.869069808729279</v>
      </c>
      <c r="AK435" s="18">
        <v>99.918388835869493</v>
      </c>
      <c r="AL435" s="18">
        <v>99.796007487280988</v>
      </c>
      <c r="AM435" s="18">
        <v>99.692275267565506</v>
      </c>
      <c r="AN435" s="18">
        <v>99.594755604029032</v>
      </c>
      <c r="AO435" s="18">
        <v>99.876056255499364</v>
      </c>
      <c r="AP435" s="18">
        <v>99.255405780323599</v>
      </c>
      <c r="AQ435" s="18">
        <v>99.976570542015011</v>
      </c>
      <c r="AR435" s="18">
        <v>99.892712766602614</v>
      </c>
      <c r="AS435" s="18">
        <v>99.971633413113395</v>
      </c>
      <c r="AT435" s="18">
        <v>99.276400744709491</v>
      </c>
      <c r="AU435" s="18">
        <v>99.81571357954725</v>
      </c>
      <c r="AV435" s="34"/>
      <c r="AW435" s="18">
        <v>100.00420127940995</v>
      </c>
      <c r="AX435" s="18">
        <v>100.03724656799882</v>
      </c>
      <c r="AY435" s="18">
        <v>100.0436503309956</v>
      </c>
      <c r="AZ435" s="18">
        <v>100.01223078910725</v>
      </c>
      <c r="BA435" s="18">
        <v>99.936230239656027</v>
      </c>
      <c r="BB435" s="18">
        <v>100.02838772678459</v>
      </c>
      <c r="BC435" s="18">
        <v>99.962592113050974</v>
      </c>
      <c r="BD435" s="18">
        <v>100.05560209423595</v>
      </c>
      <c r="BE435" s="18">
        <v>99.888579273272583</v>
      </c>
      <c r="BF435" s="18">
        <v>99.632872607443446</v>
      </c>
      <c r="BG435" s="18">
        <v>99.711901938170911</v>
      </c>
      <c r="BH435" s="18">
        <v>99.734035055266759</v>
      </c>
      <c r="BI435" s="18">
        <v>99.785180726892861</v>
      </c>
      <c r="BJ435" s="18">
        <v>99.581497355907032</v>
      </c>
      <c r="BK435" s="18">
        <v>99.358270901323991</v>
      </c>
      <c r="BL435" s="18">
        <v>99.68023394312614</v>
      </c>
      <c r="BM435" s="18">
        <v>99.598085885923098</v>
      </c>
      <c r="BN435" s="18">
        <v>99.757389103986995</v>
      </c>
      <c r="BO435" s="18">
        <v>99.158447719509169</v>
      </c>
      <c r="BP435" s="18">
        <v>99.999946433636794</v>
      </c>
      <c r="BQ435" s="18">
        <v>98.484887316713525</v>
      </c>
      <c r="BR435" s="18">
        <v>98.976268401463571</v>
      </c>
      <c r="BS435" s="18">
        <v>99.3475960880332</v>
      </c>
      <c r="BT435" s="18">
        <v>99.381148861019028</v>
      </c>
      <c r="BU435" s="18">
        <v>99.807390837278035</v>
      </c>
      <c r="BV435" s="18">
        <v>99.395532079647282</v>
      </c>
      <c r="BW435" s="18">
        <v>99.900308380880347</v>
      </c>
      <c r="BX435" s="18">
        <v>99.916977960543946</v>
      </c>
      <c r="BY435" s="18">
        <v>99.925685126895644</v>
      </c>
      <c r="BZ435" s="18">
        <v>99.616335569356465</v>
      </c>
      <c r="CA435" s="18">
        <v>99.626138184870072</v>
      </c>
      <c r="CB435" s="18">
        <v>98.897818919277626</v>
      </c>
      <c r="CC435" s="18">
        <v>99.848664819758028</v>
      </c>
      <c r="CD435" s="18">
        <v>99.945553531093239</v>
      </c>
      <c r="CE435" s="18">
        <v>99.785589461651071</v>
      </c>
      <c r="CF435" s="18">
        <v>99.555468251975171</v>
      </c>
      <c r="CG435" s="20">
        <v>99.720852771416702</v>
      </c>
      <c r="CH435" s="20">
        <v>99.748134835268104</v>
      </c>
      <c r="CI435" s="35">
        <v>100.48972151959352</v>
      </c>
      <c r="CJ435" s="18">
        <v>99.74952854844382</v>
      </c>
      <c r="CK435" s="18">
        <v>99.887820724685113</v>
      </c>
      <c r="CL435" s="18">
        <v>99.781882013807945</v>
      </c>
      <c r="CM435" s="18">
        <v>99.995167774678833</v>
      </c>
      <c r="CN435" s="18">
        <v>99.744341754671808</v>
      </c>
      <c r="CO435" s="18">
        <v>99.939671342706106</v>
      </c>
      <c r="CP435" s="18">
        <v>99.797950903872234</v>
      </c>
      <c r="CQ435" s="18">
        <v>99.958231711435744</v>
      </c>
      <c r="CR435" s="18">
        <v>99.551223396058163</v>
      </c>
      <c r="CS435" s="18">
        <v>99.855538812674581</v>
      </c>
      <c r="CT435" s="18">
        <v>99.883970642832963</v>
      </c>
      <c r="CU435" s="18">
        <v>99.889984192592507</v>
      </c>
      <c r="CV435" s="18">
        <v>99.832935895341365</v>
      </c>
      <c r="CW435" s="18">
        <v>99.916683739715253</v>
      </c>
      <c r="CX435" s="18">
        <v>100.17439578234021</v>
      </c>
      <c r="CY435" s="18">
        <v>99.698293818702183</v>
      </c>
      <c r="CZ435" s="18">
        <v>100.47695844449767</v>
      </c>
      <c r="DA435" s="18">
        <v>99.580330613306685</v>
      </c>
      <c r="DB435" s="18">
        <v>99.737105209395224</v>
      </c>
      <c r="DC435" s="18">
        <v>99.19128498007673</v>
      </c>
      <c r="DD435" s="18">
        <v>99.636938029510105</v>
      </c>
      <c r="DE435" s="18">
        <v>99.283239837843141</v>
      </c>
      <c r="DF435" s="18">
        <v>99.307451258050051</v>
      </c>
      <c r="DG435" s="18">
        <v>99.256924934509087</v>
      </c>
      <c r="DH435" s="18">
        <v>99.819993126058151</v>
      </c>
      <c r="DI435" s="18">
        <v>100.02098663114221</v>
      </c>
      <c r="DJ435" s="18">
        <v>99.734733984706921</v>
      </c>
      <c r="DK435" s="18">
        <v>99.852689404899991</v>
      </c>
      <c r="DL435" s="18">
        <v>99.851658669148534</v>
      </c>
      <c r="DM435" s="18">
        <v>99.759930663093428</v>
      </c>
      <c r="DN435" s="18">
        <v>99.951108699031025</v>
      </c>
      <c r="DO435" s="18">
        <v>99.606867852341168</v>
      </c>
      <c r="DP435" s="18">
        <v>99.917971306890024</v>
      </c>
      <c r="DQ435" s="34"/>
      <c r="DR435" s="34"/>
      <c r="DS435" s="34"/>
      <c r="DT435" s="18">
        <v>99.470004524827885</v>
      </c>
      <c r="DU435" s="18">
        <v>99.476878540462209</v>
      </c>
      <c r="DV435" s="34"/>
      <c r="DW435" s="18">
        <v>99.746320918590513</v>
      </c>
      <c r="DX435" s="34"/>
      <c r="DY435" s="34"/>
      <c r="DZ435" s="34"/>
      <c r="EA435" s="18">
        <v>99.925193672140963</v>
      </c>
      <c r="EB435" s="18">
        <v>99.443280836177649</v>
      </c>
      <c r="EC435" s="18">
        <v>99.451388636460578</v>
      </c>
      <c r="ED435" s="34"/>
      <c r="EE435" s="18">
        <v>99.436675397023635</v>
      </c>
      <c r="EF435" s="18">
        <v>99.604070640343892</v>
      </c>
      <c r="EG435" s="18">
        <v>99.524380042639521</v>
      </c>
      <c r="EH435" s="18">
        <v>99.255315475285244</v>
      </c>
      <c r="EI435" s="18">
        <v>99.343749454445572</v>
      </c>
      <c r="EJ435" s="18">
        <v>99.840069782467666</v>
      </c>
      <c r="EK435" s="18">
        <v>99.637950625991778</v>
      </c>
      <c r="EL435" s="18">
        <v>99.873548909901899</v>
      </c>
      <c r="EM435" s="34"/>
      <c r="EN435" s="18">
        <v>99.726912128097482</v>
      </c>
      <c r="EO435" s="18">
        <v>99.831848675223966</v>
      </c>
      <c r="EP435" s="18">
        <v>99.954911435696687</v>
      </c>
      <c r="EQ435" s="18">
        <v>99.740074598926483</v>
      </c>
      <c r="ER435" s="18">
        <v>99.743182665960603</v>
      </c>
      <c r="ES435" s="18">
        <v>99.500734538472429</v>
      </c>
      <c r="ET435" s="18">
        <v>99.819344675197868</v>
      </c>
      <c r="EU435" s="34"/>
      <c r="EV435" s="34"/>
      <c r="EW435" s="34"/>
      <c r="EX435" s="18">
        <v>99.478652938460783</v>
      </c>
      <c r="EY435" s="18">
        <v>99.312286873213139</v>
      </c>
      <c r="EZ435" s="18">
        <v>99.202249043666399</v>
      </c>
      <c r="FA435" s="18">
        <v>99.440315847149179</v>
      </c>
      <c r="FB435" s="18">
        <v>99.653052513743148</v>
      </c>
      <c r="FC435" s="18">
        <v>99.655345471815863</v>
      </c>
      <c r="FD435" s="18">
        <v>99.876092074035782</v>
      </c>
      <c r="FE435" s="18">
        <v>99.882674558387762</v>
      </c>
      <c r="FF435" s="18">
        <v>99.824944592893104</v>
      </c>
      <c r="FG435" s="34"/>
      <c r="FH435" s="18">
        <v>99.922981665306878</v>
      </c>
      <c r="FI435" s="18">
        <v>99.78641829536754</v>
      </c>
      <c r="FJ435" s="18">
        <v>99.793205761968636</v>
      </c>
      <c r="FK435" s="18">
        <v>99.911932065713174</v>
      </c>
      <c r="FL435" s="18">
        <v>99.708310347108807</v>
      </c>
      <c r="FM435" s="18">
        <v>99.827262336339061</v>
      </c>
      <c r="FN435" s="18">
        <v>99.70867551517496</v>
      </c>
      <c r="FO435" s="34"/>
      <c r="FP435" s="18"/>
      <c r="FQ435" s="18">
        <v>99.367023379648444</v>
      </c>
      <c r="FR435" s="18">
        <v>99.076738348865959</v>
      </c>
      <c r="FS435" s="18">
        <v>98.511416278329861</v>
      </c>
      <c r="FT435" s="18">
        <v>99.191589170716114</v>
      </c>
      <c r="FU435" s="18">
        <v>99.175585031949353</v>
      </c>
      <c r="FV435" s="18">
        <v>98.883146169805201</v>
      </c>
      <c r="FW435" s="18">
        <v>99.560809452032814</v>
      </c>
      <c r="FX435" s="34"/>
      <c r="FY435" s="34"/>
      <c r="FZ435" s="18">
        <v>99.500434450021558</v>
      </c>
      <c r="GA435" s="18">
        <v>99.841714676211026</v>
      </c>
      <c r="GB435" s="34"/>
      <c r="GC435" s="24"/>
      <c r="GD435" s="18">
        <v>99.68732120852431</v>
      </c>
      <c r="GE435" s="26">
        <v>99.636633574634587</v>
      </c>
    </row>
    <row r="436" spans="1:188">
      <c r="A436" s="27">
        <v>2022.1</v>
      </c>
      <c r="B436" s="17">
        <v>100</v>
      </c>
      <c r="C436" s="18">
        <v>100</v>
      </c>
      <c r="D436" s="18">
        <v>100</v>
      </c>
      <c r="E436" s="18">
        <v>100</v>
      </c>
      <c r="F436" s="18">
        <v>100</v>
      </c>
      <c r="G436" s="18">
        <v>100</v>
      </c>
      <c r="H436" s="18">
        <v>100</v>
      </c>
      <c r="I436" s="18">
        <v>100</v>
      </c>
      <c r="J436" s="18">
        <v>100</v>
      </c>
      <c r="K436" s="18">
        <v>100</v>
      </c>
      <c r="L436" s="18">
        <v>100</v>
      </c>
      <c r="M436" s="18">
        <v>100</v>
      </c>
      <c r="N436" s="18">
        <v>100</v>
      </c>
      <c r="O436" s="18">
        <v>100</v>
      </c>
      <c r="P436" s="18">
        <v>100</v>
      </c>
      <c r="Q436" s="18">
        <v>100</v>
      </c>
      <c r="R436" s="18">
        <v>100</v>
      </c>
      <c r="S436" s="18">
        <v>100</v>
      </c>
      <c r="T436" s="18">
        <v>100</v>
      </c>
      <c r="U436" s="18">
        <v>100</v>
      </c>
      <c r="V436" s="18">
        <v>100</v>
      </c>
      <c r="W436" s="18">
        <v>100</v>
      </c>
      <c r="X436" s="18">
        <v>100</v>
      </c>
      <c r="Y436" s="18">
        <v>100</v>
      </c>
      <c r="Z436" s="18">
        <v>100</v>
      </c>
      <c r="AA436" s="18">
        <v>100</v>
      </c>
      <c r="AB436" s="18">
        <v>100</v>
      </c>
      <c r="AC436" s="18">
        <v>100</v>
      </c>
      <c r="AD436" s="18">
        <v>100</v>
      </c>
      <c r="AE436" s="20">
        <v>100</v>
      </c>
      <c r="AF436" s="18">
        <v>100</v>
      </c>
      <c r="AG436" s="18">
        <v>100</v>
      </c>
      <c r="AH436" s="18">
        <v>100</v>
      </c>
      <c r="AI436" s="18">
        <v>100</v>
      </c>
      <c r="AJ436" s="18">
        <v>100</v>
      </c>
      <c r="AK436" s="18">
        <v>100</v>
      </c>
      <c r="AL436" s="18">
        <v>100</v>
      </c>
      <c r="AM436" s="18">
        <v>100</v>
      </c>
      <c r="AN436" s="18">
        <v>100</v>
      </c>
      <c r="AO436" s="18">
        <v>100</v>
      </c>
      <c r="AP436" s="18">
        <v>100</v>
      </c>
      <c r="AQ436" s="18">
        <v>100</v>
      </c>
      <c r="AR436" s="18">
        <v>100</v>
      </c>
      <c r="AS436" s="18">
        <v>100</v>
      </c>
      <c r="AT436" s="18">
        <v>100</v>
      </c>
      <c r="AU436" s="18">
        <v>100</v>
      </c>
      <c r="AV436" s="34">
        <v>100</v>
      </c>
      <c r="AW436" s="18">
        <v>100</v>
      </c>
      <c r="AX436" s="18">
        <v>100</v>
      </c>
      <c r="AY436" s="18">
        <v>100</v>
      </c>
      <c r="AZ436" s="18">
        <v>100</v>
      </c>
      <c r="BA436" s="18">
        <v>100</v>
      </c>
      <c r="BB436" s="18">
        <v>100</v>
      </c>
      <c r="BC436" s="18">
        <v>100</v>
      </c>
      <c r="BD436" s="18">
        <v>100</v>
      </c>
      <c r="BE436" s="18">
        <v>100</v>
      </c>
      <c r="BF436" s="18">
        <v>100</v>
      </c>
      <c r="BG436" s="18">
        <v>100</v>
      </c>
      <c r="BH436" s="18">
        <v>100</v>
      </c>
      <c r="BI436" s="18">
        <v>100</v>
      </c>
      <c r="BJ436" s="18">
        <v>100</v>
      </c>
      <c r="BK436" s="18">
        <v>100</v>
      </c>
      <c r="BL436" s="18">
        <v>100</v>
      </c>
      <c r="BM436" s="18">
        <v>100</v>
      </c>
      <c r="BN436" s="18">
        <v>100</v>
      </c>
      <c r="BO436" s="18">
        <v>100</v>
      </c>
      <c r="BP436" s="18">
        <v>100</v>
      </c>
      <c r="BQ436" s="18">
        <v>100</v>
      </c>
      <c r="BR436" s="18">
        <v>100</v>
      </c>
      <c r="BS436" s="18">
        <v>100</v>
      </c>
      <c r="BT436" s="18">
        <v>100</v>
      </c>
      <c r="BU436" s="18">
        <v>100</v>
      </c>
      <c r="BV436" s="18">
        <v>100</v>
      </c>
      <c r="BW436" s="18">
        <v>100</v>
      </c>
      <c r="BX436" s="18">
        <v>100</v>
      </c>
      <c r="BY436" s="18">
        <v>100</v>
      </c>
      <c r="BZ436" s="18">
        <v>100</v>
      </c>
      <c r="CA436" s="18">
        <v>100</v>
      </c>
      <c r="CB436" s="18">
        <v>100</v>
      </c>
      <c r="CC436" s="18">
        <v>100</v>
      </c>
      <c r="CD436" s="18">
        <v>100</v>
      </c>
      <c r="CE436" s="18">
        <v>100</v>
      </c>
      <c r="CF436" s="18">
        <v>100</v>
      </c>
      <c r="CG436" s="20">
        <v>100</v>
      </c>
      <c r="CH436" s="20">
        <v>100</v>
      </c>
      <c r="CI436" s="35">
        <v>100</v>
      </c>
      <c r="CJ436" s="18">
        <v>100</v>
      </c>
      <c r="CK436" s="18">
        <v>100</v>
      </c>
      <c r="CL436" s="18">
        <v>100</v>
      </c>
      <c r="CM436" s="18">
        <v>100</v>
      </c>
      <c r="CN436" s="18">
        <v>100</v>
      </c>
      <c r="CO436" s="18">
        <v>100</v>
      </c>
      <c r="CP436" s="18">
        <v>100</v>
      </c>
      <c r="CQ436" s="18">
        <v>100</v>
      </c>
      <c r="CR436" s="18">
        <v>100</v>
      </c>
      <c r="CS436" s="18">
        <v>100</v>
      </c>
      <c r="CT436" s="18">
        <v>100</v>
      </c>
      <c r="CU436" s="18">
        <v>100</v>
      </c>
      <c r="CV436" s="18">
        <v>100</v>
      </c>
      <c r="CW436" s="18">
        <v>100</v>
      </c>
      <c r="CX436" s="18">
        <v>100</v>
      </c>
      <c r="CY436" s="18">
        <v>100</v>
      </c>
      <c r="CZ436" s="18">
        <v>100</v>
      </c>
      <c r="DA436" s="18">
        <v>100</v>
      </c>
      <c r="DB436" s="18">
        <v>100</v>
      </c>
      <c r="DC436" s="18">
        <v>100</v>
      </c>
      <c r="DD436" s="18">
        <v>100</v>
      </c>
      <c r="DE436" s="18">
        <v>100</v>
      </c>
      <c r="DF436" s="18">
        <v>100</v>
      </c>
      <c r="DG436" s="18">
        <v>100</v>
      </c>
      <c r="DH436" s="18">
        <v>100</v>
      </c>
      <c r="DI436" s="18">
        <v>100</v>
      </c>
      <c r="DJ436" s="18">
        <v>100</v>
      </c>
      <c r="DK436" s="18">
        <v>100</v>
      </c>
      <c r="DL436" s="18">
        <v>100</v>
      </c>
      <c r="DM436" s="18">
        <v>100</v>
      </c>
      <c r="DN436" s="18">
        <v>100</v>
      </c>
      <c r="DO436" s="18">
        <v>100</v>
      </c>
      <c r="DP436" s="18">
        <v>100</v>
      </c>
      <c r="DQ436" s="34">
        <v>100</v>
      </c>
      <c r="DR436" s="34">
        <v>100</v>
      </c>
      <c r="DS436" s="34">
        <v>100</v>
      </c>
      <c r="DT436" s="18">
        <v>100</v>
      </c>
      <c r="DU436" s="18">
        <v>100</v>
      </c>
      <c r="DV436" s="34">
        <v>100</v>
      </c>
      <c r="DW436" s="18">
        <v>100</v>
      </c>
      <c r="DX436" s="34">
        <v>100</v>
      </c>
      <c r="DY436" s="34">
        <v>100</v>
      </c>
      <c r="DZ436" s="34">
        <v>100</v>
      </c>
      <c r="EA436" s="18">
        <v>100</v>
      </c>
      <c r="EB436" s="18">
        <v>100</v>
      </c>
      <c r="EC436" s="18">
        <v>100</v>
      </c>
      <c r="ED436" s="34">
        <v>100</v>
      </c>
      <c r="EE436" s="18">
        <v>100</v>
      </c>
      <c r="EF436" s="18">
        <v>100</v>
      </c>
      <c r="EG436" s="18">
        <v>100</v>
      </c>
      <c r="EH436" s="18">
        <v>100</v>
      </c>
      <c r="EI436" s="18">
        <v>100</v>
      </c>
      <c r="EJ436" s="18">
        <v>100</v>
      </c>
      <c r="EK436" s="18">
        <v>100</v>
      </c>
      <c r="EL436" s="18">
        <v>100</v>
      </c>
      <c r="EM436" s="34">
        <v>100</v>
      </c>
      <c r="EN436" s="18">
        <v>100</v>
      </c>
      <c r="EO436" s="18">
        <v>100</v>
      </c>
      <c r="EP436" s="18">
        <v>100</v>
      </c>
      <c r="EQ436" s="18">
        <v>100</v>
      </c>
      <c r="ER436" s="18">
        <v>100</v>
      </c>
      <c r="ES436" s="18">
        <v>100</v>
      </c>
      <c r="ET436" s="18">
        <v>100</v>
      </c>
      <c r="EU436" s="34">
        <v>100</v>
      </c>
      <c r="EV436" s="34">
        <v>100</v>
      </c>
      <c r="EW436" s="34">
        <v>100</v>
      </c>
      <c r="EX436" s="18">
        <v>100</v>
      </c>
      <c r="EY436" s="18">
        <v>100</v>
      </c>
      <c r="EZ436" s="18">
        <v>100</v>
      </c>
      <c r="FA436" s="18">
        <v>100</v>
      </c>
      <c r="FB436" s="18">
        <v>100</v>
      </c>
      <c r="FC436" s="18">
        <v>100</v>
      </c>
      <c r="FD436" s="18">
        <v>100</v>
      </c>
      <c r="FE436" s="18">
        <v>100</v>
      </c>
      <c r="FF436" s="18">
        <v>100</v>
      </c>
      <c r="FG436" s="34">
        <v>100</v>
      </c>
      <c r="FH436" s="18">
        <v>100</v>
      </c>
      <c r="FI436" s="18">
        <v>100</v>
      </c>
      <c r="FJ436" s="18">
        <v>100</v>
      </c>
      <c r="FK436" s="18">
        <v>100</v>
      </c>
      <c r="FL436" s="18">
        <v>100</v>
      </c>
      <c r="FM436" s="18">
        <v>100</v>
      </c>
      <c r="FN436" s="18">
        <v>100</v>
      </c>
      <c r="FO436" s="34">
        <v>100</v>
      </c>
      <c r="FP436" s="18">
        <v>100</v>
      </c>
      <c r="FQ436" s="18">
        <v>100</v>
      </c>
      <c r="FR436" s="18">
        <v>100</v>
      </c>
      <c r="FS436" s="18">
        <v>100</v>
      </c>
      <c r="FT436" s="18">
        <v>100</v>
      </c>
      <c r="FU436" s="18">
        <v>100</v>
      </c>
      <c r="FV436" s="18">
        <v>100</v>
      </c>
      <c r="FW436" s="18">
        <v>100</v>
      </c>
      <c r="FX436" s="34">
        <v>100</v>
      </c>
      <c r="FY436" s="34">
        <v>100</v>
      </c>
      <c r="FZ436" s="18">
        <v>100</v>
      </c>
      <c r="GA436" s="18">
        <v>100</v>
      </c>
      <c r="GB436" s="34">
        <v>100</v>
      </c>
      <c r="GC436" s="24">
        <v>100</v>
      </c>
      <c r="GD436" s="18">
        <v>100</v>
      </c>
      <c r="GE436" s="26">
        <v>100</v>
      </c>
    </row>
    <row r="437" spans="1:188">
      <c r="A437" s="27">
        <v>2</v>
      </c>
      <c r="B437" s="17">
        <v>100.20736767130656</v>
      </c>
      <c r="C437" s="18">
        <v>100.19635119986968</v>
      </c>
      <c r="D437" s="18">
        <v>100.24974348269767</v>
      </c>
      <c r="E437" s="18">
        <v>100.0440460877543</v>
      </c>
      <c r="F437" s="18">
        <v>100.39912994277185</v>
      </c>
      <c r="G437" s="18">
        <v>100.04503556551187</v>
      </c>
      <c r="H437" s="18">
        <v>100.45460325870893</v>
      </c>
      <c r="I437" s="18">
        <v>99.992477401175748</v>
      </c>
      <c r="J437" s="18">
        <v>100.03837094235567</v>
      </c>
      <c r="K437" s="18">
        <v>100.00505958439024</v>
      </c>
      <c r="L437" s="18">
        <v>100.16179828083551</v>
      </c>
      <c r="M437" s="18">
        <v>99.959642554181499</v>
      </c>
      <c r="N437" s="18">
        <v>100.51031144322049</v>
      </c>
      <c r="O437" s="18">
        <v>100.79644694476843</v>
      </c>
      <c r="P437" s="18">
        <v>100.00005852986007</v>
      </c>
      <c r="Q437" s="18">
        <v>100.47879452054769</v>
      </c>
      <c r="R437" s="18">
        <v>100.80972883224487</v>
      </c>
      <c r="S437" s="18">
        <v>100.14387562527475</v>
      </c>
      <c r="T437" s="18">
        <v>100.11738752804222</v>
      </c>
      <c r="U437" s="18">
        <v>100.39305678618408</v>
      </c>
      <c r="V437" s="18">
        <v>100.07053785245263</v>
      </c>
      <c r="W437" s="18">
        <v>99.966713090655219</v>
      </c>
      <c r="X437" s="18">
        <v>100.51683621113082</v>
      </c>
      <c r="Y437" s="18">
        <v>100.12685951547385</v>
      </c>
      <c r="Z437" s="18">
        <v>100.02176802140613</v>
      </c>
      <c r="AA437" s="18">
        <v>100.10375040500061</v>
      </c>
      <c r="AB437" s="18">
        <v>100.04673101570182</v>
      </c>
      <c r="AC437" s="18">
        <v>100.13912226518779</v>
      </c>
      <c r="AD437" s="18">
        <v>100.16908907655321</v>
      </c>
      <c r="AE437" s="20">
        <v>100.23663317479581</v>
      </c>
      <c r="AF437" s="18">
        <v>100.24154947527434</v>
      </c>
      <c r="AG437" s="18">
        <v>100</v>
      </c>
      <c r="AH437" s="18">
        <v>100.00816504416383</v>
      </c>
      <c r="AI437" s="18">
        <v>100.72171613769689</v>
      </c>
      <c r="AJ437" s="18">
        <v>100.07122690942586</v>
      </c>
      <c r="AK437" s="18">
        <v>100.12668288993932</v>
      </c>
      <c r="AL437" s="18">
        <v>100.18452498429538</v>
      </c>
      <c r="AM437" s="18">
        <v>100.70591588055979</v>
      </c>
      <c r="AN437" s="18">
        <v>100.17917971579098</v>
      </c>
      <c r="AO437" s="18">
        <v>100.54054330132847</v>
      </c>
      <c r="AP437" s="18">
        <v>100.00604868791837</v>
      </c>
      <c r="AQ437" s="18">
        <v>99.979220660656097</v>
      </c>
      <c r="AR437" s="18">
        <v>100.01580091529019</v>
      </c>
      <c r="AS437" s="18">
        <v>100</v>
      </c>
      <c r="AT437" s="18">
        <v>100.330592310776</v>
      </c>
      <c r="AU437" s="18">
        <v>100.18638121885193</v>
      </c>
      <c r="AV437" s="34" t="e">
        <v>#DIV/0!</v>
      </c>
      <c r="AW437" s="18">
        <v>99.971504033938842</v>
      </c>
      <c r="AX437" s="18">
        <v>99.841749186714338</v>
      </c>
      <c r="AY437" s="18">
        <v>99.989593657046683</v>
      </c>
      <c r="AZ437" s="18">
        <v>99.919316657659209</v>
      </c>
      <c r="BA437" s="18">
        <v>100.17885439820103</v>
      </c>
      <c r="BB437" s="18">
        <v>99.986496263967467</v>
      </c>
      <c r="BC437" s="18">
        <v>100.12892012638723</v>
      </c>
      <c r="BD437" s="18">
        <v>99.815628823583154</v>
      </c>
      <c r="BE437" s="18">
        <v>99.972687164443727</v>
      </c>
      <c r="BF437" s="18">
        <v>100.49042515669507</v>
      </c>
      <c r="BG437" s="18">
        <v>100.64592858385625</v>
      </c>
      <c r="BH437" s="18">
        <v>100.18402982449237</v>
      </c>
      <c r="BI437" s="18">
        <v>101.36173060643689</v>
      </c>
      <c r="BJ437" s="18">
        <v>100.30749576777808</v>
      </c>
      <c r="BK437" s="18">
        <v>100.19324980196794</v>
      </c>
      <c r="BL437" s="18">
        <v>100.21810226230933</v>
      </c>
      <c r="BM437" s="18">
        <v>100.15633185908766</v>
      </c>
      <c r="BN437" s="18">
        <v>100.75899603627718</v>
      </c>
      <c r="BO437" s="18">
        <v>100.43240527138424</v>
      </c>
      <c r="BP437" s="18">
        <v>100.06244068725088</v>
      </c>
      <c r="BQ437" s="18">
        <v>100.61372190291007</v>
      </c>
      <c r="BR437" s="18">
        <v>100.26692648103491</v>
      </c>
      <c r="BS437" s="18">
        <v>100.42857853925919</v>
      </c>
      <c r="BT437" s="18">
        <v>100.47478125512232</v>
      </c>
      <c r="BU437" s="18">
        <v>99.928907437301788</v>
      </c>
      <c r="BV437" s="18">
        <v>100.21468491776183</v>
      </c>
      <c r="BW437" s="18">
        <v>100.13549644649999</v>
      </c>
      <c r="BX437" s="18">
        <v>99.90363494336917</v>
      </c>
      <c r="BY437" s="18">
        <v>99.6205291184462</v>
      </c>
      <c r="BZ437" s="18">
        <v>99.954367417398586</v>
      </c>
      <c r="CA437" s="18">
        <v>100.23286434680701</v>
      </c>
      <c r="CB437" s="18">
        <v>100.53785300636378</v>
      </c>
      <c r="CC437" s="18">
        <v>100.20156999559937</v>
      </c>
      <c r="CD437" s="18">
        <v>100.03631006299139</v>
      </c>
      <c r="CE437" s="18">
        <v>100.04283723039512</v>
      </c>
      <c r="CF437" s="18">
        <v>100.32110701409833</v>
      </c>
      <c r="CG437" s="20">
        <v>100.15240942906748</v>
      </c>
      <c r="CH437" s="20">
        <v>100.19545361392953</v>
      </c>
      <c r="CI437" s="35">
        <v>99.515037718269056</v>
      </c>
      <c r="CJ437" s="18">
        <v>100.11189876814552</v>
      </c>
      <c r="CK437" s="18">
        <v>99.95637486019892</v>
      </c>
      <c r="CL437" s="18">
        <v>100.21435016615423</v>
      </c>
      <c r="CM437" s="18">
        <v>99.984724920257008</v>
      </c>
      <c r="CN437" s="18">
        <v>100.06823287596762</v>
      </c>
      <c r="CO437" s="18">
        <v>99.681967138831297</v>
      </c>
      <c r="CP437" s="18">
        <v>100.11935217045352</v>
      </c>
      <c r="CQ437" s="18">
        <v>100.04093082914325</v>
      </c>
      <c r="CR437" s="18">
        <v>99.990625250328065</v>
      </c>
      <c r="CS437" s="18">
        <v>100.20667154211448</v>
      </c>
      <c r="CT437" s="18">
        <v>100.2443443209752</v>
      </c>
      <c r="CU437" s="18">
        <v>100.29116153007679</v>
      </c>
      <c r="CV437" s="18">
        <v>100.05943670963796</v>
      </c>
      <c r="CW437" s="18">
        <v>100.32343260405641</v>
      </c>
      <c r="CX437" s="18">
        <v>99.933454123702901</v>
      </c>
      <c r="CY437" s="18">
        <v>100.00636926858522</v>
      </c>
      <c r="CZ437" s="18">
        <v>99.887116569917779</v>
      </c>
      <c r="DA437" s="18">
        <v>100.26390226251732</v>
      </c>
      <c r="DB437" s="18">
        <v>100.08161297157039</v>
      </c>
      <c r="DC437" s="18">
        <v>99.972745309232494</v>
      </c>
      <c r="DD437" s="18">
        <v>100.24683760171385</v>
      </c>
      <c r="DE437" s="18">
        <v>100.13613974903706</v>
      </c>
      <c r="DF437" s="18">
        <v>100.23541399093725</v>
      </c>
      <c r="DG437" s="18">
        <v>100.02824058175437</v>
      </c>
      <c r="DH437" s="18">
        <v>100.05572853086419</v>
      </c>
      <c r="DI437" s="18">
        <v>99.984252212001252</v>
      </c>
      <c r="DJ437" s="18">
        <v>100.07641203359859</v>
      </c>
      <c r="DK437" s="18">
        <v>100.03625103745628</v>
      </c>
      <c r="DL437" s="18">
        <v>100.08738755290221</v>
      </c>
      <c r="DM437" s="18">
        <v>100.09919267135305</v>
      </c>
      <c r="DN437" s="18">
        <v>99.944510746915867</v>
      </c>
      <c r="DO437" s="18">
        <v>100.36069268022297</v>
      </c>
      <c r="DP437" s="18">
        <v>100.04257995251294</v>
      </c>
      <c r="DQ437" s="34" t="e">
        <v>#DIV/0!</v>
      </c>
      <c r="DR437" s="34" t="e">
        <v>#DIV/0!</v>
      </c>
      <c r="DS437" s="34" t="e">
        <v>#DIV/0!</v>
      </c>
      <c r="DT437" s="18">
        <v>100.30848114552848</v>
      </c>
      <c r="DU437" s="18">
        <v>100.46415563306563</v>
      </c>
      <c r="DV437" s="34" t="e">
        <v>#DIV/0!</v>
      </c>
      <c r="DW437" s="18">
        <v>100.49262177830771</v>
      </c>
      <c r="DX437" s="34" t="e">
        <v>#DIV/0!</v>
      </c>
      <c r="DY437" s="34" t="e">
        <v>#DIV/0!</v>
      </c>
      <c r="DZ437" s="34" t="e">
        <v>#DIV/0!</v>
      </c>
      <c r="EA437" s="18">
        <v>99.760598228488533</v>
      </c>
      <c r="EB437" s="18">
        <v>100.49211921413365</v>
      </c>
      <c r="EC437" s="18">
        <v>100.29142150571074</v>
      </c>
      <c r="ED437" s="34" t="e">
        <v>#DIV/0!</v>
      </c>
      <c r="EE437" s="18">
        <v>100.65562799024856</v>
      </c>
      <c r="EF437" s="18">
        <v>100.20640267249557</v>
      </c>
      <c r="EG437" s="18">
        <v>100.20541805439926</v>
      </c>
      <c r="EH437" s="18">
        <v>100.1757920568766</v>
      </c>
      <c r="EI437" s="18">
        <v>100.13489422380809</v>
      </c>
      <c r="EJ437" s="18">
        <v>100.18012259643942</v>
      </c>
      <c r="EK437" s="18">
        <v>100.30584401711219</v>
      </c>
      <c r="EL437" s="18">
        <v>100.20973221435125</v>
      </c>
      <c r="EM437" s="34" t="e">
        <v>#DIV/0!</v>
      </c>
      <c r="EN437" s="18">
        <v>100.31043749781553</v>
      </c>
      <c r="EO437" s="18">
        <v>100.36595698907104</v>
      </c>
      <c r="EP437" s="18">
        <v>100.15625240511291</v>
      </c>
      <c r="EQ437" s="18">
        <v>100.5223442212007</v>
      </c>
      <c r="ER437" s="18">
        <v>100.12583991460089</v>
      </c>
      <c r="ES437" s="18">
        <v>100.35596248709898</v>
      </c>
      <c r="ET437" s="18">
        <v>100.0726776628691</v>
      </c>
      <c r="EU437" s="34" t="e">
        <v>#DIV/0!</v>
      </c>
      <c r="EV437" s="34" t="e">
        <v>#DIV/0!</v>
      </c>
      <c r="EW437" s="34" t="e">
        <v>#DIV/0!</v>
      </c>
      <c r="EX437" s="18">
        <v>100.62474660327722</v>
      </c>
      <c r="EY437" s="18">
        <v>100.85469532055166</v>
      </c>
      <c r="EZ437" s="18">
        <v>100.90927982797361</v>
      </c>
      <c r="FA437" s="18">
        <v>100.79118626637447</v>
      </c>
      <c r="FB437" s="18">
        <v>100.34212167530329</v>
      </c>
      <c r="FC437" s="18">
        <v>100.42282955352785</v>
      </c>
      <c r="FD437" s="18">
        <v>100.28914656055373</v>
      </c>
      <c r="FE437" s="18">
        <v>100.12689310000449</v>
      </c>
      <c r="FF437" s="18">
        <v>100.15033839973937</v>
      </c>
      <c r="FG437" s="34" t="e">
        <v>#DIV/0!</v>
      </c>
      <c r="FH437" s="18">
        <v>100.54475475798539</v>
      </c>
      <c r="FI437" s="18">
        <v>100.19491899388673</v>
      </c>
      <c r="FJ437" s="18">
        <v>100.15466531227399</v>
      </c>
      <c r="FK437" s="18">
        <v>100.03767352366651</v>
      </c>
      <c r="FL437" s="18">
        <v>100.23832045958186</v>
      </c>
      <c r="FM437" s="18">
        <v>100.30140094464625</v>
      </c>
      <c r="FN437" s="18">
        <v>100.11053873777882</v>
      </c>
      <c r="FO437" s="34" t="e">
        <v>#DIV/0!</v>
      </c>
      <c r="FP437" s="18" t="e">
        <v>#DIV/0!</v>
      </c>
      <c r="FQ437" s="18">
        <v>100.34305760376668</v>
      </c>
      <c r="FR437" s="18">
        <v>100.37227098445719</v>
      </c>
      <c r="FS437" s="18">
        <v>100.43281781153009</v>
      </c>
      <c r="FT437" s="18">
        <v>100.5888182205493</v>
      </c>
      <c r="FU437" s="18">
        <v>100.27951361410841</v>
      </c>
      <c r="FV437" s="18">
        <v>100.28711072059777</v>
      </c>
      <c r="FW437" s="18">
        <v>100.3173592890398</v>
      </c>
      <c r="FX437" s="34" t="e">
        <v>#DIV/0!</v>
      </c>
      <c r="FY437" s="34" t="e">
        <v>#DIV/0!</v>
      </c>
      <c r="FZ437" s="18">
        <v>100.50220868162097</v>
      </c>
      <c r="GA437" s="18">
        <v>100.18343140434288</v>
      </c>
      <c r="GB437" s="34" t="e">
        <v>#DIV/0!</v>
      </c>
      <c r="GC437" s="24" t="e">
        <v>#DIV/0!</v>
      </c>
      <c r="GD437" s="18">
        <v>100.28024958578006</v>
      </c>
      <c r="GE437" s="26">
        <v>100.30847263137362</v>
      </c>
    </row>
    <row r="438" spans="1:188">
      <c r="A438" s="27">
        <v>3</v>
      </c>
      <c r="B438" s="17">
        <v>100.30560527357741</v>
      </c>
      <c r="C438" s="18">
        <v>100.25272352508561</v>
      </c>
      <c r="D438" s="18">
        <v>100.2780675937192</v>
      </c>
      <c r="E438" s="18">
        <v>100.04539132190135</v>
      </c>
      <c r="F438" s="18">
        <v>100.42632522997965</v>
      </c>
      <c r="G438" s="18">
        <v>100.04047654997409</v>
      </c>
      <c r="H438" s="18">
        <v>100.57327302805047</v>
      </c>
      <c r="I438" s="18">
        <v>99.956220673801653</v>
      </c>
      <c r="J438" s="18">
        <v>100.07098470923214</v>
      </c>
      <c r="K438" s="18">
        <v>100.00342615545655</v>
      </c>
      <c r="L438" s="18">
        <v>100.33324948671893</v>
      </c>
      <c r="M438" s="18">
        <v>99.92307612661871</v>
      </c>
      <c r="N438" s="18">
        <v>100.60974944674915</v>
      </c>
      <c r="O438" s="18">
        <v>100.7973462722121</v>
      </c>
      <c r="P438" s="18">
        <v>100.01938635172171</v>
      </c>
      <c r="Q438" s="18">
        <v>100.47877140628958</v>
      </c>
      <c r="R438" s="18">
        <v>100.87792644618781</v>
      </c>
      <c r="S438" s="18">
        <v>100.22781459642178</v>
      </c>
      <c r="T438" s="18">
        <v>100.28772201483253</v>
      </c>
      <c r="U438" s="18">
        <v>100.50124310808003</v>
      </c>
      <c r="V438" s="18">
        <v>100.16802686571603</v>
      </c>
      <c r="W438" s="18">
        <v>100.05569006499753</v>
      </c>
      <c r="X438" s="18">
        <v>100.54267680665474</v>
      </c>
      <c r="Y438" s="18">
        <v>100.21128753376618</v>
      </c>
      <c r="Z438" s="18">
        <v>100.11600294246523</v>
      </c>
      <c r="AA438" s="18">
        <v>100.19979492350933</v>
      </c>
      <c r="AB438" s="18">
        <v>100.05728899418762</v>
      </c>
      <c r="AC438" s="18">
        <v>100.21096296243594</v>
      </c>
      <c r="AD438" s="18">
        <v>100.27636095801965</v>
      </c>
      <c r="AE438" s="20">
        <v>100.31732806112177</v>
      </c>
      <c r="AF438" s="18">
        <v>100.44962111936459</v>
      </c>
      <c r="AG438" s="18">
        <v>100</v>
      </c>
      <c r="AH438" s="18">
        <v>100.01633765812596</v>
      </c>
      <c r="AI438" s="18">
        <v>100.72768253854818</v>
      </c>
      <c r="AJ438" s="18">
        <v>100.15893394587327</v>
      </c>
      <c r="AK438" s="18">
        <v>100.29602504546804</v>
      </c>
      <c r="AL438" s="18">
        <v>100.362654598662</v>
      </c>
      <c r="AM438" s="18">
        <v>101.34603984604327</v>
      </c>
      <c r="AN438" s="18">
        <v>100.48952914014433</v>
      </c>
      <c r="AO438" s="18">
        <v>100.61117518338381</v>
      </c>
      <c r="AP438" s="18">
        <v>100.13888265978891</v>
      </c>
      <c r="AQ438" s="18">
        <v>100.06526496006246</v>
      </c>
      <c r="AR438" s="18">
        <v>100.03967403730513</v>
      </c>
      <c r="AS438" s="18">
        <v>100.05339528859655</v>
      </c>
      <c r="AT438" s="18">
        <v>100.9549985803351</v>
      </c>
      <c r="AU438" s="18">
        <v>100.46782055241738</v>
      </c>
      <c r="AV438" s="34" t="e">
        <v>#DIV/0!</v>
      </c>
      <c r="AW438" s="18">
        <v>99.879367999226645</v>
      </c>
      <c r="AX438" s="18">
        <v>99.779729042253436</v>
      </c>
      <c r="AY438" s="18">
        <v>99.89367759580287</v>
      </c>
      <c r="AZ438" s="18">
        <v>99.914524561836501</v>
      </c>
      <c r="BA438" s="18">
        <v>100.16929522394845</v>
      </c>
      <c r="BB438" s="18">
        <v>99.993028413145268</v>
      </c>
      <c r="BC438" s="18">
        <v>100.21620718686297</v>
      </c>
      <c r="BD438" s="18">
        <v>99.455051936374744</v>
      </c>
      <c r="BE438" s="18">
        <v>99.927864522349466</v>
      </c>
      <c r="BF438" s="18">
        <v>100.56294566324375</v>
      </c>
      <c r="BG438" s="18">
        <v>100.79948059811433</v>
      </c>
      <c r="BH438" s="18">
        <v>100.32538099837215</v>
      </c>
      <c r="BI438" s="18">
        <v>101.5621427062145</v>
      </c>
      <c r="BJ438" s="18">
        <v>100.41804452802906</v>
      </c>
      <c r="BK438" s="18">
        <v>100.24556148865175</v>
      </c>
      <c r="BL438" s="18">
        <v>100.23060562811125</v>
      </c>
      <c r="BM438" s="18">
        <v>100.02203723771233</v>
      </c>
      <c r="BN438" s="18">
        <v>100.90129500957197</v>
      </c>
      <c r="BO438" s="18">
        <v>100.7651674272355</v>
      </c>
      <c r="BP438" s="18">
        <v>101.1369078066587</v>
      </c>
      <c r="BQ438" s="18">
        <v>101.06213913362402</v>
      </c>
      <c r="BR438" s="18">
        <v>100.60012651341363</v>
      </c>
      <c r="BS438" s="18">
        <v>100.75470596895204</v>
      </c>
      <c r="BT438" s="18">
        <v>100.5515332870973</v>
      </c>
      <c r="BU438" s="18">
        <v>99.817187577102629</v>
      </c>
      <c r="BV438" s="18">
        <v>100.8574822006599</v>
      </c>
      <c r="BW438" s="18">
        <v>100.42739508005434</v>
      </c>
      <c r="BX438" s="18">
        <v>99.442363086947935</v>
      </c>
      <c r="BY438" s="18">
        <v>99.167897992069982</v>
      </c>
      <c r="BZ438" s="18">
        <v>100.0598965111098</v>
      </c>
      <c r="CA438" s="18">
        <v>100.26345047988826</v>
      </c>
      <c r="CB438" s="18">
        <v>100.45883144719589</v>
      </c>
      <c r="CC438" s="18">
        <v>100.21416962410514</v>
      </c>
      <c r="CD438" s="18">
        <v>100.10335966268208</v>
      </c>
      <c r="CE438" s="18">
        <v>100.07041222753182</v>
      </c>
      <c r="CF438" s="18">
        <v>100.45319692474348</v>
      </c>
      <c r="CG438" s="20">
        <v>100.23581707597279</v>
      </c>
      <c r="CH438" s="20">
        <v>100.25567533500468</v>
      </c>
      <c r="CI438" s="35">
        <v>99.102411960304067</v>
      </c>
      <c r="CJ438" s="18">
        <v>100.1717317075629</v>
      </c>
      <c r="CK438" s="18">
        <v>99.870037005452758</v>
      </c>
      <c r="CL438" s="18">
        <v>100.33812480429133</v>
      </c>
      <c r="CM438" s="18">
        <v>99.826952913381675</v>
      </c>
      <c r="CN438" s="18">
        <v>100.09694867944732</v>
      </c>
      <c r="CO438" s="18">
        <v>99.444963944167654</v>
      </c>
      <c r="CP438" s="18">
        <v>100.16332788443179</v>
      </c>
      <c r="CQ438" s="18">
        <v>100.04093082914325</v>
      </c>
      <c r="CR438" s="18">
        <v>99.969662809444927</v>
      </c>
      <c r="CS438" s="18">
        <v>100.29625719358961</v>
      </c>
      <c r="CT438" s="18">
        <v>100.30940838612243</v>
      </c>
      <c r="CU438" s="18">
        <v>100.23661805879212</v>
      </c>
      <c r="CV438" s="18">
        <v>100.13583631064631</v>
      </c>
      <c r="CW438" s="18">
        <v>100.56758457346609</v>
      </c>
      <c r="CX438" s="18">
        <v>100.11725740502087</v>
      </c>
      <c r="CY438" s="18">
        <v>100.25502032508732</v>
      </c>
      <c r="CZ438" s="18">
        <v>100.0297091085942</v>
      </c>
      <c r="DA438" s="18">
        <v>100.40794831068126</v>
      </c>
      <c r="DB438" s="18">
        <v>100.10607256575393</v>
      </c>
      <c r="DC438" s="18">
        <v>99.962079771691975</v>
      </c>
      <c r="DD438" s="18">
        <v>100.50053384633418</v>
      </c>
      <c r="DE438" s="18">
        <v>100.29130185922057</v>
      </c>
      <c r="DF438" s="18">
        <v>100.30082912623853</v>
      </c>
      <c r="DG438" s="18">
        <v>100.28094686523724</v>
      </c>
      <c r="DH438" s="18">
        <v>100.02687853860056</v>
      </c>
      <c r="DI438" s="18">
        <v>100.14411967232328</v>
      </c>
      <c r="DJ438" s="18">
        <v>100.09530847738134</v>
      </c>
      <c r="DK438" s="18">
        <v>100.10051983340364</v>
      </c>
      <c r="DL438" s="18">
        <v>100.18412724254864</v>
      </c>
      <c r="DM438" s="18">
        <v>100.32018110064963</v>
      </c>
      <c r="DN438" s="18">
        <v>99.82729040834036</v>
      </c>
      <c r="DO438" s="18">
        <v>100.32032845058484</v>
      </c>
      <c r="DP438" s="18">
        <v>99.93577763439994</v>
      </c>
      <c r="DQ438" s="34" t="e">
        <v>#DIV/0!</v>
      </c>
      <c r="DR438" s="34" t="e">
        <v>#DIV/0!</v>
      </c>
      <c r="DS438" s="34" t="e">
        <v>#DIV/0!</v>
      </c>
      <c r="DT438" s="18">
        <v>100.46604617431932</v>
      </c>
      <c r="DU438" s="18">
        <v>101.15846135085744</v>
      </c>
      <c r="DV438" s="34" t="e">
        <v>#DIV/0!</v>
      </c>
      <c r="DW438" s="18">
        <v>100.60166133857325</v>
      </c>
      <c r="DX438" s="34" t="e">
        <v>#DIV/0!</v>
      </c>
      <c r="DY438" s="34" t="e">
        <v>#DIV/0!</v>
      </c>
      <c r="DZ438" s="34" t="e">
        <v>#DIV/0!</v>
      </c>
      <c r="EA438" s="18">
        <v>99.613768852483346</v>
      </c>
      <c r="EB438" s="18">
        <v>100.76656359359475</v>
      </c>
      <c r="EC438" s="18">
        <v>100.60103660152475</v>
      </c>
      <c r="ED438" s="34" t="e">
        <v>#DIV/0!</v>
      </c>
      <c r="EE438" s="18">
        <v>100.90141872522523</v>
      </c>
      <c r="EF438" s="18">
        <v>100.37434791854325</v>
      </c>
      <c r="EG438" s="18">
        <v>100.31180660230501</v>
      </c>
      <c r="EH438" s="18">
        <v>100.25795796174113</v>
      </c>
      <c r="EI438" s="18">
        <v>100.08723030767719</v>
      </c>
      <c r="EJ438" s="18">
        <v>100.17284135886163</v>
      </c>
      <c r="EK438" s="18">
        <v>100.64641990297493</v>
      </c>
      <c r="EL438" s="18">
        <v>100.58583492154554</v>
      </c>
      <c r="EM438" s="34" t="e">
        <v>#DIV/0!</v>
      </c>
      <c r="EN438" s="18">
        <v>100.44144176489604</v>
      </c>
      <c r="EO438" s="18">
        <v>100.52896760963006</v>
      </c>
      <c r="EP438" s="18">
        <v>100.10784674045706</v>
      </c>
      <c r="EQ438" s="18">
        <v>100.84301857541548</v>
      </c>
      <c r="ER438" s="18">
        <v>100.16022940246599</v>
      </c>
      <c r="ES438" s="18">
        <v>100.47348107154798</v>
      </c>
      <c r="ET438" s="18">
        <v>100.17260288472654</v>
      </c>
      <c r="EU438" s="34" t="e">
        <v>#DIV/0!</v>
      </c>
      <c r="EV438" s="34" t="e">
        <v>#DIV/0!</v>
      </c>
      <c r="EW438" s="34" t="e">
        <v>#DIV/0!</v>
      </c>
      <c r="EX438" s="18">
        <v>101.23694950074359</v>
      </c>
      <c r="EY438" s="18">
        <v>101.56499440868016</v>
      </c>
      <c r="EZ438" s="18">
        <v>101.76286891309368</v>
      </c>
      <c r="FA438" s="18">
        <v>101.33476749605521</v>
      </c>
      <c r="FB438" s="18">
        <v>100.58939146530605</v>
      </c>
      <c r="FC438" s="18">
        <v>101.19756459108285</v>
      </c>
      <c r="FD438" s="18">
        <v>100.38492184288293</v>
      </c>
      <c r="FE438" s="18">
        <v>100.34230205238067</v>
      </c>
      <c r="FF438" s="18">
        <v>100.25658728876256</v>
      </c>
      <c r="FG438" s="34" t="e">
        <v>#DIV/0!</v>
      </c>
      <c r="FH438" s="18">
        <v>100.54471438238744</v>
      </c>
      <c r="FI438" s="18">
        <v>100.32571209915629</v>
      </c>
      <c r="FJ438" s="18">
        <v>100.20886454103714</v>
      </c>
      <c r="FK438" s="18">
        <v>100.00117525723761</v>
      </c>
      <c r="FL438" s="18">
        <v>100.35737306319416</v>
      </c>
      <c r="FM438" s="18">
        <v>100.57332146037781</v>
      </c>
      <c r="FN438" s="18">
        <v>100.17694615843887</v>
      </c>
      <c r="FO438" s="34" t="e">
        <v>#DIV/0!</v>
      </c>
      <c r="FP438" s="18" t="e">
        <v>#DIV/0!</v>
      </c>
      <c r="FQ438" s="18">
        <v>100.68100007033631</v>
      </c>
      <c r="FR438" s="18">
        <v>100.82541350247519</v>
      </c>
      <c r="FS438" s="18">
        <v>101.39876133934129</v>
      </c>
      <c r="FT438" s="18">
        <v>101.18020819215717</v>
      </c>
      <c r="FU438" s="18">
        <v>100.70289142498206</v>
      </c>
      <c r="FV438" s="18">
        <v>100.42593948212277</v>
      </c>
      <c r="FW438" s="18">
        <v>100.50176119268929</v>
      </c>
      <c r="FX438" s="34" t="e">
        <v>#DIV/0!</v>
      </c>
      <c r="FY438" s="34" t="e">
        <v>#DIV/0!</v>
      </c>
      <c r="FZ438" s="18">
        <v>101.07226553910104</v>
      </c>
      <c r="GA438" s="18">
        <v>100.14823294375694</v>
      </c>
      <c r="GB438" s="34" t="e">
        <v>#DIV/0!</v>
      </c>
      <c r="GC438" s="24" t="e">
        <v>#DIV/0!</v>
      </c>
      <c r="GD438" s="18">
        <v>100.40381628211402</v>
      </c>
      <c r="GE438" s="26">
        <v>100.53655900558361</v>
      </c>
    </row>
    <row r="439" spans="1:188">
      <c r="A439" s="27">
        <v>4</v>
      </c>
      <c r="B439" s="17">
        <v>100.51650413383996</v>
      </c>
      <c r="C439" s="18">
        <v>100.37969705135255</v>
      </c>
      <c r="D439" s="18">
        <v>100.34618332245518</v>
      </c>
      <c r="E439" s="18">
        <v>100.07949791849046</v>
      </c>
      <c r="F439" s="18">
        <v>100.73614225480371</v>
      </c>
      <c r="G439" s="18">
        <v>100.05468114799316</v>
      </c>
      <c r="H439" s="18">
        <v>100.66216238041308</v>
      </c>
      <c r="I439" s="18">
        <v>100.06398435726079</v>
      </c>
      <c r="J439" s="18">
        <v>100.10551277456607</v>
      </c>
      <c r="K439" s="18">
        <v>100.03097983294408</v>
      </c>
      <c r="L439" s="18">
        <v>100.35932064333301</v>
      </c>
      <c r="M439" s="18">
        <v>99.96117048453462</v>
      </c>
      <c r="N439" s="18">
        <v>100.76370928301971</v>
      </c>
      <c r="O439" s="18">
        <v>100.80631366684054</v>
      </c>
      <c r="P439" s="18">
        <v>100.08628662929029</v>
      </c>
      <c r="Q439" s="18">
        <v>100.73587935831569</v>
      </c>
      <c r="R439" s="18">
        <v>100.9536282497873</v>
      </c>
      <c r="S439" s="18">
        <v>100.41263537291336</v>
      </c>
      <c r="T439" s="18">
        <v>100.49704252131028</v>
      </c>
      <c r="U439" s="18">
        <v>100.62469960428656</v>
      </c>
      <c r="V439" s="18">
        <v>100.26371650183439</v>
      </c>
      <c r="W439" s="18">
        <v>100.07672890368036</v>
      </c>
      <c r="X439" s="18">
        <v>100.75690076622479</v>
      </c>
      <c r="Y439" s="18">
        <v>100.30570121998346</v>
      </c>
      <c r="Z439" s="18">
        <v>100.15181861023159</v>
      </c>
      <c r="AA439" s="18">
        <v>100.44315646954426</v>
      </c>
      <c r="AB439" s="18">
        <v>100.63572933149283</v>
      </c>
      <c r="AC439" s="18">
        <v>100.24688930900237</v>
      </c>
      <c r="AD439" s="18">
        <v>100.31661775488607</v>
      </c>
      <c r="AE439" s="20">
        <v>100.43416282428619</v>
      </c>
      <c r="AF439" s="18">
        <v>100.61953927864171</v>
      </c>
      <c r="AG439" s="18">
        <v>100.02906984942786</v>
      </c>
      <c r="AH439" s="18">
        <v>100.08890065377318</v>
      </c>
      <c r="AI439" s="18">
        <v>100.77110886930909</v>
      </c>
      <c r="AJ439" s="18">
        <v>100.37432091932401</v>
      </c>
      <c r="AK439" s="18">
        <v>100.32513353754592</v>
      </c>
      <c r="AL439" s="18">
        <v>100.75964577534187</v>
      </c>
      <c r="AM439" s="18">
        <v>101.48331986577269</v>
      </c>
      <c r="AN439" s="18">
        <v>100.64343625888853</v>
      </c>
      <c r="AO439" s="18">
        <v>100.77418717916618</v>
      </c>
      <c r="AP439" s="18">
        <v>100.23236529939592</v>
      </c>
      <c r="AQ439" s="18">
        <v>100.44687598060914</v>
      </c>
      <c r="AR439" s="18">
        <v>100.18986860710203</v>
      </c>
      <c r="AS439" s="18">
        <v>100.06945496772911</v>
      </c>
      <c r="AT439" s="18">
        <v>101.26879548425684</v>
      </c>
      <c r="AU439" s="18">
        <v>100.7138865025024</v>
      </c>
      <c r="AV439" s="34" t="e">
        <v>#DIV/0!</v>
      </c>
      <c r="AW439" s="18">
        <v>99.690703267709651</v>
      </c>
      <c r="AX439" s="18">
        <v>99.649116267390113</v>
      </c>
      <c r="AY439" s="18">
        <v>99.860733833556935</v>
      </c>
      <c r="AZ439" s="18">
        <v>99.854077443155944</v>
      </c>
      <c r="BA439" s="18">
        <v>100.0714770960505</v>
      </c>
      <c r="BB439" s="18">
        <v>99.943601305631759</v>
      </c>
      <c r="BC439" s="18">
        <v>100.24466486908022</v>
      </c>
      <c r="BD439" s="18">
        <v>98.808022943056642</v>
      </c>
      <c r="BE439" s="18">
        <v>99.859682559927933</v>
      </c>
      <c r="BF439" s="18">
        <v>100.75171006860464</v>
      </c>
      <c r="BG439" s="18">
        <v>101.05323345799489</v>
      </c>
      <c r="BH439" s="18">
        <v>100.46140702798067</v>
      </c>
      <c r="BI439" s="18">
        <v>101.95036137613464</v>
      </c>
      <c r="BJ439" s="18">
        <v>100.48054885017044</v>
      </c>
      <c r="BK439" s="18">
        <v>100.57239530672213</v>
      </c>
      <c r="BL439" s="18">
        <v>100.40106358258841</v>
      </c>
      <c r="BM439" s="18">
        <v>100.00860764422292</v>
      </c>
      <c r="BN439" s="18">
        <v>101.05429373312896</v>
      </c>
      <c r="BO439" s="18">
        <v>101.16625900373157</v>
      </c>
      <c r="BP439" s="18">
        <v>101.35589202101549</v>
      </c>
      <c r="BQ439" s="18">
        <v>101.92061170431514</v>
      </c>
      <c r="BR439" s="18">
        <v>101.15401839065767</v>
      </c>
      <c r="BS439" s="18">
        <v>100.88520301426354</v>
      </c>
      <c r="BT439" s="18">
        <v>100.8493024336781</v>
      </c>
      <c r="BU439" s="18">
        <v>99.852398291881912</v>
      </c>
      <c r="BV439" s="18">
        <v>101.36245897225058</v>
      </c>
      <c r="BW439" s="18">
        <v>100.64581087901266</v>
      </c>
      <c r="BX439" s="18">
        <v>99.283494554158267</v>
      </c>
      <c r="BY439" s="18">
        <v>98.978270015118241</v>
      </c>
      <c r="BZ439" s="18">
        <v>100.28176428879287</v>
      </c>
      <c r="CA439" s="18">
        <v>100.40724851784647</v>
      </c>
      <c r="CB439" s="18">
        <v>100.55487351350469</v>
      </c>
      <c r="CC439" s="18">
        <v>100.38867556950451</v>
      </c>
      <c r="CD439" s="18">
        <v>100.23906407605905</v>
      </c>
      <c r="CE439" s="18">
        <v>100.17366363405046</v>
      </c>
      <c r="CF439" s="18">
        <v>100.6332679165745</v>
      </c>
      <c r="CG439" s="20">
        <v>100.32878117210771</v>
      </c>
      <c r="CH439" s="20">
        <v>100.47158060248773</v>
      </c>
      <c r="CI439" s="35">
        <v>98.864831221638994</v>
      </c>
      <c r="CJ439" s="18">
        <v>100.46607438515453</v>
      </c>
      <c r="CK439" s="18">
        <v>99.903857548707805</v>
      </c>
      <c r="CL439" s="18">
        <v>100.54936890237828</v>
      </c>
      <c r="CM439" s="18">
        <v>99.784496023491059</v>
      </c>
      <c r="CN439" s="18">
        <v>100.08760518568634</v>
      </c>
      <c r="CO439" s="18">
        <v>99.42992233337479</v>
      </c>
      <c r="CP439" s="18">
        <v>100.54923246298827</v>
      </c>
      <c r="CQ439" s="18">
        <v>101.01788938180084</v>
      </c>
      <c r="CR439" s="18">
        <v>99.956475910543233</v>
      </c>
      <c r="CS439" s="18">
        <v>100.65804310642602</v>
      </c>
      <c r="CT439" s="18">
        <v>101.01423560032346</v>
      </c>
      <c r="CU439" s="18">
        <v>101.38220631524878</v>
      </c>
      <c r="CV439" s="18">
        <v>100.37902597782048</v>
      </c>
      <c r="CW439" s="18">
        <v>100.95954714802612</v>
      </c>
      <c r="CX439" s="18">
        <v>100.11055471532622</v>
      </c>
      <c r="CY439" s="18">
        <v>100.27312914409218</v>
      </c>
      <c r="CZ439" s="18">
        <v>100.00723871219435</v>
      </c>
      <c r="DA439" s="18">
        <v>100.72896436007296</v>
      </c>
      <c r="DB439" s="18">
        <v>100.3727187385939</v>
      </c>
      <c r="DC439" s="18">
        <v>99.909915969337746</v>
      </c>
      <c r="DD439" s="18">
        <v>101.10639133369219</v>
      </c>
      <c r="DE439" s="18">
        <v>101.55501141537155</v>
      </c>
      <c r="DF439" s="18">
        <v>101.7605518980962</v>
      </c>
      <c r="DG439" s="18">
        <v>101.33161361847669</v>
      </c>
      <c r="DH439" s="18">
        <v>100.02687853860056</v>
      </c>
      <c r="DI439" s="18">
        <v>100.44888430560987</v>
      </c>
      <c r="DJ439" s="18">
        <v>100.32931398362196</v>
      </c>
      <c r="DK439" s="18">
        <v>100.15341188618564</v>
      </c>
      <c r="DL439" s="18">
        <v>100.35808350035181</v>
      </c>
      <c r="DM439" s="18">
        <v>100.37121705928541</v>
      </c>
      <c r="DN439" s="18">
        <v>99.822235696074401</v>
      </c>
      <c r="DO439" s="18">
        <v>100.32305700049511</v>
      </c>
      <c r="DP439" s="18">
        <v>100.03665187016873</v>
      </c>
      <c r="DQ439" s="34" t="e">
        <v>#DIV/0!</v>
      </c>
      <c r="DR439" s="34" t="e">
        <v>#DIV/0!</v>
      </c>
      <c r="DS439" s="34" t="e">
        <v>#DIV/0!</v>
      </c>
      <c r="DT439" s="18">
        <v>100.79585079996332</v>
      </c>
      <c r="DU439" s="18">
        <v>102.04055751686747</v>
      </c>
      <c r="DV439" s="34" t="e">
        <v>#DIV/0!</v>
      </c>
      <c r="DW439" s="18">
        <v>100.89008425116931</v>
      </c>
      <c r="DX439" s="34" t="e">
        <v>#DIV/0!</v>
      </c>
      <c r="DY439" s="34" t="e">
        <v>#DIV/0!</v>
      </c>
      <c r="DZ439" s="34" t="e">
        <v>#DIV/0!</v>
      </c>
      <c r="EA439" s="18">
        <v>99.427385970601108</v>
      </c>
      <c r="EB439" s="18">
        <v>101.52232121727955</v>
      </c>
      <c r="EC439" s="18">
        <v>101.221103270241</v>
      </c>
      <c r="ED439" s="34" t="e">
        <v>#DIV/0!</v>
      </c>
      <c r="EE439" s="18">
        <v>101.76772400862684</v>
      </c>
      <c r="EF439" s="18">
        <v>100.71209835506801</v>
      </c>
      <c r="EG439" s="18">
        <v>100.61019757660063</v>
      </c>
      <c r="EH439" s="18">
        <v>100.64542028131967</v>
      </c>
      <c r="EI439" s="18">
        <v>100.33526668939275</v>
      </c>
      <c r="EJ439" s="18">
        <v>100.3531021248526</v>
      </c>
      <c r="EK439" s="18">
        <v>101.01460194614693</v>
      </c>
      <c r="EL439" s="18">
        <v>101.05668160879041</v>
      </c>
      <c r="EM439" s="34" t="e">
        <v>#DIV/0!</v>
      </c>
      <c r="EN439" s="18">
        <v>100.60426439062164</v>
      </c>
      <c r="EO439" s="18">
        <v>100.72610368895987</v>
      </c>
      <c r="EP439" s="18">
        <v>100.21436486621643</v>
      </c>
      <c r="EQ439" s="18">
        <v>101.10773301031819</v>
      </c>
      <c r="ER439" s="18">
        <v>100.20610081639546</v>
      </c>
      <c r="ES439" s="18">
        <v>100.6651835343451</v>
      </c>
      <c r="ET439" s="18">
        <v>100.18920234367488</v>
      </c>
      <c r="EU439" s="34" t="e">
        <v>#DIV/0!</v>
      </c>
      <c r="EV439" s="34" t="e">
        <v>#DIV/0!</v>
      </c>
      <c r="EW439" s="34" t="e">
        <v>#DIV/0!</v>
      </c>
      <c r="EX439" s="18">
        <v>102.02800026112097</v>
      </c>
      <c r="EY439" s="18">
        <v>102.4233961804966</v>
      </c>
      <c r="EZ439" s="18">
        <v>102.61864992051601</v>
      </c>
      <c r="FA439" s="18">
        <v>102.19621852627486</v>
      </c>
      <c r="FB439" s="18">
        <v>101.15833608900304</v>
      </c>
      <c r="FC439" s="18">
        <v>102.07125558356873</v>
      </c>
      <c r="FD439" s="18">
        <v>100.47360411219935</v>
      </c>
      <c r="FE439" s="18">
        <v>100.43190704974297</v>
      </c>
      <c r="FF439" s="18">
        <v>100.1891253817134</v>
      </c>
      <c r="FG439" s="34" t="e">
        <v>#DIV/0!</v>
      </c>
      <c r="FH439" s="18">
        <v>100.79020491060096</v>
      </c>
      <c r="FI439" s="18">
        <v>100.53882914496769</v>
      </c>
      <c r="FJ439" s="18">
        <v>100.29500975289335</v>
      </c>
      <c r="FK439" s="18">
        <v>99.927994458686697</v>
      </c>
      <c r="FL439" s="18">
        <v>100.5574445687609</v>
      </c>
      <c r="FM439" s="18">
        <v>101.01218651507718</v>
      </c>
      <c r="FN439" s="18">
        <v>100.29615988086509</v>
      </c>
      <c r="FO439" s="34" t="e">
        <v>#DIV/0!</v>
      </c>
      <c r="FP439" s="18" t="e">
        <v>#DIV/0!</v>
      </c>
      <c r="FQ439" s="18">
        <v>101.05335610185492</v>
      </c>
      <c r="FR439" s="18">
        <v>101.39697480120505</v>
      </c>
      <c r="FS439" s="18">
        <v>102.3379670561951</v>
      </c>
      <c r="FT439" s="18">
        <v>101.7014488928473</v>
      </c>
      <c r="FU439" s="18">
        <v>101.0803429404118</v>
      </c>
      <c r="FV439" s="18">
        <v>100.85423730545541</v>
      </c>
      <c r="FW439" s="18">
        <v>101.20187336709776</v>
      </c>
      <c r="FX439" s="34" t="e">
        <v>#DIV/0!</v>
      </c>
      <c r="FY439" s="34" t="e">
        <v>#DIV/0!</v>
      </c>
      <c r="FZ439" s="18">
        <v>101.46104621680476</v>
      </c>
      <c r="GA439" s="18">
        <v>100.1248523271196</v>
      </c>
      <c r="GB439" s="34" t="e">
        <v>#DIV/0!</v>
      </c>
      <c r="GC439" s="24" t="e">
        <v>#DIV/0!</v>
      </c>
      <c r="GD439" s="18">
        <v>100.55994956783624</v>
      </c>
      <c r="GE439" s="26">
        <v>100.87431377552494</v>
      </c>
    </row>
    <row r="440" spans="1:188" s="49" customFormat="1" ht="16" customHeight="1">
      <c r="A440" s="27">
        <v>5</v>
      </c>
      <c r="B440" s="17">
        <v>100.76829312103725</v>
      </c>
      <c r="C440" s="18">
        <v>100.55757234209865</v>
      </c>
      <c r="D440" s="18">
        <v>100.51401129847183</v>
      </c>
      <c r="E440" s="18">
        <v>100.10756870897747</v>
      </c>
      <c r="F440" s="18">
        <v>101.29181954992265</v>
      </c>
      <c r="G440" s="18">
        <v>100.02579302847724</v>
      </c>
      <c r="H440" s="18">
        <v>100.83379247387695</v>
      </c>
      <c r="I440" s="18">
        <v>100.22003900707035</v>
      </c>
      <c r="J440" s="18">
        <v>100.24030786931915</v>
      </c>
      <c r="K440" s="18">
        <v>100.04226889362707</v>
      </c>
      <c r="L440" s="18">
        <v>100.4534444942995</v>
      </c>
      <c r="M440" s="18">
        <v>99.963302366099285</v>
      </c>
      <c r="N440" s="18">
        <v>101.47465144539912</v>
      </c>
      <c r="O440" s="18">
        <v>101.1149462719541</v>
      </c>
      <c r="P440" s="18">
        <v>100.62802236380877</v>
      </c>
      <c r="Q440" s="18">
        <v>100.855387761399</v>
      </c>
      <c r="R440" s="18">
        <v>101.12185869921538</v>
      </c>
      <c r="S440" s="18">
        <v>100.60038547300634</v>
      </c>
      <c r="T440" s="18">
        <v>100.65900054679868</v>
      </c>
      <c r="U440" s="18">
        <v>100.68176070844861</v>
      </c>
      <c r="V440" s="18">
        <v>100.35525094842149</v>
      </c>
      <c r="W440" s="18">
        <v>100.14602378715175</v>
      </c>
      <c r="X440" s="18">
        <v>100.89203752258703</v>
      </c>
      <c r="Y440" s="18">
        <v>100.56064391711728</v>
      </c>
      <c r="Z440" s="18">
        <v>100.41682723981417</v>
      </c>
      <c r="AA440" s="18">
        <v>100.96377241987749</v>
      </c>
      <c r="AB440" s="18">
        <v>100.81991042143189</v>
      </c>
      <c r="AC440" s="18">
        <v>100.4541241201549</v>
      </c>
      <c r="AD440" s="18">
        <v>100.48106811884925</v>
      </c>
      <c r="AE440" s="20">
        <v>100.67763909040994</v>
      </c>
      <c r="AF440" s="18">
        <v>100.88656662059294</v>
      </c>
      <c r="AG440" s="18">
        <v>100.06316866014924</v>
      </c>
      <c r="AH440" s="18">
        <v>100.17395749922359</v>
      </c>
      <c r="AI440" s="18">
        <v>101.62463700963869</v>
      </c>
      <c r="AJ440" s="18">
        <v>100.55467018427491</v>
      </c>
      <c r="AK440" s="18">
        <v>100.38391680926385</v>
      </c>
      <c r="AL440" s="18">
        <v>100.66258606116125</v>
      </c>
      <c r="AM440" s="18">
        <v>102.59711948805804</v>
      </c>
      <c r="AN440" s="18">
        <v>100.88202171489436</v>
      </c>
      <c r="AO440" s="18">
        <v>101.11195014393651</v>
      </c>
      <c r="AP440" s="18">
        <v>100.31952089198654</v>
      </c>
      <c r="AQ440" s="18">
        <v>100.68898563266984</v>
      </c>
      <c r="AR440" s="18">
        <v>100.14347192817297</v>
      </c>
      <c r="AS440" s="18">
        <v>100.20988140360507</v>
      </c>
      <c r="AT440" s="18">
        <v>101.60994227820167</v>
      </c>
      <c r="AU440" s="18">
        <v>100.94158464071414</v>
      </c>
      <c r="AV440" s="34" t="e">
        <v>#DIV/0!</v>
      </c>
      <c r="AW440" s="18">
        <v>99.569300497168285</v>
      </c>
      <c r="AX440" s="18">
        <v>99.471654456943554</v>
      </c>
      <c r="AY440" s="18">
        <v>99.746687779707003</v>
      </c>
      <c r="AZ440" s="18">
        <v>99.773367626506555</v>
      </c>
      <c r="BA440" s="18">
        <v>100.06769263429041</v>
      </c>
      <c r="BB440" s="18">
        <v>100.18684745151842</v>
      </c>
      <c r="BC440" s="18">
        <v>100.15475109695329</v>
      </c>
      <c r="BD440" s="18">
        <v>98.421311831730748</v>
      </c>
      <c r="BE440" s="18">
        <v>99.642624220335108</v>
      </c>
      <c r="BF440" s="18">
        <v>101.19442807759388</v>
      </c>
      <c r="BG440" s="18">
        <v>101.58696969843591</v>
      </c>
      <c r="BH440" s="18">
        <v>100.84698579817041</v>
      </c>
      <c r="BI440" s="18">
        <v>102.65062462625345</v>
      </c>
      <c r="BJ440" s="18">
        <v>100.60739378210276</v>
      </c>
      <c r="BK440" s="18">
        <v>101.36014972458847</v>
      </c>
      <c r="BL440" s="18">
        <v>100.76872471529843</v>
      </c>
      <c r="BM440" s="18">
        <v>100.31208917974915</v>
      </c>
      <c r="BN440" s="18">
        <v>101.37306496168877</v>
      </c>
      <c r="BO440" s="18">
        <v>101.85942409897034</v>
      </c>
      <c r="BP440" s="18">
        <v>101.53708039886276</v>
      </c>
      <c r="BQ440" s="18">
        <v>102.83925813927245</v>
      </c>
      <c r="BR440" s="18">
        <v>102.01815127022302</v>
      </c>
      <c r="BS440" s="18">
        <v>101.44694306939745</v>
      </c>
      <c r="BT440" s="18">
        <v>101.53433520642079</v>
      </c>
      <c r="BU440" s="18">
        <v>99.842336834535629</v>
      </c>
      <c r="BV440" s="18">
        <v>101.64419993929198</v>
      </c>
      <c r="BW440" s="18">
        <v>100.83741501962724</v>
      </c>
      <c r="BX440" s="18">
        <v>99.142069912150987</v>
      </c>
      <c r="BY440" s="18">
        <v>98.262289106378788</v>
      </c>
      <c r="BZ440" s="18">
        <v>101.41036721161562</v>
      </c>
      <c r="CA440" s="18">
        <v>100.54596312984108</v>
      </c>
      <c r="CB440" s="18">
        <v>100.57325826115446</v>
      </c>
      <c r="CC440" s="18">
        <v>100.51959838145686</v>
      </c>
      <c r="CD440" s="18">
        <v>100.28471622971888</v>
      </c>
      <c r="CE440" s="18">
        <v>100.47678164669964</v>
      </c>
      <c r="CF440" s="18">
        <v>100.79407927409629</v>
      </c>
      <c r="CG440" s="20">
        <v>100.50613680760938</v>
      </c>
      <c r="CH440" s="20">
        <v>100.70576911685536</v>
      </c>
      <c r="CI440" s="35">
        <v>97.972650085708153</v>
      </c>
      <c r="CJ440" s="18">
        <v>100.68654072087914</v>
      </c>
      <c r="CK440" s="18">
        <v>99.72241365613705</v>
      </c>
      <c r="CL440" s="18">
        <v>100.63712465454323</v>
      </c>
      <c r="CM440" s="18">
        <v>99.65098132457679</v>
      </c>
      <c r="CN440" s="18">
        <v>100.13100640361165</v>
      </c>
      <c r="CO440" s="18">
        <v>98.896386540906803</v>
      </c>
      <c r="CP440" s="18">
        <v>100.88646921876345</v>
      </c>
      <c r="CQ440" s="18">
        <v>101.0179627917632</v>
      </c>
      <c r="CR440" s="18">
        <v>99.963136278127308</v>
      </c>
      <c r="CS440" s="18">
        <v>101.26750789635852</v>
      </c>
      <c r="CT440" s="18">
        <v>101.82505108976252</v>
      </c>
      <c r="CU440" s="18">
        <v>102.72237323330469</v>
      </c>
      <c r="CV440" s="18">
        <v>100.77896212805906</v>
      </c>
      <c r="CW440" s="18">
        <v>101.27595168051478</v>
      </c>
      <c r="CX440" s="18">
        <v>100.03412713994931</v>
      </c>
      <c r="CY440" s="18">
        <v>100.4162341714312</v>
      </c>
      <c r="CZ440" s="18">
        <v>99.791298230378743</v>
      </c>
      <c r="DA440" s="18">
        <v>101.30596008441508</v>
      </c>
      <c r="DB440" s="18">
        <v>100.4648232016371</v>
      </c>
      <c r="DC440" s="18">
        <v>99.836981762427584</v>
      </c>
      <c r="DD440" s="18">
        <v>101.68609380439368</v>
      </c>
      <c r="DE440" s="18">
        <v>101.79083524784535</v>
      </c>
      <c r="DF440" s="18">
        <v>102.06154353040635</v>
      </c>
      <c r="DG440" s="18">
        <v>101.49660788628711</v>
      </c>
      <c r="DH440" s="18">
        <v>100.17120862613706</v>
      </c>
      <c r="DI440" s="18">
        <v>100.64795815880183</v>
      </c>
      <c r="DJ440" s="18">
        <v>100.40471364119531</v>
      </c>
      <c r="DK440" s="18">
        <v>100.22434931337395</v>
      </c>
      <c r="DL440" s="18">
        <v>100.7701905471376</v>
      </c>
      <c r="DM440" s="18">
        <v>100.59809200404518</v>
      </c>
      <c r="DN440" s="18">
        <v>99.559756855694204</v>
      </c>
      <c r="DO440" s="18">
        <v>100.1806473860543</v>
      </c>
      <c r="DP440" s="18">
        <v>100.43165374088325</v>
      </c>
      <c r="DQ440" s="34" t="e">
        <v>#DIV/0!</v>
      </c>
      <c r="DR440" s="34" t="e">
        <v>#DIV/0!</v>
      </c>
      <c r="DS440" s="34" t="e">
        <v>#DIV/0!</v>
      </c>
      <c r="DT440" s="18">
        <v>101.35773456452748</v>
      </c>
      <c r="DU440" s="18">
        <v>103.31129052529958</v>
      </c>
      <c r="DV440" s="34" t="e">
        <v>#DIV/0!</v>
      </c>
      <c r="DW440" s="18">
        <v>100.97695655382878</v>
      </c>
      <c r="DX440" s="34" t="e">
        <v>#DIV/0!</v>
      </c>
      <c r="DY440" s="34" t="e">
        <v>#DIV/0!</v>
      </c>
      <c r="DZ440" s="34" t="e">
        <v>#DIV/0!</v>
      </c>
      <c r="EA440" s="18">
        <v>99.259364632636476</v>
      </c>
      <c r="EB440" s="18">
        <v>102.34269326282838</v>
      </c>
      <c r="EC440" s="18">
        <v>101.9496715296378</v>
      </c>
      <c r="ED440" s="34" t="e">
        <v>#DIV/0!</v>
      </c>
      <c r="EE440" s="18">
        <v>102.66288876025266</v>
      </c>
      <c r="EF440" s="18">
        <v>101.19628133783331</v>
      </c>
      <c r="EG440" s="18">
        <v>100.91899289813233</v>
      </c>
      <c r="EH440" s="18">
        <v>100.81149287991289</v>
      </c>
      <c r="EI440" s="18">
        <v>100.36490661052657</v>
      </c>
      <c r="EJ440" s="18">
        <v>100.67594704581666</v>
      </c>
      <c r="EK440" s="18">
        <v>101.65608271192791</v>
      </c>
      <c r="EL440" s="18">
        <v>102.13394790142102</v>
      </c>
      <c r="EM440" s="34" t="e">
        <v>#DIV/0!</v>
      </c>
      <c r="EN440" s="18">
        <v>100.84380664455276</v>
      </c>
      <c r="EO440" s="18">
        <v>100.95654468990031</v>
      </c>
      <c r="EP440" s="18">
        <v>100.68468390756675</v>
      </c>
      <c r="EQ440" s="18">
        <v>101.15928491842097</v>
      </c>
      <c r="ER440" s="18">
        <v>100.30420394502988</v>
      </c>
      <c r="ES440" s="18">
        <v>100.98235702230571</v>
      </c>
      <c r="ET440" s="18">
        <v>100.3929659021596</v>
      </c>
      <c r="EU440" s="34" t="e">
        <v>#DIV/0!</v>
      </c>
      <c r="EV440" s="34" t="e">
        <v>#DIV/0!</v>
      </c>
      <c r="EW440" s="34" t="e">
        <v>#DIV/0!</v>
      </c>
      <c r="EX440" s="18">
        <v>102.97426593755416</v>
      </c>
      <c r="EY440" s="18">
        <v>103.59774434111857</v>
      </c>
      <c r="EZ440" s="18">
        <v>103.71043930120322</v>
      </c>
      <c r="FA440" s="18">
        <v>103.46662379678408</v>
      </c>
      <c r="FB440" s="18">
        <v>101.59331708135834</v>
      </c>
      <c r="FC440" s="18">
        <v>103.05226496420114</v>
      </c>
      <c r="FD440" s="18">
        <v>100.43632089403832</v>
      </c>
      <c r="FE440" s="18">
        <v>100.7894879260808</v>
      </c>
      <c r="FF440" s="18">
        <v>99.989959671645522</v>
      </c>
      <c r="FG440" s="34" t="e">
        <v>#DIV/0!</v>
      </c>
      <c r="FH440" s="18">
        <v>100.63478616130686</v>
      </c>
      <c r="FI440" s="18">
        <v>100.74768418469075</v>
      </c>
      <c r="FJ440" s="18">
        <v>100.46581919732881</v>
      </c>
      <c r="FK440" s="18">
        <v>99.795818969663543</v>
      </c>
      <c r="FL440" s="18">
        <v>100.94490382719042</v>
      </c>
      <c r="FM440" s="18">
        <v>101.31412206108018</v>
      </c>
      <c r="FN440" s="18">
        <v>100.43708905759161</v>
      </c>
      <c r="FO440" s="34" t="e">
        <v>#DIV/0!</v>
      </c>
      <c r="FP440" s="18" t="e">
        <v>#DIV/0!</v>
      </c>
      <c r="FQ440" s="18">
        <v>101.55559034379115</v>
      </c>
      <c r="FR440" s="18">
        <v>102.14540031180572</v>
      </c>
      <c r="FS440" s="18">
        <v>103.27382729940966</v>
      </c>
      <c r="FT440" s="18">
        <v>102.28791672001839</v>
      </c>
      <c r="FU440" s="18">
        <v>101.7664966801761</v>
      </c>
      <c r="FV440" s="18">
        <v>101.60097043716202</v>
      </c>
      <c r="FW440" s="18">
        <v>102.02712483274486</v>
      </c>
      <c r="FX440" s="34" t="e">
        <v>#DIV/0!</v>
      </c>
      <c r="FY440" s="34" t="e">
        <v>#DIV/0!</v>
      </c>
      <c r="FZ440" s="18">
        <v>102.01716934851234</v>
      </c>
      <c r="GA440" s="18">
        <v>100.11623732819288</v>
      </c>
      <c r="GB440" s="34" t="e">
        <v>#DIV/0!</v>
      </c>
      <c r="GC440" s="24" t="e">
        <v>#DIV/0!</v>
      </c>
      <c r="GD440" s="18">
        <v>100.9490677140282</v>
      </c>
      <c r="GE440" s="26">
        <v>101.26735177281006</v>
      </c>
      <c r="GF440" s="48"/>
    </row>
    <row r="441" spans="1:188" s="49" customFormat="1" ht="16" customHeight="1">
      <c r="A441" s="27">
        <v>6</v>
      </c>
      <c r="B441" s="17">
        <v>100.86852660044899</v>
      </c>
      <c r="C441" s="18">
        <v>100.72314085314362</v>
      </c>
      <c r="D441" s="18">
        <v>100.67358421353546</v>
      </c>
      <c r="E441" s="18">
        <v>100.17050645323596</v>
      </c>
      <c r="F441" s="18">
        <v>101.43150584721268</v>
      </c>
      <c r="G441" s="18">
        <v>99.931069363627358</v>
      </c>
      <c r="H441" s="18">
        <v>100.92753200940504</v>
      </c>
      <c r="I441" s="18">
        <v>100.27916936133036</v>
      </c>
      <c r="J441" s="18">
        <v>100.49878818598683</v>
      </c>
      <c r="K441" s="18">
        <v>100.62209707284192</v>
      </c>
      <c r="L441" s="18">
        <v>100.57590529958411</v>
      </c>
      <c r="M441" s="18">
        <v>100.08710262932922</v>
      </c>
      <c r="N441" s="18">
        <v>102.23869128636406</v>
      </c>
      <c r="O441" s="18">
        <v>101.15181436355032</v>
      </c>
      <c r="P441" s="18">
        <v>100.72886597048692</v>
      </c>
      <c r="Q441" s="18">
        <v>101.48971242481326</v>
      </c>
      <c r="R441" s="18">
        <v>101.31914347839111</v>
      </c>
      <c r="S441" s="18">
        <v>100.77184663983525</v>
      </c>
      <c r="T441" s="18">
        <v>100.92384061330398</v>
      </c>
      <c r="U441" s="18">
        <v>100.80746723818345</v>
      </c>
      <c r="V441" s="18">
        <v>100.36139723004284</v>
      </c>
      <c r="W441" s="18">
        <v>100.42417734614907</v>
      </c>
      <c r="X441" s="18">
        <v>101.14855144632919</v>
      </c>
      <c r="Y441" s="18">
        <v>100.68980029668882</v>
      </c>
      <c r="Z441" s="18">
        <v>100.53192543433349</v>
      </c>
      <c r="AA441" s="18">
        <v>101.26796062864086</v>
      </c>
      <c r="AB441" s="18">
        <v>100.83940013933289</v>
      </c>
      <c r="AC441" s="18">
        <v>100.70965567905026</v>
      </c>
      <c r="AD441" s="18">
        <v>100.70710339197645</v>
      </c>
      <c r="AE441" s="20">
        <v>100.70634213206817</v>
      </c>
      <c r="AF441" s="18">
        <v>101.07984178898548</v>
      </c>
      <c r="AG441" s="18">
        <v>100.1237615108555</v>
      </c>
      <c r="AH441" s="18">
        <v>100.42870472292222</v>
      </c>
      <c r="AI441" s="18">
        <v>101.63106477447566</v>
      </c>
      <c r="AJ441" s="18">
        <v>100.54572704964129</v>
      </c>
      <c r="AK441" s="18">
        <v>100.54806568719833</v>
      </c>
      <c r="AL441" s="18">
        <v>100.55133029990662</v>
      </c>
      <c r="AM441" s="18">
        <v>103.85385387679511</v>
      </c>
      <c r="AN441" s="18">
        <v>101.01314358874068</v>
      </c>
      <c r="AO441" s="18">
        <v>101.21869387645283</v>
      </c>
      <c r="AP441" s="18">
        <v>100.33347865759335</v>
      </c>
      <c r="AQ441" s="18">
        <v>100.69592129738955</v>
      </c>
      <c r="AR441" s="18">
        <v>100.0585069668778</v>
      </c>
      <c r="AS441" s="18">
        <v>100.049570429613</v>
      </c>
      <c r="AT441" s="18">
        <v>101.9831928571104</v>
      </c>
      <c r="AU441" s="18">
        <v>101.36893256884775</v>
      </c>
      <c r="AV441" s="34" t="e">
        <v>#DIV/0!</v>
      </c>
      <c r="AW441" s="18">
        <v>99.199323580423552</v>
      </c>
      <c r="AX441" s="18">
        <v>99.025168757293343</v>
      </c>
      <c r="AY441" s="18">
        <v>99.716864844204252</v>
      </c>
      <c r="AZ441" s="18">
        <v>99.630838352830452</v>
      </c>
      <c r="BA441" s="18">
        <v>99.982711728393085</v>
      </c>
      <c r="BB441" s="18">
        <v>99.974758754636028</v>
      </c>
      <c r="BC441" s="18">
        <v>100.05636682994744</v>
      </c>
      <c r="BD441" s="18">
        <v>97.36806208963705</v>
      </c>
      <c r="BE441" s="18">
        <v>99.438439925813086</v>
      </c>
      <c r="BF441" s="18">
        <v>101.17550414870169</v>
      </c>
      <c r="BG441" s="18">
        <v>101.61008466190525</v>
      </c>
      <c r="BH441" s="18">
        <v>100.98989916151054</v>
      </c>
      <c r="BI441" s="18">
        <v>103.2875023852877</v>
      </c>
      <c r="BJ441" s="18">
        <v>100.1626094689306</v>
      </c>
      <c r="BK441" s="18">
        <v>101.57147409613444</v>
      </c>
      <c r="BL441" s="18">
        <v>100.815191337741</v>
      </c>
      <c r="BM441" s="18">
        <v>100.48250699889564</v>
      </c>
      <c r="BN441" s="18">
        <v>100.7324481127265</v>
      </c>
      <c r="BO441" s="18">
        <v>102.43745311503852</v>
      </c>
      <c r="BP441" s="18">
        <v>101.81138337555447</v>
      </c>
      <c r="BQ441" s="18">
        <v>103.37728773706748</v>
      </c>
      <c r="BR441" s="18">
        <v>102.59624091147315</v>
      </c>
      <c r="BS441" s="18">
        <v>102.26850199054768</v>
      </c>
      <c r="BT441" s="18">
        <v>101.94863231392343</v>
      </c>
      <c r="BU441" s="18">
        <v>99.73768505596091</v>
      </c>
      <c r="BV441" s="18">
        <v>102.62966783268764</v>
      </c>
      <c r="BW441" s="18">
        <v>100.79199304053235</v>
      </c>
      <c r="BX441" s="18">
        <v>98.86069073687456</v>
      </c>
      <c r="BY441" s="18">
        <v>97.708827733706229</v>
      </c>
      <c r="BZ441" s="18">
        <v>101.28165043920632</v>
      </c>
      <c r="CA441" s="18">
        <v>100.53562923727532</v>
      </c>
      <c r="CB441" s="18">
        <v>100.40500417533241</v>
      </c>
      <c r="CC441" s="18">
        <v>100.47506469987451</v>
      </c>
      <c r="CD441" s="18">
        <v>100.16493469099107</v>
      </c>
      <c r="CE441" s="18">
        <v>100.73496525498503</v>
      </c>
      <c r="CF441" s="18">
        <v>100.79279394809224</v>
      </c>
      <c r="CG441" s="20">
        <v>100.55064539926053</v>
      </c>
      <c r="CH441" s="20">
        <v>100.78668993373608</v>
      </c>
      <c r="CI441" s="35">
        <v>97.582637196102098</v>
      </c>
      <c r="CJ441" s="18">
        <v>100.72809822457455</v>
      </c>
      <c r="CK441" s="18">
        <v>99.469799433932138</v>
      </c>
      <c r="CL441" s="18">
        <v>100.68292279768232</v>
      </c>
      <c r="CM441" s="18">
        <v>99.331808989053314</v>
      </c>
      <c r="CN441" s="18">
        <v>100.18883629690222</v>
      </c>
      <c r="CO441" s="18">
        <v>98.33156195142827</v>
      </c>
      <c r="CP441" s="18">
        <v>100.96318810883653</v>
      </c>
      <c r="CQ441" s="18">
        <v>100.94657080779758</v>
      </c>
      <c r="CR441" s="18">
        <v>99.89359453791738</v>
      </c>
      <c r="CS441" s="18">
        <v>101.4642956022665</v>
      </c>
      <c r="CT441" s="18">
        <v>102.00467291522612</v>
      </c>
      <c r="CU441" s="18">
        <v>102.65290167238595</v>
      </c>
      <c r="CV441" s="18">
        <v>101.09210978270565</v>
      </c>
      <c r="CW441" s="18">
        <v>101.73767499671278</v>
      </c>
      <c r="CX441" s="18">
        <v>99.959978975826814</v>
      </c>
      <c r="CY441" s="18">
        <v>100.76665560750817</v>
      </c>
      <c r="CZ441" s="18">
        <v>99.447336206372285</v>
      </c>
      <c r="DA441" s="18">
        <v>101.60058595055062</v>
      </c>
      <c r="DB441" s="18">
        <v>100.47643070822397</v>
      </c>
      <c r="DC441" s="18">
        <v>99.542477378155354</v>
      </c>
      <c r="DD441" s="18">
        <v>101.97806138938383</v>
      </c>
      <c r="DE441" s="18">
        <v>102.37123348002888</v>
      </c>
      <c r="DF441" s="18">
        <v>102.99675979556756</v>
      </c>
      <c r="DG441" s="18">
        <v>101.69136156896263</v>
      </c>
      <c r="DH441" s="18">
        <v>100.36440691533303</v>
      </c>
      <c r="DI441" s="18">
        <v>100.70840347052258</v>
      </c>
      <c r="DJ441" s="18">
        <v>100.32813477933824</v>
      </c>
      <c r="DK441" s="18">
        <v>100.09397554180791</v>
      </c>
      <c r="DL441" s="18">
        <v>100.90045362233074</v>
      </c>
      <c r="DM441" s="18">
        <v>100.53172555017564</v>
      </c>
      <c r="DN441" s="18">
        <v>99.232851372321306</v>
      </c>
      <c r="DO441" s="18">
        <v>99.900847740046629</v>
      </c>
      <c r="DP441" s="18">
        <v>100.66320238497163</v>
      </c>
      <c r="DQ441" s="34" t="e">
        <v>#DIV/0!</v>
      </c>
      <c r="DR441" s="34" t="e">
        <v>#DIV/0!</v>
      </c>
      <c r="DS441" s="34" t="e">
        <v>#DIV/0!</v>
      </c>
      <c r="DT441" s="18">
        <v>101.4806057681506</v>
      </c>
      <c r="DU441" s="18">
        <v>104.28074365678791</v>
      </c>
      <c r="DV441" s="34" t="e">
        <v>#DIV/0!</v>
      </c>
      <c r="DW441" s="18">
        <v>100.90113827323638</v>
      </c>
      <c r="DX441" s="34" t="e">
        <v>#DIV/0!</v>
      </c>
      <c r="DY441" s="34" t="e">
        <v>#DIV/0!</v>
      </c>
      <c r="DZ441" s="34" t="e">
        <v>#DIV/0!</v>
      </c>
      <c r="EA441" s="18">
        <v>99.118582000161965</v>
      </c>
      <c r="EB441" s="18">
        <v>102.94516785798785</v>
      </c>
      <c r="EC441" s="18">
        <v>102.54512205625495</v>
      </c>
      <c r="ED441" s="34" t="e">
        <v>#DIV/0!</v>
      </c>
      <c r="EE441" s="18">
        <v>103.27108587640856</v>
      </c>
      <c r="EF441" s="18">
        <v>101.13766108400323</v>
      </c>
      <c r="EG441" s="18">
        <v>100.7558395565392</v>
      </c>
      <c r="EH441" s="18">
        <v>100.75848894752468</v>
      </c>
      <c r="EI441" s="18">
        <v>100.16799996585475</v>
      </c>
      <c r="EJ441" s="18">
        <v>100.58694381727901</v>
      </c>
      <c r="EK441" s="18">
        <v>101.39610710292294</v>
      </c>
      <c r="EL441" s="18">
        <v>102.42881220428096</v>
      </c>
      <c r="EM441" s="34" t="e">
        <v>#DIV/0!</v>
      </c>
      <c r="EN441" s="18">
        <v>100.94512284625645</v>
      </c>
      <c r="EO441" s="18">
        <v>100.95031001987782</v>
      </c>
      <c r="EP441" s="18">
        <v>100.74112175249721</v>
      </c>
      <c r="EQ441" s="18">
        <v>101.10631220882354</v>
      </c>
      <c r="ER441" s="18">
        <v>100.66911848354324</v>
      </c>
      <c r="ES441" s="18">
        <v>101.16222422621748</v>
      </c>
      <c r="ET441" s="18">
        <v>100.56345407089177</v>
      </c>
      <c r="EU441" s="34" t="e">
        <v>#DIV/0!</v>
      </c>
      <c r="EV441" s="34" t="e">
        <v>#DIV/0!</v>
      </c>
      <c r="EW441" s="34" t="e">
        <v>#DIV/0!</v>
      </c>
      <c r="EX441" s="18">
        <v>103.4989994177167</v>
      </c>
      <c r="EY441" s="18">
        <v>103.98073961579132</v>
      </c>
      <c r="EZ441" s="18">
        <v>104.19346398269592</v>
      </c>
      <c r="FA441" s="18">
        <v>103.73323489365768</v>
      </c>
      <c r="FB441" s="18">
        <v>101.94505952049865</v>
      </c>
      <c r="FC441" s="18">
        <v>104.05477286966284</v>
      </c>
      <c r="FD441" s="18">
        <v>100.59160436024722</v>
      </c>
      <c r="FE441" s="18">
        <v>101.74067617800742</v>
      </c>
      <c r="FF441" s="18">
        <v>99.961151341510345</v>
      </c>
      <c r="FG441" s="34" t="e">
        <v>#DIV/0!</v>
      </c>
      <c r="FH441" s="18">
        <v>100.40854158514529</v>
      </c>
      <c r="FI441" s="18">
        <v>100.85473526719606</v>
      </c>
      <c r="FJ441" s="18">
        <v>100.37678521158971</v>
      </c>
      <c r="FK441" s="18">
        <v>99.617607438602576</v>
      </c>
      <c r="FL441" s="18">
        <v>100.91963637395125</v>
      </c>
      <c r="FM441" s="18">
        <v>101.71096955882153</v>
      </c>
      <c r="FN441" s="18">
        <v>100.49114402867551</v>
      </c>
      <c r="FO441" s="34" t="e">
        <v>#DIV/0!</v>
      </c>
      <c r="FP441" s="18" t="e">
        <v>#DIV/0!</v>
      </c>
      <c r="FQ441" s="18">
        <v>101.91602196754874</v>
      </c>
      <c r="FR441" s="18">
        <v>102.63581348904965</v>
      </c>
      <c r="FS441" s="18">
        <v>103.5012293747657</v>
      </c>
      <c r="FT441" s="18">
        <v>102.88379177773542</v>
      </c>
      <c r="FU441" s="18">
        <v>102.04330965091823</v>
      </c>
      <c r="FV441" s="18">
        <v>102.66823486355894</v>
      </c>
      <c r="FW441" s="18">
        <v>102.3835040001231</v>
      </c>
      <c r="FX441" s="34" t="e">
        <v>#DIV/0!</v>
      </c>
      <c r="FY441" s="34" t="e">
        <v>#DIV/0!</v>
      </c>
      <c r="FZ441" s="18">
        <v>102.55736756799335</v>
      </c>
      <c r="GA441" s="18">
        <v>100.10888223205268</v>
      </c>
      <c r="GB441" s="34" t="e">
        <v>#DIV/0!</v>
      </c>
      <c r="GC441" s="24" t="e">
        <v>#DIV/0!</v>
      </c>
      <c r="GD441" s="18">
        <v>101.22990919141441</v>
      </c>
      <c r="GE441" s="26">
        <v>101.49141616954823</v>
      </c>
      <c r="GF441" s="48"/>
    </row>
    <row r="443" spans="1:188">
      <c r="A443" t="s">
        <v>391</v>
      </c>
      <c r="B443" s="28" t="s">
        <v>392</v>
      </c>
      <c r="C443" s="28" t="s">
        <v>26</v>
      </c>
      <c r="D443" s="28" t="s">
        <v>393</v>
      </c>
      <c r="E443" s="28" t="s">
        <v>394</v>
      </c>
      <c r="F443" s="28" t="s">
        <v>395</v>
      </c>
      <c r="G443" s="28" t="s">
        <v>396</v>
      </c>
      <c r="H443" s="28" t="s">
        <v>397</v>
      </c>
      <c r="I443" s="28" t="s">
        <v>398</v>
      </c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CO443" s="28"/>
      <c r="CP443" s="28"/>
      <c r="CQ443" s="28"/>
      <c r="CR443" s="28"/>
      <c r="CS443" s="28"/>
      <c r="CT443" s="28"/>
      <c r="CU443" s="28"/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G443" s="28"/>
      <c r="DH443" s="28"/>
      <c r="DI443" s="28"/>
      <c r="DJ443" s="28"/>
      <c r="DK443" s="28"/>
      <c r="DL443" s="28"/>
      <c r="DM443" s="28"/>
      <c r="DN443" s="28"/>
      <c r="DO443" s="28"/>
      <c r="DP443" s="28"/>
      <c r="DQ443" s="28"/>
      <c r="DR443" s="28"/>
      <c r="DS443" s="28"/>
      <c r="DT443" s="28"/>
      <c r="DU443" s="28"/>
      <c r="DV443" s="28"/>
      <c r="DW443" s="28"/>
      <c r="DX443" s="28"/>
      <c r="DY443" s="28"/>
      <c r="DZ443" s="28"/>
      <c r="EA443" s="28"/>
      <c r="EB443" s="28"/>
      <c r="EC443" s="28"/>
      <c r="ED443" s="28"/>
      <c r="EE443" s="28"/>
      <c r="EF443" s="28"/>
      <c r="EG443" s="28"/>
      <c r="EH443" s="28"/>
      <c r="EI443" s="28"/>
      <c r="EJ443" s="28"/>
      <c r="EK443" s="28"/>
      <c r="EL443" s="28"/>
      <c r="EM443" s="28"/>
      <c r="EN443" s="28"/>
      <c r="EO443" s="28"/>
      <c r="EP443" s="28"/>
      <c r="EQ443" s="28"/>
      <c r="ER443" s="28"/>
      <c r="ES443" s="28"/>
      <c r="ET443" s="28"/>
      <c r="EU443" s="28"/>
      <c r="EV443" s="28"/>
      <c r="EW443" s="28"/>
      <c r="EX443" s="28"/>
      <c r="EY443" s="28"/>
      <c r="EZ443" s="28"/>
      <c r="FA443" s="28"/>
      <c r="FB443" s="28"/>
      <c r="FC443" s="28"/>
      <c r="FD443" s="28"/>
      <c r="FE443" s="28"/>
      <c r="FF443" s="28"/>
      <c r="FG443" s="28"/>
      <c r="FH443" s="28"/>
      <c r="FI443" s="28"/>
      <c r="FJ443" s="28"/>
      <c r="FK443" s="28"/>
      <c r="FL443" s="28"/>
      <c r="FM443" s="28"/>
      <c r="FN443" s="28"/>
      <c r="FO443" s="28"/>
      <c r="FP443" s="28"/>
      <c r="FQ443" s="28"/>
      <c r="FR443" s="28"/>
      <c r="FS443" s="28"/>
      <c r="FT443" s="28"/>
      <c r="FU443" s="28"/>
      <c r="FV443" s="28"/>
      <c r="FW443" s="28"/>
      <c r="FX443" s="28"/>
      <c r="FY443" s="28"/>
      <c r="FZ443" s="28"/>
      <c r="GA443" s="28"/>
      <c r="GB443" s="28"/>
      <c r="GC443" s="28"/>
      <c r="GD443" s="28"/>
      <c r="GE443" s="28"/>
    </row>
    <row r="444" spans="1:188">
      <c r="A444" s="29">
        <v>31413</v>
      </c>
      <c r="B444" s="30">
        <f>B4</f>
        <v>27.682150499110964</v>
      </c>
      <c r="C444" s="30">
        <f>C4</f>
        <v>23.472864222395884</v>
      </c>
      <c r="D444" s="30">
        <f t="shared" ref="D444:D507" si="0">AF4</f>
        <v>30.107021959557159</v>
      </c>
      <c r="E444" s="30">
        <f t="shared" ref="E444:E507" si="1">AW4</f>
        <v>32.179031014357577</v>
      </c>
      <c r="F444" s="30">
        <f t="shared" ref="F444:F507" si="2">BF4</f>
        <v>28.420122409465616</v>
      </c>
      <c r="G444" s="30">
        <f t="shared" ref="G444:G507" si="3">BO4</f>
        <v>42.017639816270439</v>
      </c>
      <c r="H444" s="30">
        <f t="shared" ref="H444:H507" si="4">BU4</f>
        <v>32.914446655013009</v>
      </c>
      <c r="I444" s="30">
        <f t="shared" ref="I444:I507" si="5">CA4</f>
        <v>26.316084112496782</v>
      </c>
      <c r="J444" s="29"/>
      <c r="K444" s="30"/>
      <c r="L444" s="29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  <c r="CH444" s="30"/>
      <c r="CI444" s="30"/>
      <c r="CJ444" s="30"/>
      <c r="CK444" s="30"/>
      <c r="CL444" s="30"/>
      <c r="CM444" s="30"/>
      <c r="CN444" s="30"/>
      <c r="CO444" s="30"/>
      <c r="CP444" s="30"/>
      <c r="CQ444" s="30"/>
      <c r="CR444" s="30"/>
      <c r="CS444" s="30"/>
      <c r="CT444" s="30"/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  <c r="DT444" s="30"/>
      <c r="DU444" s="30"/>
      <c r="DV444" s="30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  <c r="EL444" s="30"/>
      <c r="EM444" s="30"/>
      <c r="EN444" s="30"/>
      <c r="EO444" s="30"/>
      <c r="EP444" s="30"/>
      <c r="EQ444" s="30"/>
      <c r="ER444" s="30"/>
      <c r="ES444" s="30"/>
      <c r="ET444" s="30"/>
      <c r="EU444" s="30"/>
      <c r="EV444" s="30"/>
      <c r="EW444" s="30"/>
      <c r="EX444" s="30"/>
      <c r="EY444" s="30"/>
      <c r="EZ444" s="30"/>
      <c r="FA444" s="30"/>
      <c r="FB444" s="30"/>
      <c r="FC444" s="30"/>
      <c r="FD444" s="30"/>
      <c r="FE444" s="30"/>
      <c r="FF444" s="30"/>
      <c r="FG444" s="30"/>
      <c r="FH444" s="30"/>
      <c r="FI444" s="30"/>
      <c r="FJ444" s="30"/>
      <c r="FK444" s="30"/>
      <c r="FL444" s="30"/>
      <c r="FM444" s="30"/>
      <c r="FN444" s="30"/>
      <c r="FO444" s="30"/>
      <c r="FP444" s="30"/>
      <c r="FQ444" s="30"/>
      <c r="FR444" s="30"/>
      <c r="FS444" s="30"/>
      <c r="FT444" s="30"/>
      <c r="FU444" s="30"/>
      <c r="FV444" s="30"/>
      <c r="FW444" s="30"/>
      <c r="FX444" s="30"/>
      <c r="FY444" s="30"/>
      <c r="FZ444" s="30"/>
      <c r="GA444" s="30"/>
      <c r="GB444" s="30"/>
      <c r="GC444" s="30"/>
      <c r="GD444" s="30"/>
      <c r="GE444" s="30"/>
    </row>
    <row r="445" spans="1:188">
      <c r="A445" s="29">
        <v>31444</v>
      </c>
      <c r="B445" s="30">
        <f t="shared" ref="B445:C445" si="6">B5</f>
        <v>27.682150499110964</v>
      </c>
      <c r="C445" s="30">
        <f t="shared" si="6"/>
        <v>23.472864222395884</v>
      </c>
      <c r="D445" s="30">
        <f t="shared" si="0"/>
        <v>30.107021959557159</v>
      </c>
      <c r="E445" s="30">
        <f t="shared" si="1"/>
        <v>32.179031014357577</v>
      </c>
      <c r="F445" s="30">
        <f t="shared" si="2"/>
        <v>28.420122409465613</v>
      </c>
      <c r="G445" s="30">
        <f t="shared" si="3"/>
        <v>42.017639816270439</v>
      </c>
      <c r="H445" s="30">
        <f t="shared" si="4"/>
        <v>32.914446655013009</v>
      </c>
      <c r="I445" s="30">
        <f t="shared" si="5"/>
        <v>26.263973054848268</v>
      </c>
      <c r="J445" s="29"/>
      <c r="K445" s="30"/>
      <c r="L445" s="29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  <c r="CH445" s="30"/>
      <c r="CI445" s="30"/>
      <c r="CJ445" s="30"/>
      <c r="CK445" s="30"/>
      <c r="CL445" s="30"/>
      <c r="CM445" s="30"/>
      <c r="CN445" s="30"/>
      <c r="CO445" s="30"/>
      <c r="CP445" s="30"/>
      <c r="CQ445" s="30"/>
      <c r="CR445" s="30"/>
      <c r="CS445" s="30"/>
      <c r="CT445" s="30"/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  <c r="DT445" s="30"/>
      <c r="DU445" s="30"/>
      <c r="DV445" s="30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  <c r="EL445" s="30"/>
      <c r="EM445" s="30"/>
      <c r="EN445" s="30"/>
      <c r="EO445" s="30"/>
      <c r="EP445" s="30"/>
      <c r="EQ445" s="30"/>
      <c r="ER445" s="30"/>
      <c r="ES445" s="30"/>
      <c r="ET445" s="30"/>
      <c r="EU445" s="30"/>
      <c r="EV445" s="30"/>
      <c r="EW445" s="30"/>
      <c r="EX445" s="30"/>
      <c r="EY445" s="30"/>
      <c r="EZ445" s="30"/>
      <c r="FA445" s="30"/>
      <c r="FB445" s="30"/>
      <c r="FC445" s="30"/>
      <c r="FD445" s="30"/>
      <c r="FE445" s="30"/>
      <c r="FF445" s="30"/>
      <c r="FG445" s="30"/>
      <c r="FH445" s="30"/>
      <c r="FI445" s="30"/>
      <c r="FJ445" s="30"/>
      <c r="FK445" s="30"/>
      <c r="FL445" s="30"/>
      <c r="FM445" s="30"/>
      <c r="FN445" s="30"/>
      <c r="FO445" s="30"/>
      <c r="FP445" s="30"/>
      <c r="FQ445" s="30"/>
      <c r="FR445" s="30"/>
      <c r="FS445" s="30"/>
      <c r="FT445" s="30"/>
      <c r="FU445" s="30"/>
      <c r="FV445" s="30"/>
      <c r="FW445" s="30"/>
      <c r="FX445" s="30"/>
      <c r="FY445" s="30"/>
      <c r="FZ445" s="30"/>
      <c r="GA445" s="30"/>
      <c r="GB445" s="30"/>
      <c r="GC445" s="30"/>
      <c r="GD445" s="30"/>
      <c r="GE445" s="30"/>
    </row>
    <row r="446" spans="1:188">
      <c r="A446" s="29">
        <v>31472</v>
      </c>
      <c r="B446" s="30">
        <f t="shared" ref="B446:C446" si="7">B6</f>
        <v>27.723590844169529</v>
      </c>
      <c r="C446" s="30">
        <f t="shared" si="7"/>
        <v>23.440487857951197</v>
      </c>
      <c r="D446" s="30">
        <f t="shared" si="0"/>
        <v>30.575816419135037</v>
      </c>
      <c r="E446" s="30">
        <f t="shared" si="1"/>
        <v>32.329166462325034</v>
      </c>
      <c r="F446" s="30">
        <f t="shared" si="2"/>
        <v>28.303167173212668</v>
      </c>
      <c r="G446" s="30">
        <f t="shared" si="3"/>
        <v>41.955666896187445</v>
      </c>
      <c r="H446" s="30">
        <f t="shared" si="4"/>
        <v>32.803747843393012</v>
      </c>
      <c r="I446" s="30">
        <f t="shared" si="5"/>
        <v>26.263973054848268</v>
      </c>
      <c r="J446" s="29"/>
      <c r="K446" s="30"/>
      <c r="L446" s="29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  <c r="CH446" s="30"/>
      <c r="CI446" s="30"/>
      <c r="CJ446" s="30"/>
      <c r="CK446" s="30"/>
      <c r="CL446" s="30"/>
      <c r="CM446" s="30"/>
      <c r="CN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  <c r="DT446" s="30"/>
      <c r="DU446" s="30"/>
      <c r="DV446" s="30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  <c r="EL446" s="30"/>
      <c r="EM446" s="30"/>
      <c r="EN446" s="30"/>
      <c r="EO446" s="30"/>
      <c r="EP446" s="30"/>
      <c r="EQ446" s="30"/>
      <c r="ER446" s="30"/>
      <c r="ES446" s="30"/>
      <c r="ET446" s="30"/>
      <c r="EU446" s="30"/>
      <c r="EV446" s="30"/>
      <c r="EW446" s="30"/>
      <c r="EX446" s="30"/>
      <c r="EY446" s="30"/>
      <c r="EZ446" s="30"/>
      <c r="FA446" s="30"/>
      <c r="FB446" s="30"/>
      <c r="FC446" s="30"/>
      <c r="FD446" s="30"/>
      <c r="FE446" s="30"/>
      <c r="FF446" s="30"/>
      <c r="FG446" s="30"/>
      <c r="FH446" s="30"/>
      <c r="FI446" s="30"/>
      <c r="FJ446" s="30"/>
      <c r="FK446" s="30"/>
      <c r="FL446" s="30"/>
      <c r="FM446" s="30"/>
      <c r="FN446" s="30"/>
      <c r="FO446" s="30"/>
      <c r="FP446" s="30"/>
      <c r="FQ446" s="30"/>
      <c r="FR446" s="30"/>
      <c r="FS446" s="30"/>
      <c r="FT446" s="30"/>
      <c r="FU446" s="30"/>
      <c r="FV446" s="30"/>
      <c r="FW446" s="30"/>
      <c r="FX446" s="30"/>
      <c r="FY446" s="30"/>
      <c r="FZ446" s="30"/>
      <c r="GA446" s="30"/>
      <c r="GB446" s="30"/>
      <c r="GC446" s="30"/>
      <c r="GD446" s="30"/>
      <c r="GE446" s="30"/>
    </row>
    <row r="447" spans="1:188">
      <c r="A447" s="29">
        <v>31503</v>
      </c>
      <c r="B447" s="30">
        <f t="shared" ref="B447:C447" si="8">B7</f>
        <v>27.516389118876781</v>
      </c>
      <c r="C447" s="30">
        <f t="shared" si="8"/>
        <v>23.31098240017246</v>
      </c>
      <c r="D447" s="30">
        <f t="shared" si="0"/>
        <v>30.054933686270719</v>
      </c>
      <c r="E447" s="30">
        <f t="shared" si="1"/>
        <v>32.329166462325034</v>
      </c>
      <c r="F447" s="30">
        <f t="shared" si="2"/>
        <v>28.030271621955801</v>
      </c>
      <c r="G447" s="30">
        <f t="shared" si="3"/>
        <v>41.583829375689476</v>
      </c>
      <c r="H447" s="30">
        <f t="shared" si="4"/>
        <v>32.729948635646323</v>
      </c>
      <c r="I447" s="30">
        <f t="shared" si="5"/>
        <v>26.211861997199765</v>
      </c>
      <c r="J447" s="29"/>
      <c r="K447" s="30"/>
      <c r="L447" s="29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  <c r="GA447" s="30"/>
      <c r="GB447" s="30"/>
      <c r="GC447" s="30"/>
      <c r="GD447" s="30"/>
      <c r="GE447" s="30"/>
    </row>
    <row r="448" spans="1:188">
      <c r="A448" s="29">
        <v>31533</v>
      </c>
      <c r="B448" s="30">
        <f t="shared" ref="B448:C448" si="9">B8</f>
        <v>27.392068083701133</v>
      </c>
      <c r="C448" s="30">
        <f t="shared" si="9"/>
        <v>23.116724213504362</v>
      </c>
      <c r="D448" s="30">
        <f t="shared" si="0"/>
        <v>30.002845412984286</v>
      </c>
      <c r="E448" s="30">
        <f t="shared" si="1"/>
        <v>32.329166462325034</v>
      </c>
      <c r="F448" s="30">
        <f t="shared" si="2"/>
        <v>27.835346228200898</v>
      </c>
      <c r="G448" s="30">
        <f t="shared" si="3"/>
        <v>41.58382937568949</v>
      </c>
      <c r="H448" s="30">
        <f t="shared" si="4"/>
        <v>32.729948635646323</v>
      </c>
      <c r="I448" s="30">
        <f t="shared" si="5"/>
        <v>26.316084112496785</v>
      </c>
      <c r="J448" s="29"/>
      <c r="K448" s="30"/>
      <c r="L448" s="29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  <c r="GA448" s="30"/>
      <c r="GB448" s="30"/>
      <c r="GC448" s="30"/>
      <c r="GD448" s="30"/>
      <c r="GE448" s="30"/>
    </row>
    <row r="449" spans="1:187">
      <c r="A449" s="29">
        <v>31564</v>
      </c>
      <c r="B449" s="30">
        <f t="shared" ref="B449:C449" si="10">B9</f>
        <v>27.267747048525479</v>
      </c>
      <c r="C449" s="30">
        <f t="shared" si="10"/>
        <v>22.954842391280945</v>
      </c>
      <c r="D449" s="30">
        <f t="shared" si="0"/>
        <v>30.002845412984286</v>
      </c>
      <c r="E449" s="30">
        <f t="shared" si="1"/>
        <v>32.329166462325034</v>
      </c>
      <c r="F449" s="30">
        <f t="shared" si="2"/>
        <v>27.601435755694993</v>
      </c>
      <c r="G449" s="30">
        <f t="shared" si="3"/>
        <v>41.58382937568949</v>
      </c>
      <c r="H449" s="30">
        <f t="shared" si="4"/>
        <v>32.729948635646331</v>
      </c>
      <c r="I449" s="30">
        <f t="shared" si="5"/>
        <v>26.368195170145295</v>
      </c>
      <c r="J449" s="29"/>
      <c r="K449" s="30"/>
      <c r="L449" s="29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  <c r="GA449" s="30"/>
      <c r="GB449" s="30"/>
      <c r="GC449" s="30"/>
      <c r="GD449" s="30"/>
      <c r="GE449" s="30"/>
    </row>
    <row r="450" spans="1:187">
      <c r="A450" s="29">
        <v>31594</v>
      </c>
      <c r="B450" s="30">
        <f t="shared" ref="B450:C450" si="11">B10</f>
        <v>27.184866358408389</v>
      </c>
      <c r="C450" s="30">
        <f t="shared" si="11"/>
        <v>22.890089662391585</v>
      </c>
      <c r="D450" s="30">
        <f t="shared" si="0"/>
        <v>29.84658059312499</v>
      </c>
      <c r="E450" s="30">
        <f t="shared" si="1"/>
        <v>32.128985865035098</v>
      </c>
      <c r="F450" s="30">
        <f t="shared" si="2"/>
        <v>27.523465598193035</v>
      </c>
      <c r="G450" s="30">
        <f t="shared" si="3"/>
        <v>41.58382937568949</v>
      </c>
      <c r="H450" s="30">
        <f t="shared" si="4"/>
        <v>32.582350220153003</v>
      </c>
      <c r="I450" s="30">
        <f t="shared" si="5"/>
        <v>26.680861516036352</v>
      </c>
      <c r="J450" s="29"/>
      <c r="K450" s="30"/>
      <c r="L450" s="29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  <c r="GA450" s="30"/>
      <c r="GB450" s="30"/>
      <c r="GC450" s="30"/>
      <c r="GD450" s="30"/>
      <c r="GE450" s="30"/>
    </row>
    <row r="451" spans="1:187">
      <c r="A451" s="29">
        <v>31625</v>
      </c>
      <c r="B451" s="30">
        <f t="shared" ref="B451:C451" si="12">B11</f>
        <v>27.184866358408389</v>
      </c>
      <c r="C451" s="30">
        <f t="shared" si="12"/>
        <v>22.890089662391585</v>
      </c>
      <c r="D451" s="30">
        <f t="shared" si="0"/>
        <v>29.84658059312499</v>
      </c>
      <c r="E451" s="30">
        <f t="shared" si="1"/>
        <v>32.128985865035098</v>
      </c>
      <c r="F451" s="30">
        <f t="shared" si="2"/>
        <v>27.289555125687144</v>
      </c>
      <c r="G451" s="30">
        <f t="shared" si="3"/>
        <v>41.58382937568949</v>
      </c>
      <c r="H451" s="30">
        <f t="shared" si="4"/>
        <v>32.582350220153003</v>
      </c>
      <c r="I451" s="30">
        <f t="shared" si="5"/>
        <v>26.680861516036352</v>
      </c>
      <c r="J451" s="29"/>
      <c r="K451" s="30"/>
      <c r="L451" s="29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/>
      <c r="EW451" s="30"/>
      <c r="EX451" s="30"/>
      <c r="EY451" s="30"/>
      <c r="EZ451" s="30"/>
      <c r="FA451" s="30"/>
      <c r="FB451" s="30"/>
      <c r="FC451" s="30"/>
      <c r="FD451" s="30"/>
      <c r="FE451" s="30"/>
      <c r="FF451" s="30"/>
      <c r="FG451" s="30"/>
      <c r="FH451" s="30"/>
      <c r="FI451" s="30"/>
      <c r="FJ451" s="30"/>
      <c r="FK451" s="30"/>
      <c r="FL451" s="30"/>
      <c r="FM451" s="30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  <c r="GA451" s="30"/>
      <c r="GB451" s="30"/>
      <c r="GC451" s="30"/>
      <c r="GD451" s="30"/>
      <c r="GE451" s="30"/>
    </row>
    <row r="452" spans="1:187">
      <c r="A452" s="29">
        <v>31656</v>
      </c>
      <c r="B452" s="30">
        <f t="shared" ref="B452:C452" si="13">B12</f>
        <v>27.184866358408389</v>
      </c>
      <c r="C452" s="30">
        <f t="shared" si="13"/>
        <v>22.890089662391585</v>
      </c>
      <c r="D452" s="30">
        <f t="shared" si="0"/>
        <v>29.846580593124994</v>
      </c>
      <c r="E452" s="30">
        <f t="shared" si="1"/>
        <v>32.37921161164752</v>
      </c>
      <c r="F452" s="30">
        <f t="shared" si="2"/>
        <v>27.094629731932237</v>
      </c>
      <c r="G452" s="30">
        <f t="shared" si="3"/>
        <v>41.58382937568949</v>
      </c>
      <c r="H452" s="30">
        <f t="shared" si="4"/>
        <v>32.582350220153003</v>
      </c>
      <c r="I452" s="30">
        <f t="shared" si="5"/>
        <v>26.732972573684862</v>
      </c>
      <c r="J452" s="29"/>
      <c r="K452" s="30"/>
      <c r="L452" s="29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  <c r="GA452" s="30"/>
      <c r="GB452" s="30"/>
      <c r="GC452" s="30"/>
      <c r="GD452" s="30"/>
      <c r="GE452" s="30"/>
    </row>
    <row r="453" spans="1:187">
      <c r="A453" s="29">
        <v>31686</v>
      </c>
      <c r="B453" s="30">
        <f t="shared" ref="B453:C453" si="14">B13</f>
        <v>27.184866358408389</v>
      </c>
      <c r="C453" s="30">
        <f t="shared" si="14"/>
        <v>22.792960569057531</v>
      </c>
      <c r="D453" s="30">
        <f t="shared" si="0"/>
        <v>29.950757139697853</v>
      </c>
      <c r="E453" s="30">
        <f t="shared" si="1"/>
        <v>32.579392208937456</v>
      </c>
      <c r="F453" s="30">
        <f t="shared" si="2"/>
        <v>26.977674495679288</v>
      </c>
      <c r="G453" s="30">
        <f t="shared" si="3"/>
        <v>41.70777521585547</v>
      </c>
      <c r="H453" s="30">
        <f t="shared" si="4"/>
        <v>32.582350220153003</v>
      </c>
      <c r="I453" s="30">
        <f t="shared" si="5"/>
        <v>27.306194207818454</v>
      </c>
      <c r="J453" s="29"/>
      <c r="K453" s="30"/>
      <c r="L453" s="29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  <c r="GA453" s="30"/>
      <c r="GB453" s="30"/>
      <c r="GC453" s="30"/>
      <c r="GD453" s="30"/>
      <c r="GE453" s="30"/>
    </row>
    <row r="454" spans="1:187">
      <c r="A454" s="29">
        <v>31717</v>
      </c>
      <c r="B454" s="30">
        <f t="shared" ref="B454:C454" si="15">B14</f>
        <v>27.019104978174195</v>
      </c>
      <c r="C454" s="30">
        <f t="shared" si="15"/>
        <v>22.598702382389416</v>
      </c>
      <c r="D454" s="30">
        <f t="shared" si="0"/>
        <v>29.950757139697853</v>
      </c>
      <c r="E454" s="30">
        <f t="shared" si="1"/>
        <v>32.529347059614977</v>
      </c>
      <c r="F454" s="30">
        <f t="shared" si="2"/>
        <v>26.89970433817733</v>
      </c>
      <c r="G454" s="30">
        <f t="shared" si="3"/>
        <v>41.70777521585547</v>
      </c>
      <c r="H454" s="30">
        <f t="shared" si="4"/>
        <v>32.582350220153003</v>
      </c>
      <c r="I454" s="30">
        <f t="shared" si="5"/>
        <v>27.51463843841249</v>
      </c>
      <c r="J454" s="29"/>
      <c r="K454" s="30"/>
      <c r="L454" s="29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  <c r="GA454" s="30"/>
      <c r="GB454" s="30"/>
      <c r="GC454" s="30"/>
      <c r="GD454" s="30"/>
      <c r="GE454" s="30"/>
    </row>
    <row r="455" spans="1:187">
      <c r="A455" s="29">
        <v>31747</v>
      </c>
      <c r="B455" s="30">
        <f t="shared" ref="B455:C455" si="16">B15</f>
        <v>26.936224288057087</v>
      </c>
      <c r="C455" s="30">
        <f t="shared" si="16"/>
        <v>22.436820560166002</v>
      </c>
      <c r="D455" s="30">
        <f t="shared" si="0"/>
        <v>30.002845412984286</v>
      </c>
      <c r="E455" s="30">
        <f t="shared" si="1"/>
        <v>32.529347059614977</v>
      </c>
      <c r="F455" s="30">
        <f t="shared" si="2"/>
        <v>26.782749101924395</v>
      </c>
      <c r="G455" s="30">
        <f t="shared" si="3"/>
        <v>41.645802295772484</v>
      </c>
      <c r="H455" s="30">
        <f t="shared" si="4"/>
        <v>32.582350220153003</v>
      </c>
      <c r="I455" s="30">
        <f t="shared" si="5"/>
        <v>28.035749014897579</v>
      </c>
      <c r="J455" s="29"/>
      <c r="K455" s="30"/>
      <c r="L455" s="29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  <c r="GA455" s="30"/>
      <c r="GB455" s="30"/>
      <c r="GC455" s="30"/>
      <c r="GD455" s="30"/>
      <c r="GE455" s="30"/>
    </row>
    <row r="456" spans="1:187">
      <c r="A456" s="29">
        <v>31778</v>
      </c>
      <c r="B456" s="30">
        <f t="shared" ref="B456:C456" si="17">B16</f>
        <v>26.894783942998551</v>
      </c>
      <c r="C456" s="30">
        <f t="shared" si="17"/>
        <v>22.436820560166002</v>
      </c>
      <c r="D456" s="30">
        <f t="shared" si="0"/>
        <v>30.054933686270719</v>
      </c>
      <c r="E456" s="30">
        <f t="shared" si="1"/>
        <v>32.479301910292484</v>
      </c>
      <c r="F456" s="30">
        <f t="shared" si="2"/>
        <v>26.743764023173387</v>
      </c>
      <c r="G456" s="30">
        <f t="shared" si="3"/>
        <v>41.645802295772484</v>
      </c>
      <c r="H456" s="30">
        <f t="shared" si="4"/>
        <v>32.434751804659669</v>
      </c>
      <c r="I456" s="30">
        <f t="shared" si="5"/>
        <v>28.087860072546082</v>
      </c>
      <c r="J456" s="29"/>
      <c r="K456" s="30"/>
      <c r="L456" s="29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  <c r="GA456" s="30"/>
      <c r="GB456" s="30"/>
      <c r="GC456" s="30"/>
      <c r="GD456" s="30"/>
      <c r="GE456" s="30"/>
    </row>
    <row r="457" spans="1:187">
      <c r="A457" s="29">
        <v>31809</v>
      </c>
      <c r="B457" s="30">
        <f t="shared" ref="B457:C457" si="18">B17</f>
        <v>26.85334359794</v>
      </c>
      <c r="C457" s="30">
        <f t="shared" si="18"/>
        <v>22.372067831276627</v>
      </c>
      <c r="D457" s="30">
        <f t="shared" si="0"/>
        <v>30.159110232843574</v>
      </c>
      <c r="E457" s="30">
        <f t="shared" si="1"/>
        <v>32.479301910292484</v>
      </c>
      <c r="F457" s="30">
        <f t="shared" si="2"/>
        <v>26.626808786920453</v>
      </c>
      <c r="G457" s="30">
        <f t="shared" si="3"/>
        <v>41.70777521585547</v>
      </c>
      <c r="H457" s="30">
        <f t="shared" si="4"/>
        <v>32.360952596912995</v>
      </c>
      <c r="I457" s="30">
        <f t="shared" si="5"/>
        <v>28.452637476085652</v>
      </c>
      <c r="J457" s="29"/>
      <c r="K457" s="30"/>
      <c r="L457" s="29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</row>
    <row r="458" spans="1:187">
      <c r="A458" s="29">
        <v>31837</v>
      </c>
      <c r="B458" s="30">
        <f t="shared" ref="B458:C458" si="19">B18</f>
        <v>26.811903252881454</v>
      </c>
      <c r="C458" s="30">
        <f t="shared" si="19"/>
        <v>22.242562373497904</v>
      </c>
      <c r="D458" s="30">
        <f t="shared" si="0"/>
        <v>30.26328677941644</v>
      </c>
      <c r="E458" s="30">
        <f t="shared" si="1"/>
        <v>32.479301910292484</v>
      </c>
      <c r="F458" s="30">
        <f t="shared" si="2"/>
        <v>26.548838629418483</v>
      </c>
      <c r="G458" s="30">
        <f t="shared" si="3"/>
        <v>41.707775215855477</v>
      </c>
      <c r="H458" s="30">
        <f t="shared" si="4"/>
        <v>32.360952596912995</v>
      </c>
      <c r="I458" s="30">
        <f t="shared" si="5"/>
        <v>29.494858629055816</v>
      </c>
      <c r="J458" s="29"/>
      <c r="K458" s="30"/>
      <c r="L458" s="29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</row>
    <row r="459" spans="1:187">
      <c r="A459" s="29">
        <v>31868</v>
      </c>
      <c r="B459" s="30">
        <f t="shared" ref="B459:C459" si="20">B19</f>
        <v>26.85334359794</v>
      </c>
      <c r="C459" s="30">
        <f t="shared" si="20"/>
        <v>22.177809644608523</v>
      </c>
      <c r="D459" s="30">
        <f t="shared" si="0"/>
        <v>30.679992965707882</v>
      </c>
      <c r="E459" s="30">
        <f t="shared" si="1"/>
        <v>32.529347059614977</v>
      </c>
      <c r="F459" s="30">
        <f t="shared" si="2"/>
        <v>26.431883393165531</v>
      </c>
      <c r="G459" s="30">
        <f t="shared" si="3"/>
        <v>41.769748135938464</v>
      </c>
      <c r="H459" s="30">
        <f t="shared" si="4"/>
        <v>32.397852200786339</v>
      </c>
      <c r="I459" s="30">
        <f t="shared" si="5"/>
        <v>30.015969205540905</v>
      </c>
      <c r="J459" s="29"/>
      <c r="K459" s="30"/>
      <c r="L459" s="29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</row>
    <row r="460" spans="1:187">
      <c r="A460" s="29">
        <v>31898</v>
      </c>
      <c r="B460" s="30">
        <f t="shared" ref="B460:C460" si="21">B20</f>
        <v>26.85334359794</v>
      </c>
      <c r="C460" s="30">
        <f t="shared" si="21"/>
        <v>22.145433280163846</v>
      </c>
      <c r="D460" s="30">
        <f t="shared" si="0"/>
        <v>30.784169512280751</v>
      </c>
      <c r="E460" s="30">
        <f t="shared" si="1"/>
        <v>32.529347059614977</v>
      </c>
      <c r="F460" s="30">
        <f t="shared" si="2"/>
        <v>26.314928156912597</v>
      </c>
      <c r="G460" s="30">
        <f t="shared" si="3"/>
        <v>41.769748135938464</v>
      </c>
      <c r="H460" s="30">
        <f t="shared" si="4"/>
        <v>32.397852200786339</v>
      </c>
      <c r="I460" s="30">
        <f t="shared" si="5"/>
        <v>30.328635551431947</v>
      </c>
      <c r="J460" s="29"/>
      <c r="K460" s="30"/>
      <c r="L460" s="29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</row>
    <row r="461" spans="1:187">
      <c r="A461" s="29">
        <v>31929</v>
      </c>
      <c r="B461" s="30">
        <f t="shared" ref="B461:C461" si="22">B21</f>
        <v>26.85334359794</v>
      </c>
      <c r="C461" s="30">
        <f t="shared" si="22"/>
        <v>22.01592782238512</v>
      </c>
      <c r="D461" s="30">
        <f t="shared" si="0"/>
        <v>30.836257785567195</v>
      </c>
      <c r="E461" s="30">
        <f t="shared" si="1"/>
        <v>32.529347059614977</v>
      </c>
      <c r="F461" s="30">
        <f t="shared" si="2"/>
        <v>26.314928156912597</v>
      </c>
      <c r="G461" s="30">
        <f t="shared" si="3"/>
        <v>41.769748135938464</v>
      </c>
      <c r="H461" s="30">
        <f t="shared" si="4"/>
        <v>32.397852200786339</v>
      </c>
      <c r="I461" s="30">
        <f t="shared" si="5"/>
        <v>30.484968724377495</v>
      </c>
      <c r="J461" s="29"/>
      <c r="K461" s="30"/>
      <c r="L461" s="29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</row>
    <row r="462" spans="1:187">
      <c r="A462" s="29">
        <v>31959</v>
      </c>
      <c r="B462" s="30">
        <f t="shared" ref="B462:C462" si="23">B22</f>
        <v>26.894783942998551</v>
      </c>
      <c r="C462" s="30">
        <f t="shared" si="23"/>
        <v>21.983551457940425</v>
      </c>
      <c r="D462" s="30">
        <f t="shared" si="0"/>
        <v>31.200875698572212</v>
      </c>
      <c r="E462" s="30">
        <f t="shared" si="1"/>
        <v>32.829617955549871</v>
      </c>
      <c r="F462" s="30">
        <f t="shared" si="2"/>
        <v>26.275943078161607</v>
      </c>
      <c r="G462" s="30">
        <f t="shared" si="3"/>
        <v>41.769748135938464</v>
      </c>
      <c r="H462" s="30">
        <f t="shared" si="4"/>
        <v>32.397852200786339</v>
      </c>
      <c r="I462" s="30">
        <f t="shared" si="5"/>
        <v>30.901857185565547</v>
      </c>
      <c r="J462" s="29"/>
      <c r="K462" s="30"/>
      <c r="L462" s="29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</row>
    <row r="463" spans="1:187">
      <c r="A463" s="29">
        <v>31990</v>
      </c>
      <c r="B463" s="30">
        <f t="shared" ref="B463:C463" si="24">B23</f>
        <v>27.019104978174191</v>
      </c>
      <c r="C463" s="30">
        <f t="shared" si="24"/>
        <v>22.01592782238512</v>
      </c>
      <c r="D463" s="30">
        <f t="shared" si="0"/>
        <v>31.35714051843151</v>
      </c>
      <c r="E463" s="30">
        <f t="shared" si="1"/>
        <v>33.280024299452236</v>
      </c>
      <c r="F463" s="30">
        <f t="shared" si="2"/>
        <v>26.197972920659652</v>
      </c>
      <c r="G463" s="30">
        <f t="shared" si="3"/>
        <v>41.893693976104451</v>
      </c>
      <c r="H463" s="30">
        <f t="shared" si="4"/>
        <v>32.397852200786339</v>
      </c>
      <c r="I463" s="30">
        <f t="shared" si="5"/>
        <v>31.214523531456603</v>
      </c>
      <c r="J463" s="29"/>
      <c r="K463" s="30"/>
      <c r="L463" s="29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</row>
    <row r="464" spans="1:187">
      <c r="A464" s="29">
        <v>32021</v>
      </c>
      <c r="B464" s="30">
        <f t="shared" ref="B464:C464" si="25">B24</f>
        <v>28.055113604637921</v>
      </c>
      <c r="C464" s="30">
        <f t="shared" si="25"/>
        <v>22.566326017944736</v>
      </c>
      <c r="D464" s="30">
        <f t="shared" si="0"/>
        <v>33.492759723175176</v>
      </c>
      <c r="E464" s="30">
        <f t="shared" si="1"/>
        <v>36.232688109478836</v>
      </c>
      <c r="F464" s="30">
        <f t="shared" si="2"/>
        <v>26.782749101924388</v>
      </c>
      <c r="G464" s="30">
        <f t="shared" si="3"/>
        <v>42.14158565643644</v>
      </c>
      <c r="H464" s="30">
        <f t="shared" si="4"/>
        <v>32.397852200786339</v>
      </c>
      <c r="I464" s="30">
        <f t="shared" si="5"/>
        <v>31.891967280887215</v>
      </c>
      <c r="J464" s="29"/>
      <c r="K464" s="30"/>
      <c r="L464" s="29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</row>
    <row r="465" spans="1:187">
      <c r="A465" s="29">
        <v>32051</v>
      </c>
      <c r="B465" s="30">
        <f t="shared" ref="B465:C465" si="26">B25</f>
        <v>28.46951705522342</v>
      </c>
      <c r="C465" s="30">
        <f t="shared" si="26"/>
        <v>22.760584204612844</v>
      </c>
      <c r="D465" s="30">
        <f t="shared" si="0"/>
        <v>34.117819002612336</v>
      </c>
      <c r="E465" s="30">
        <f t="shared" si="1"/>
        <v>37.533861991863418</v>
      </c>
      <c r="F465" s="30">
        <f t="shared" si="2"/>
        <v>27.406510361940075</v>
      </c>
      <c r="G465" s="30">
        <f t="shared" si="3"/>
        <v>42.265531496602421</v>
      </c>
      <c r="H465" s="30">
        <f t="shared" si="4"/>
        <v>32.397852200786339</v>
      </c>
      <c r="I465" s="30">
        <f t="shared" si="5"/>
        <v>32.829966318560366</v>
      </c>
      <c r="J465" s="29"/>
      <c r="K465" s="30"/>
      <c r="L465" s="29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</row>
    <row r="466" spans="1:187">
      <c r="A466" s="29">
        <v>32082</v>
      </c>
      <c r="B466" s="30">
        <f t="shared" ref="B466:C466" si="27">B26</f>
        <v>28.801039815691816</v>
      </c>
      <c r="C466" s="30">
        <f t="shared" si="27"/>
        <v>22.857713297946884</v>
      </c>
      <c r="D466" s="30">
        <f t="shared" si="0"/>
        <v>34.899143101908813</v>
      </c>
      <c r="E466" s="30">
        <f t="shared" si="1"/>
        <v>38.684900426280578</v>
      </c>
      <c r="F466" s="30">
        <f t="shared" si="2"/>
        <v>27.718390991947931</v>
      </c>
      <c r="G466" s="30">
        <f t="shared" si="3"/>
        <v>42.575396097017403</v>
      </c>
      <c r="H466" s="30">
        <f t="shared" si="4"/>
        <v>32.360952596912995</v>
      </c>
      <c r="I466" s="30">
        <f t="shared" si="5"/>
        <v>33.403187952693962</v>
      </c>
      <c r="J466" s="29"/>
      <c r="K466" s="30"/>
      <c r="L466" s="29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</row>
    <row r="467" spans="1:187">
      <c r="A467" s="29">
        <v>32112</v>
      </c>
      <c r="B467" s="30">
        <f t="shared" ref="B467:C467" si="28">B27</f>
        <v>28.842480160750359</v>
      </c>
      <c r="C467" s="30">
        <f t="shared" si="28"/>
        <v>22.890089662391581</v>
      </c>
      <c r="D467" s="30">
        <f t="shared" si="0"/>
        <v>34.899143101908813</v>
      </c>
      <c r="E467" s="30">
        <f t="shared" si="1"/>
        <v>39.235397068827908</v>
      </c>
      <c r="F467" s="30">
        <f t="shared" si="2"/>
        <v>27.718390991947931</v>
      </c>
      <c r="G467" s="30">
        <f t="shared" si="3"/>
        <v>42.389477336768429</v>
      </c>
      <c r="H467" s="30">
        <f t="shared" si="4"/>
        <v>32.360952596912995</v>
      </c>
      <c r="I467" s="30">
        <f t="shared" si="5"/>
        <v>34.028520644476053</v>
      </c>
      <c r="J467" s="29"/>
      <c r="K467" s="30"/>
      <c r="L467" s="29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</row>
    <row r="468" spans="1:187">
      <c r="A468" s="29">
        <v>32143</v>
      </c>
      <c r="B468" s="30">
        <f t="shared" ref="B468:C468" si="29">B28</f>
        <v>29.215443266277308</v>
      </c>
      <c r="C468" s="30">
        <f t="shared" si="29"/>
        <v>23.051971484615002</v>
      </c>
      <c r="D468" s="30">
        <f t="shared" si="0"/>
        <v>35.784643747778127</v>
      </c>
      <c r="E468" s="30">
        <f t="shared" si="1"/>
        <v>41.187157892404805</v>
      </c>
      <c r="F468" s="30">
        <f t="shared" si="2"/>
        <v>27.835346228200883</v>
      </c>
      <c r="G468" s="30">
        <f t="shared" si="3"/>
        <v>43.628935738428297</v>
      </c>
      <c r="H468" s="30">
        <f t="shared" si="4"/>
        <v>32.360952596912995</v>
      </c>
      <c r="I468" s="30">
        <f t="shared" si="5"/>
        <v>34.810186509203675</v>
      </c>
      <c r="J468" s="29"/>
      <c r="K468" s="30"/>
      <c r="L468" s="29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</row>
    <row r="469" spans="1:187">
      <c r="A469" s="29">
        <v>32174</v>
      </c>
      <c r="B469" s="30">
        <f t="shared" ref="B469:C469" si="30">B29</f>
        <v>29.919929132272653</v>
      </c>
      <c r="C469" s="30">
        <f t="shared" si="30"/>
        <v>23.667122409063982</v>
      </c>
      <c r="D469" s="30">
        <f t="shared" si="0"/>
        <v>36.56596784707461</v>
      </c>
      <c r="E469" s="30">
        <f t="shared" si="1"/>
        <v>41.987880281564564</v>
      </c>
      <c r="F469" s="30">
        <f t="shared" si="2"/>
        <v>28.61504780322052</v>
      </c>
      <c r="G469" s="30">
        <f t="shared" si="3"/>
        <v>43.752881578594312</v>
      </c>
      <c r="H469" s="30">
        <f t="shared" si="4"/>
        <v>32.360952596912988</v>
      </c>
      <c r="I469" s="30">
        <f t="shared" si="5"/>
        <v>35.435519200985802</v>
      </c>
      <c r="J469" s="29"/>
      <c r="K469" s="30"/>
      <c r="L469" s="29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</row>
    <row r="470" spans="1:187">
      <c r="A470" s="29">
        <v>32203</v>
      </c>
      <c r="B470" s="30">
        <f t="shared" ref="B470:C470" si="31">B30</f>
        <v>30.665855343326552</v>
      </c>
      <c r="C470" s="30">
        <f t="shared" si="31"/>
        <v>24.152767875734249</v>
      </c>
      <c r="D470" s="30">
        <f t="shared" si="0"/>
        <v>37.503556766230382</v>
      </c>
      <c r="E470" s="30">
        <f t="shared" si="1"/>
        <v>43.188963865304174</v>
      </c>
      <c r="F470" s="30">
        <f t="shared" si="2"/>
        <v>29.58967477199506</v>
      </c>
      <c r="G470" s="30">
        <f t="shared" si="3"/>
        <v>48.834661025399875</v>
      </c>
      <c r="H470" s="30">
        <f t="shared" si="4"/>
        <v>32.693049031773</v>
      </c>
      <c r="I470" s="30">
        <f t="shared" si="5"/>
        <v>36.634073526901503</v>
      </c>
      <c r="J470" s="29"/>
      <c r="K470" s="30"/>
      <c r="L470" s="29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</row>
    <row r="471" spans="1:187">
      <c r="A471" s="29">
        <v>32234</v>
      </c>
      <c r="B471" s="30">
        <f t="shared" ref="B471:C471" si="32">B31</f>
        <v>31.287460519204782</v>
      </c>
      <c r="C471" s="30">
        <f t="shared" si="32"/>
        <v>24.606036977959818</v>
      </c>
      <c r="D471" s="30">
        <f t="shared" si="0"/>
        <v>38.284880865526837</v>
      </c>
      <c r="E471" s="30">
        <f t="shared" si="1"/>
        <v>44.590228046333749</v>
      </c>
      <c r="F471" s="30">
        <f t="shared" si="2"/>
        <v>30.174450953259772</v>
      </c>
      <c r="G471" s="30">
        <f t="shared" si="3"/>
        <v>50.941740308221696</v>
      </c>
      <c r="H471" s="30">
        <f t="shared" si="4"/>
        <v>32.951346258886325</v>
      </c>
      <c r="I471" s="30">
        <f t="shared" si="5"/>
        <v>38.822737948138865</v>
      </c>
      <c r="J471" s="29"/>
      <c r="K471" s="30"/>
      <c r="L471" s="29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</row>
    <row r="472" spans="1:187">
      <c r="A472" s="29">
        <v>32264</v>
      </c>
      <c r="B472" s="30">
        <f t="shared" ref="B472:C472" si="33">B32</f>
        <v>31.577542934614627</v>
      </c>
      <c r="C472" s="30">
        <f t="shared" si="33"/>
        <v>24.638413342404505</v>
      </c>
      <c r="D472" s="30">
        <f t="shared" si="0"/>
        <v>38.909940144964018</v>
      </c>
      <c r="E472" s="30">
        <f t="shared" si="1"/>
        <v>45.240814987526036</v>
      </c>
      <c r="F472" s="30">
        <f t="shared" si="2"/>
        <v>30.681256977022542</v>
      </c>
      <c r="G472" s="30">
        <f t="shared" si="3"/>
        <v>52.924873750877538</v>
      </c>
      <c r="H472" s="30">
        <f t="shared" si="4"/>
        <v>32.951346258886325</v>
      </c>
      <c r="I472" s="30">
        <f t="shared" si="5"/>
        <v>39.291737466975427</v>
      </c>
      <c r="J472" s="29"/>
      <c r="K472" s="30"/>
      <c r="L472" s="29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</row>
    <row r="473" spans="1:187">
      <c r="A473" s="29">
        <v>32295</v>
      </c>
      <c r="B473" s="30">
        <f t="shared" ref="B473:C473" si="34">B33</f>
        <v>31.826185004965929</v>
      </c>
      <c r="C473" s="30">
        <f t="shared" si="34"/>
        <v>24.638413342404505</v>
      </c>
      <c r="D473" s="30">
        <f t="shared" si="0"/>
        <v>40.003793883979064</v>
      </c>
      <c r="E473" s="30">
        <f t="shared" si="1"/>
        <v>45.491040734138465</v>
      </c>
      <c r="F473" s="30">
        <f t="shared" si="2"/>
        <v>30.87618237077745</v>
      </c>
      <c r="G473" s="30">
        <f t="shared" si="3"/>
        <v>53.048819591043504</v>
      </c>
      <c r="H473" s="30">
        <f t="shared" si="4"/>
        <v>32.951346258886325</v>
      </c>
      <c r="I473" s="30">
        <f t="shared" si="5"/>
        <v>39.760736985812002</v>
      </c>
      <c r="J473" s="29"/>
      <c r="K473" s="30"/>
      <c r="L473" s="29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</row>
    <row r="474" spans="1:187">
      <c r="A474" s="29">
        <v>32325</v>
      </c>
      <c r="B474" s="30">
        <f t="shared" ref="B474:C474" si="35">B34</f>
        <v>32.15770776543431</v>
      </c>
      <c r="C474" s="30">
        <f t="shared" si="35"/>
        <v>24.865047893517289</v>
      </c>
      <c r="D474" s="30">
        <f t="shared" si="0"/>
        <v>40.576764890129809</v>
      </c>
      <c r="E474" s="30">
        <f t="shared" si="1"/>
        <v>45.491040734138465</v>
      </c>
      <c r="F474" s="30">
        <f t="shared" si="2"/>
        <v>31.188063000785295</v>
      </c>
      <c r="G474" s="30">
        <f t="shared" si="3"/>
        <v>54.102359232454418</v>
      </c>
      <c r="H474" s="30">
        <f t="shared" si="4"/>
        <v>32.988245862759669</v>
      </c>
      <c r="I474" s="30">
        <f t="shared" si="5"/>
        <v>40.750847081133678</v>
      </c>
      <c r="J474" s="29"/>
      <c r="K474" s="30"/>
      <c r="L474" s="29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</row>
    <row r="475" spans="1:187">
      <c r="A475" s="29">
        <v>32356</v>
      </c>
      <c r="B475" s="30">
        <f t="shared" ref="B475:C475" si="36">B35</f>
        <v>32.945074321546755</v>
      </c>
      <c r="C475" s="30">
        <f t="shared" si="36"/>
        <v>25.383069724632243</v>
      </c>
      <c r="D475" s="30">
        <f t="shared" si="0"/>
        <v>42.03523654214986</v>
      </c>
      <c r="E475" s="30">
        <f t="shared" si="1"/>
        <v>45.541085883460944</v>
      </c>
      <c r="F475" s="30">
        <f t="shared" si="2"/>
        <v>31.889794418302966</v>
      </c>
      <c r="G475" s="30">
        <f t="shared" si="3"/>
        <v>54.784061353367385</v>
      </c>
      <c r="H475" s="30">
        <f t="shared" si="4"/>
        <v>33.135844278252989</v>
      </c>
      <c r="I475" s="30">
        <f t="shared" si="5"/>
        <v>41.532512945861306</v>
      </c>
      <c r="J475" s="29"/>
      <c r="K475" s="30"/>
      <c r="L475" s="29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</row>
    <row r="476" spans="1:187">
      <c r="A476" s="29">
        <v>32387</v>
      </c>
      <c r="B476" s="30">
        <f t="shared" ref="B476:C476" si="37">B36</f>
        <v>32.862193631429648</v>
      </c>
      <c r="C476" s="30">
        <f t="shared" si="37"/>
        <v>25.253564266853498</v>
      </c>
      <c r="D476" s="30">
        <f t="shared" si="0"/>
        <v>42.19150136200917</v>
      </c>
      <c r="E476" s="30">
        <f t="shared" si="1"/>
        <v>45.491040734138465</v>
      </c>
      <c r="F476" s="30">
        <f t="shared" si="2"/>
        <v>31.889794418302966</v>
      </c>
      <c r="G476" s="30">
        <f t="shared" si="3"/>
        <v>54.474196752952402</v>
      </c>
      <c r="H476" s="30">
        <f t="shared" si="4"/>
        <v>33.246543089872986</v>
      </c>
      <c r="I476" s="30">
        <f t="shared" si="5"/>
        <v>41.793068234103835</v>
      </c>
      <c r="J476" s="29"/>
      <c r="K476" s="30"/>
      <c r="L476" s="29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</row>
    <row r="477" spans="1:187">
      <c r="A477" s="29">
        <v>32417</v>
      </c>
      <c r="B477" s="30">
        <f t="shared" ref="B477:C477" si="38">B37</f>
        <v>32.820753286371115</v>
      </c>
      <c r="C477" s="30">
        <f t="shared" si="38"/>
        <v>25.188811537964124</v>
      </c>
      <c r="D477" s="30">
        <f t="shared" si="0"/>
        <v>42.243589635295599</v>
      </c>
      <c r="E477" s="30">
        <f t="shared" si="1"/>
        <v>45.090679539558593</v>
      </c>
      <c r="F477" s="30">
        <f t="shared" si="2"/>
        <v>31.928779497053945</v>
      </c>
      <c r="G477" s="30">
        <f t="shared" si="3"/>
        <v>54.412223832869387</v>
      </c>
      <c r="H477" s="30">
        <f t="shared" si="4"/>
        <v>33.357241901492998</v>
      </c>
      <c r="I477" s="30">
        <f t="shared" si="5"/>
        <v>42.105734579994902</v>
      </c>
      <c r="J477" s="29"/>
      <c r="K477" s="30"/>
      <c r="L477" s="29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</row>
    <row r="478" spans="1:187">
      <c r="A478" s="29">
        <v>32448</v>
      </c>
      <c r="B478" s="30">
        <f t="shared" ref="B478:C478" si="39">B38</f>
        <v>32.572111216019813</v>
      </c>
      <c r="C478" s="30">
        <f t="shared" si="39"/>
        <v>24.865047893517289</v>
      </c>
      <c r="D478" s="30">
        <f t="shared" si="0"/>
        <v>41.566442082571996</v>
      </c>
      <c r="E478" s="30">
        <f t="shared" si="1"/>
        <v>44.690318344978728</v>
      </c>
      <c r="F478" s="30">
        <f t="shared" si="2"/>
        <v>31.967764575804935</v>
      </c>
      <c r="G478" s="30">
        <f t="shared" si="3"/>
        <v>53.792494632039428</v>
      </c>
      <c r="H478" s="30">
        <f t="shared" si="4"/>
        <v>33.357241901492998</v>
      </c>
      <c r="I478" s="30">
        <f t="shared" si="5"/>
        <v>42.470511983534465</v>
      </c>
      <c r="J478" s="29"/>
      <c r="K478" s="30"/>
      <c r="L478" s="29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</row>
    <row r="479" spans="1:187">
      <c r="A479" s="29">
        <v>32478</v>
      </c>
      <c r="B479" s="30">
        <f t="shared" ref="B479:C479" si="40">B39</f>
        <v>32.654991906136907</v>
      </c>
      <c r="C479" s="30">
        <f t="shared" si="40"/>
        <v>24.96217698685134</v>
      </c>
      <c r="D479" s="30">
        <f t="shared" si="0"/>
        <v>41.774795175717728</v>
      </c>
      <c r="E479" s="30">
        <f t="shared" si="1"/>
        <v>44.390047449043827</v>
      </c>
      <c r="F479" s="30">
        <f t="shared" si="2"/>
        <v>31.850809339551983</v>
      </c>
      <c r="G479" s="30">
        <f t="shared" si="3"/>
        <v>53.668548791873476</v>
      </c>
      <c r="H479" s="30">
        <f t="shared" si="4"/>
        <v>33.357241901492998</v>
      </c>
      <c r="I479" s="30">
        <f t="shared" si="5"/>
        <v>43.356399963559092</v>
      </c>
      <c r="J479" s="29"/>
      <c r="K479" s="30"/>
      <c r="L479" s="29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</row>
    <row r="480" spans="1:187">
      <c r="A480" s="29">
        <v>32509</v>
      </c>
      <c r="B480" s="30">
        <f t="shared" ref="B480:C480" si="41">B40</f>
        <v>33.027955011663856</v>
      </c>
      <c r="C480" s="30">
        <f t="shared" si="41"/>
        <v>25.350693360187552</v>
      </c>
      <c r="D480" s="30">
        <f t="shared" si="0"/>
        <v>42.035236542149867</v>
      </c>
      <c r="E480" s="30">
        <f t="shared" si="1"/>
        <v>44.340002299721341</v>
      </c>
      <c r="F480" s="30">
        <f t="shared" si="2"/>
        <v>31.967764575804935</v>
      </c>
      <c r="G480" s="30">
        <f t="shared" si="3"/>
        <v>54.474196752952395</v>
      </c>
      <c r="H480" s="30">
        <f t="shared" si="4"/>
        <v>33.504840316986318</v>
      </c>
      <c r="I480" s="30">
        <f t="shared" si="5"/>
        <v>44.190176885935223</v>
      </c>
      <c r="J480" s="29"/>
      <c r="K480" s="30"/>
      <c r="L480" s="29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</row>
    <row r="481" spans="1:187">
      <c r="A481" s="29">
        <v>32540</v>
      </c>
      <c r="B481" s="30">
        <f t="shared" ref="B481:C481" si="42">B41</f>
        <v>34.063963638127589</v>
      </c>
      <c r="C481" s="30">
        <f t="shared" si="42"/>
        <v>26.51624248019618</v>
      </c>
      <c r="D481" s="30">
        <f t="shared" si="0"/>
        <v>42.764472368159907</v>
      </c>
      <c r="E481" s="30">
        <f t="shared" si="1"/>
        <v>45.591131032783444</v>
      </c>
      <c r="F481" s="30">
        <f t="shared" si="2"/>
        <v>32.786451229575533</v>
      </c>
      <c r="G481" s="30">
        <f t="shared" si="3"/>
        <v>55.589709314446324</v>
      </c>
      <c r="H481" s="30">
        <f t="shared" si="4"/>
        <v>33.800037147972979</v>
      </c>
      <c r="I481" s="30">
        <f t="shared" si="5"/>
        <v>44.242287943583726</v>
      </c>
      <c r="J481" s="29"/>
      <c r="K481" s="30"/>
      <c r="L481" s="29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</row>
    <row r="482" spans="1:187">
      <c r="A482" s="29">
        <v>32568</v>
      </c>
      <c r="B482" s="30">
        <f t="shared" ref="B482:C482" si="43">B42</f>
        <v>35.017091574474222</v>
      </c>
      <c r="C482" s="30">
        <f t="shared" si="43"/>
        <v>27.552286142426066</v>
      </c>
      <c r="D482" s="30">
        <f t="shared" si="0"/>
        <v>43.181178554451364</v>
      </c>
      <c r="E482" s="30">
        <f t="shared" si="1"/>
        <v>46.441898571265682</v>
      </c>
      <c r="F482" s="30">
        <f t="shared" si="2"/>
        <v>33.956003592104985</v>
      </c>
      <c r="G482" s="30">
        <f t="shared" si="3"/>
        <v>56.457330195608222</v>
      </c>
      <c r="H482" s="30">
        <f t="shared" si="4"/>
        <v>35.792615757132957</v>
      </c>
      <c r="I482" s="30">
        <f t="shared" si="5"/>
        <v>44.607065347123296</v>
      </c>
      <c r="J482" s="29"/>
      <c r="K482" s="30"/>
      <c r="L482" s="29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</row>
    <row r="483" spans="1:187">
      <c r="A483" s="29">
        <v>32599</v>
      </c>
      <c r="B483" s="30">
        <f t="shared" ref="B483:C483" si="44">B43</f>
        <v>36.467503651523451</v>
      </c>
      <c r="C483" s="30">
        <f t="shared" si="44"/>
        <v>28.912093449102791</v>
      </c>
      <c r="D483" s="30">
        <f t="shared" si="0"/>
        <v>44.327120566752846</v>
      </c>
      <c r="E483" s="30">
        <f t="shared" si="1"/>
        <v>49.29447208264731</v>
      </c>
      <c r="F483" s="30">
        <f t="shared" si="2"/>
        <v>34.540779773369728</v>
      </c>
      <c r="G483" s="30">
        <f t="shared" si="3"/>
        <v>58.998219919010999</v>
      </c>
      <c r="H483" s="30">
        <f t="shared" si="4"/>
        <v>35.977113776499614</v>
      </c>
      <c r="I483" s="30">
        <f t="shared" si="5"/>
        <v>46.326730249524076</v>
      </c>
      <c r="J483" s="29"/>
      <c r="K483" s="30"/>
      <c r="L483" s="29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</row>
    <row r="484" spans="1:187">
      <c r="A484" s="29">
        <v>32629</v>
      </c>
      <c r="B484" s="30">
        <f t="shared" ref="B484:C484" si="45">B44</f>
        <v>36.757586066933285</v>
      </c>
      <c r="C484" s="30">
        <f t="shared" si="45"/>
        <v>28.944469813547482</v>
      </c>
      <c r="D484" s="30">
        <f t="shared" si="0"/>
        <v>45.629327398913588</v>
      </c>
      <c r="E484" s="30">
        <f t="shared" si="1"/>
        <v>49.344517231969803</v>
      </c>
      <c r="F484" s="30">
        <f t="shared" si="2"/>
        <v>35.398451505891323</v>
      </c>
      <c r="G484" s="30">
        <f t="shared" si="3"/>
        <v>59.741894960006945</v>
      </c>
      <c r="H484" s="30">
        <f t="shared" si="4"/>
        <v>35.202222095159641</v>
      </c>
      <c r="I484" s="30">
        <f t="shared" si="5"/>
        <v>46.3788413071726</v>
      </c>
      <c r="J484" s="29"/>
      <c r="K484" s="30"/>
      <c r="L484" s="29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</row>
    <row r="485" spans="1:187">
      <c r="A485" s="29">
        <v>32660</v>
      </c>
      <c r="B485" s="30">
        <f t="shared" ref="B485:C485" si="46">B45</f>
        <v>36.840466757050386</v>
      </c>
      <c r="C485" s="30">
        <f t="shared" si="46"/>
        <v>28.717835262434686</v>
      </c>
      <c r="D485" s="30">
        <f t="shared" si="0"/>
        <v>46.046033585205066</v>
      </c>
      <c r="E485" s="30">
        <f t="shared" si="1"/>
        <v>49.29447208264731</v>
      </c>
      <c r="F485" s="30">
        <f t="shared" si="2"/>
        <v>35.35946642714034</v>
      </c>
      <c r="G485" s="30">
        <f t="shared" si="3"/>
        <v>59.927813720255926</v>
      </c>
      <c r="H485" s="30">
        <f t="shared" si="4"/>
        <v>35.165322491286304</v>
      </c>
      <c r="I485" s="30">
        <f t="shared" si="5"/>
        <v>47.473173517791253</v>
      </c>
      <c r="J485" s="29"/>
      <c r="K485" s="30"/>
      <c r="L485" s="29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</row>
    <row r="486" spans="1:187">
      <c r="A486" s="29">
        <v>32690</v>
      </c>
      <c r="B486" s="30">
        <f t="shared" ref="B486:C486" si="47">B46</f>
        <v>36.757586066933285</v>
      </c>
      <c r="C486" s="30">
        <f t="shared" si="47"/>
        <v>28.588329804655938</v>
      </c>
      <c r="D486" s="30">
        <f t="shared" si="0"/>
        <v>45.9418570386322</v>
      </c>
      <c r="E486" s="30">
        <f t="shared" si="1"/>
        <v>49.344517231969803</v>
      </c>
      <c r="F486" s="30">
        <f t="shared" si="2"/>
        <v>35.437436584642292</v>
      </c>
      <c r="G486" s="30">
        <f t="shared" si="3"/>
        <v>61.787001322745766</v>
      </c>
      <c r="H486" s="30">
        <f t="shared" si="4"/>
        <v>34.648728037059655</v>
      </c>
      <c r="I486" s="30">
        <f t="shared" si="5"/>
        <v>47.577395633088287</v>
      </c>
      <c r="J486" s="29"/>
      <c r="K486" s="30"/>
      <c r="L486" s="29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</row>
    <row r="487" spans="1:187">
      <c r="A487" s="29">
        <v>32721</v>
      </c>
      <c r="B487" s="30">
        <f t="shared" ref="B487:C487" si="48">B47</f>
        <v>36.757586066933285</v>
      </c>
      <c r="C487" s="30">
        <f t="shared" si="48"/>
        <v>28.620706169100629</v>
      </c>
      <c r="D487" s="30">
        <f t="shared" si="0"/>
        <v>45.889768765345764</v>
      </c>
      <c r="E487" s="30">
        <f t="shared" si="1"/>
        <v>47.693027304327799</v>
      </c>
      <c r="F487" s="30">
        <f t="shared" si="2"/>
        <v>35.632361978397206</v>
      </c>
      <c r="G487" s="30">
        <f t="shared" si="3"/>
        <v>61.787001322745759</v>
      </c>
      <c r="H487" s="30">
        <f t="shared" si="4"/>
        <v>34.538029225439651</v>
      </c>
      <c r="I487" s="30">
        <f t="shared" si="5"/>
        <v>48.828061016652477</v>
      </c>
      <c r="J487" s="29"/>
      <c r="K487" s="30"/>
      <c r="L487" s="29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</row>
    <row r="488" spans="1:187">
      <c r="A488" s="29">
        <v>32752</v>
      </c>
      <c r="B488" s="30">
        <f t="shared" ref="B488:C488" si="49">B48</f>
        <v>36.840466757050386</v>
      </c>
      <c r="C488" s="30">
        <f t="shared" si="49"/>
        <v>28.71783526243469</v>
      </c>
      <c r="D488" s="30">
        <f t="shared" si="0"/>
        <v>45.837680492059334</v>
      </c>
      <c r="E488" s="30">
        <f t="shared" si="1"/>
        <v>47.693027304327799</v>
      </c>
      <c r="F488" s="30">
        <f t="shared" si="2"/>
        <v>35.749317214650148</v>
      </c>
      <c r="G488" s="30">
        <f t="shared" si="3"/>
        <v>61.848974242828753</v>
      </c>
      <c r="H488" s="30">
        <f t="shared" si="4"/>
        <v>35.53431853001964</v>
      </c>
      <c r="I488" s="30">
        <f t="shared" si="5"/>
        <v>48.932283131949497</v>
      </c>
      <c r="J488" s="29"/>
      <c r="K488" s="30"/>
      <c r="L488" s="29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</row>
    <row r="489" spans="1:187">
      <c r="A489" s="29">
        <v>32782</v>
      </c>
      <c r="B489" s="30">
        <f t="shared" ref="B489:C489" si="50">B49</f>
        <v>37.047668482343141</v>
      </c>
      <c r="C489" s="30">
        <f t="shared" si="50"/>
        <v>28.912093449102798</v>
      </c>
      <c r="D489" s="30">
        <f t="shared" si="0"/>
        <v>45.889768765345764</v>
      </c>
      <c r="E489" s="30">
        <f t="shared" si="1"/>
        <v>47.993298200262707</v>
      </c>
      <c r="F489" s="30">
        <f t="shared" si="2"/>
        <v>36.490033710918773</v>
      </c>
      <c r="G489" s="30">
        <f t="shared" si="3"/>
        <v>61.972920082994733</v>
      </c>
      <c r="H489" s="30">
        <f t="shared" si="4"/>
        <v>36.493708230726313</v>
      </c>
      <c r="I489" s="30">
        <f t="shared" si="5"/>
        <v>50.339281688459238</v>
      </c>
      <c r="J489" s="29"/>
      <c r="K489" s="30"/>
      <c r="L489" s="29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</row>
    <row r="490" spans="1:187">
      <c r="A490" s="29">
        <v>32813</v>
      </c>
      <c r="B490" s="30">
        <f t="shared" ref="B490:C490" si="51">B50</f>
        <v>37.254870207635882</v>
      </c>
      <c r="C490" s="30">
        <f t="shared" si="51"/>
        <v>29.106351635770896</v>
      </c>
      <c r="D490" s="30">
        <f t="shared" si="0"/>
        <v>46.150210131777911</v>
      </c>
      <c r="E490" s="30">
        <f t="shared" si="1"/>
        <v>48.293569096197615</v>
      </c>
      <c r="F490" s="30">
        <f t="shared" si="2"/>
        <v>36.606988947171729</v>
      </c>
      <c r="G490" s="30">
        <f t="shared" si="3"/>
        <v>62.096865923160742</v>
      </c>
      <c r="H490" s="30">
        <f t="shared" si="4"/>
        <v>36.64130664621964</v>
      </c>
      <c r="I490" s="30">
        <f t="shared" si="5"/>
        <v>50.756170149647303</v>
      </c>
      <c r="J490" s="29"/>
      <c r="K490" s="30"/>
      <c r="L490" s="29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</row>
    <row r="491" spans="1:187">
      <c r="A491" s="29">
        <v>32843</v>
      </c>
      <c r="B491" s="30">
        <f t="shared" ref="B491:C491" si="52">B51</f>
        <v>37.420631587870083</v>
      </c>
      <c r="C491" s="30">
        <f t="shared" si="52"/>
        <v>29.106351635770892</v>
      </c>
      <c r="D491" s="30">
        <f t="shared" si="0"/>
        <v>46.566916318069374</v>
      </c>
      <c r="E491" s="30">
        <f t="shared" si="1"/>
        <v>48.743975440100002</v>
      </c>
      <c r="F491" s="30">
        <f t="shared" si="2"/>
        <v>36.490033710918773</v>
      </c>
      <c r="G491" s="30">
        <f t="shared" si="3"/>
        <v>62.40673052357571</v>
      </c>
      <c r="H491" s="30">
        <f t="shared" si="4"/>
        <v>36.75200545783963</v>
      </c>
      <c r="I491" s="30">
        <f t="shared" si="5"/>
        <v>51.433613899077884</v>
      </c>
      <c r="J491" s="29"/>
      <c r="K491" s="30"/>
      <c r="L491" s="29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</row>
    <row r="492" spans="1:187">
      <c r="A492" s="29">
        <v>32874</v>
      </c>
      <c r="B492" s="30">
        <f t="shared" ref="B492:C492" si="53">B52</f>
        <v>37.752154348338479</v>
      </c>
      <c r="C492" s="30">
        <f t="shared" si="53"/>
        <v>29.591997102441152</v>
      </c>
      <c r="D492" s="30">
        <f t="shared" si="0"/>
        <v>46.879445957787951</v>
      </c>
      <c r="E492" s="30">
        <f t="shared" si="1"/>
        <v>48.743975440100002</v>
      </c>
      <c r="F492" s="30">
        <f t="shared" si="2"/>
        <v>36.217138159661914</v>
      </c>
      <c r="G492" s="30">
        <f t="shared" si="3"/>
        <v>62.90251388423966</v>
      </c>
      <c r="H492" s="30">
        <f t="shared" si="4"/>
        <v>37.010302684952968</v>
      </c>
      <c r="I492" s="30">
        <f t="shared" si="5"/>
        <v>52.111057648508506</v>
      </c>
      <c r="J492" s="29"/>
      <c r="K492" s="30"/>
      <c r="L492" s="29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</row>
    <row r="493" spans="1:187">
      <c r="A493" s="29">
        <v>32905</v>
      </c>
      <c r="B493" s="30">
        <f t="shared" ref="B493:C493" si="54">B53</f>
        <v>39.61696987597319</v>
      </c>
      <c r="C493" s="30">
        <f t="shared" si="54"/>
        <v>31.3403207824541</v>
      </c>
      <c r="D493" s="30">
        <f t="shared" si="0"/>
        <v>50.629801634410974</v>
      </c>
      <c r="E493" s="30">
        <f t="shared" si="1"/>
        <v>48.844065738744952</v>
      </c>
      <c r="F493" s="30">
        <f t="shared" si="2"/>
        <v>36.568003868420753</v>
      </c>
      <c r="G493" s="30">
        <f t="shared" si="3"/>
        <v>63.770134765401593</v>
      </c>
      <c r="H493" s="30">
        <f t="shared" si="4"/>
        <v>37.74829476241964</v>
      </c>
      <c r="I493" s="30">
        <f t="shared" si="5"/>
        <v>53.413834089721227</v>
      </c>
      <c r="J493" s="29"/>
      <c r="K493" s="30"/>
      <c r="L493" s="29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</row>
    <row r="494" spans="1:187">
      <c r="A494" s="29">
        <v>32933</v>
      </c>
      <c r="B494" s="30">
        <f t="shared" ref="B494:C494" si="55">B54</f>
        <v>40.528657467261283</v>
      </c>
      <c r="C494" s="30">
        <f t="shared" si="55"/>
        <v>32.020224435792464</v>
      </c>
      <c r="D494" s="30">
        <f t="shared" si="0"/>
        <v>51.723655373426027</v>
      </c>
      <c r="E494" s="30">
        <f t="shared" si="1"/>
        <v>48.994201186712431</v>
      </c>
      <c r="F494" s="30">
        <f t="shared" si="2"/>
        <v>37.776541309701173</v>
      </c>
      <c r="G494" s="30">
        <f t="shared" si="3"/>
        <v>64.327891046148537</v>
      </c>
      <c r="H494" s="30">
        <f t="shared" si="4"/>
        <v>38.006591989532957</v>
      </c>
      <c r="I494" s="30">
        <f t="shared" si="5"/>
        <v>53.778611493260769</v>
      </c>
      <c r="J494" s="29"/>
      <c r="K494" s="30"/>
      <c r="L494" s="29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</row>
    <row r="495" spans="1:187">
      <c r="A495" s="29">
        <v>32964</v>
      </c>
      <c r="B495" s="30">
        <f t="shared" ref="B495:C495" si="56">B55</f>
        <v>41.813308164076339</v>
      </c>
      <c r="C495" s="30">
        <f t="shared" si="56"/>
        <v>33.47716083580324</v>
      </c>
      <c r="D495" s="30">
        <f t="shared" si="0"/>
        <v>52.504979472722503</v>
      </c>
      <c r="E495" s="30">
        <f t="shared" si="1"/>
        <v>49.794923575872176</v>
      </c>
      <c r="F495" s="30">
        <f t="shared" si="2"/>
        <v>39.725795247250275</v>
      </c>
      <c r="G495" s="30">
        <f t="shared" si="3"/>
        <v>64.947620246978474</v>
      </c>
      <c r="H495" s="30">
        <f t="shared" si="4"/>
        <v>38.117290801152947</v>
      </c>
      <c r="I495" s="30">
        <f t="shared" si="5"/>
        <v>54.039166781503326</v>
      </c>
      <c r="J495" s="29"/>
      <c r="K495" s="30"/>
      <c r="L495" s="29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</row>
    <row r="496" spans="1:187">
      <c r="A496" s="29">
        <v>32994</v>
      </c>
      <c r="B496" s="30">
        <f t="shared" ref="B496:C496" si="57">B56</f>
        <v>42.269151959720375</v>
      </c>
      <c r="C496" s="30">
        <f t="shared" si="57"/>
        <v>33.671419022471348</v>
      </c>
      <c r="D496" s="30">
        <f t="shared" si="0"/>
        <v>53.442568391878261</v>
      </c>
      <c r="E496" s="30">
        <f t="shared" si="1"/>
        <v>50.145239621129562</v>
      </c>
      <c r="F496" s="30">
        <f t="shared" si="2"/>
        <v>40.505496822269897</v>
      </c>
      <c r="G496" s="30">
        <f t="shared" si="3"/>
        <v>64.947620246978474</v>
      </c>
      <c r="H496" s="30">
        <f t="shared" si="4"/>
        <v>38.080391197279624</v>
      </c>
      <c r="I496" s="30">
        <f t="shared" si="5"/>
        <v>54.351833127394372</v>
      </c>
      <c r="J496" s="29"/>
      <c r="K496" s="30"/>
      <c r="L496" s="29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</row>
    <row r="497" spans="1:187">
      <c r="A497" s="29">
        <v>33025</v>
      </c>
      <c r="B497" s="30">
        <f t="shared" ref="B497:C497" si="58">B57</f>
        <v>42.393472994896015</v>
      </c>
      <c r="C497" s="30">
        <f t="shared" si="58"/>
        <v>33.736171751360715</v>
      </c>
      <c r="D497" s="30">
        <f t="shared" si="0"/>
        <v>53.963451124742562</v>
      </c>
      <c r="E497" s="30">
        <f t="shared" si="1"/>
        <v>50.345420218419484</v>
      </c>
      <c r="F497" s="30">
        <f t="shared" si="2"/>
        <v>40.934332688530688</v>
      </c>
      <c r="G497" s="30">
        <f t="shared" si="3"/>
        <v>65.009593167061453</v>
      </c>
      <c r="H497" s="30">
        <f t="shared" si="4"/>
        <v>38.449387236012967</v>
      </c>
      <c r="I497" s="30">
        <f t="shared" si="5"/>
        <v>55.550387453310073</v>
      </c>
      <c r="J497" s="29"/>
      <c r="K497" s="30"/>
      <c r="L497" s="29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</row>
    <row r="498" spans="1:187">
      <c r="A498" s="29">
        <v>33055</v>
      </c>
      <c r="B498" s="30">
        <f t="shared" ref="B498:C498" si="59">B58</f>
        <v>42.517794030071663</v>
      </c>
      <c r="C498" s="30">
        <f t="shared" si="59"/>
        <v>33.898053573584129</v>
      </c>
      <c r="D498" s="30">
        <f t="shared" si="0"/>
        <v>54.223892491174716</v>
      </c>
      <c r="E498" s="30">
        <f t="shared" si="1"/>
        <v>50.395465367741977</v>
      </c>
      <c r="F498" s="30">
        <f t="shared" si="2"/>
        <v>40.973317767281671</v>
      </c>
      <c r="G498" s="30">
        <f t="shared" si="3"/>
        <v>65.071566087144447</v>
      </c>
      <c r="H498" s="30">
        <f t="shared" si="4"/>
        <v>38.486286839886283</v>
      </c>
      <c r="I498" s="30">
        <f t="shared" si="5"/>
        <v>55.550387453310073</v>
      </c>
      <c r="J498" s="29"/>
      <c r="K498" s="30"/>
      <c r="L498" s="29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</row>
    <row r="499" spans="1:187">
      <c r="A499" s="29">
        <v>33086</v>
      </c>
      <c r="B499" s="30">
        <f t="shared" ref="B499:C499" si="60">B59</f>
        <v>42.849316790540058</v>
      </c>
      <c r="C499" s="30">
        <f t="shared" si="60"/>
        <v>34.189440853586284</v>
      </c>
      <c r="D499" s="30">
        <f t="shared" si="0"/>
        <v>54.796863497325447</v>
      </c>
      <c r="E499" s="30">
        <f t="shared" si="1"/>
        <v>50.745781412999364</v>
      </c>
      <c r="F499" s="30">
        <f t="shared" si="2"/>
        <v>41.207228239787575</v>
      </c>
      <c r="G499" s="30">
        <f t="shared" si="3"/>
        <v>65.319457767476436</v>
      </c>
      <c r="H499" s="30">
        <f t="shared" si="4"/>
        <v>38.744584066999622</v>
      </c>
      <c r="I499" s="30">
        <f t="shared" si="5"/>
        <v>55.915164856849636</v>
      </c>
      <c r="J499" s="29"/>
      <c r="K499" s="30"/>
      <c r="L499" s="29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</row>
    <row r="500" spans="1:187">
      <c r="A500" s="29">
        <v>33117</v>
      </c>
      <c r="B500" s="30">
        <f t="shared" ref="B500:C500" si="61">B60</f>
        <v>43.968206107120878</v>
      </c>
      <c r="C500" s="30">
        <f t="shared" si="61"/>
        <v>35.225484515816163</v>
      </c>
      <c r="D500" s="30">
        <f t="shared" si="0"/>
        <v>56.672041335636955</v>
      </c>
      <c r="E500" s="30">
        <f t="shared" si="1"/>
        <v>53.598354924380985</v>
      </c>
      <c r="F500" s="30">
        <f t="shared" si="2"/>
        <v>41.558093948546407</v>
      </c>
      <c r="G500" s="30">
        <f t="shared" si="3"/>
        <v>65.505376527725403</v>
      </c>
      <c r="H500" s="30">
        <f t="shared" si="4"/>
        <v>39.039780897986276</v>
      </c>
      <c r="I500" s="30">
        <f t="shared" si="5"/>
        <v>56.019386972146648</v>
      </c>
      <c r="J500" s="29"/>
      <c r="K500" s="30"/>
      <c r="L500" s="29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</row>
    <row r="501" spans="1:187">
      <c r="A501" s="29">
        <v>33147</v>
      </c>
      <c r="B501" s="30">
        <f t="shared" ref="B501:C501" si="62">B61</f>
        <v>44.548370937940582</v>
      </c>
      <c r="C501" s="30">
        <f t="shared" si="62"/>
        <v>35.711129982486426</v>
      </c>
      <c r="D501" s="30">
        <f t="shared" si="0"/>
        <v>57.922159894511324</v>
      </c>
      <c r="E501" s="30">
        <f t="shared" si="1"/>
        <v>54.999619105410567</v>
      </c>
      <c r="F501" s="30">
        <f t="shared" si="2"/>
        <v>41.947944736056208</v>
      </c>
      <c r="G501" s="30">
        <f t="shared" si="3"/>
        <v>65.505376527725403</v>
      </c>
      <c r="H501" s="30">
        <f t="shared" si="4"/>
        <v>39.740873371579617</v>
      </c>
      <c r="I501" s="30">
        <f t="shared" si="5"/>
        <v>56.227831202740695</v>
      </c>
      <c r="J501" s="29"/>
      <c r="K501" s="30"/>
      <c r="L501" s="29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</row>
    <row r="502" spans="1:187">
      <c r="A502" s="29">
        <v>33178</v>
      </c>
      <c r="B502" s="30">
        <f t="shared" ref="B502:C502" si="63">B62</f>
        <v>45.128535768760266</v>
      </c>
      <c r="C502" s="30">
        <f t="shared" si="63"/>
        <v>36.132022720267322</v>
      </c>
      <c r="D502" s="30">
        <f t="shared" si="0"/>
        <v>59.016013633526349</v>
      </c>
      <c r="E502" s="30">
        <f t="shared" si="1"/>
        <v>56.901334779664971</v>
      </c>
      <c r="F502" s="30">
        <f t="shared" si="2"/>
        <v>41.830989499803259</v>
      </c>
      <c r="G502" s="30">
        <f t="shared" si="3"/>
        <v>65.505376527725403</v>
      </c>
      <c r="H502" s="30">
        <f t="shared" si="4"/>
        <v>40.220568221932936</v>
      </c>
      <c r="I502" s="30">
        <f t="shared" si="5"/>
        <v>56.801052836874256</v>
      </c>
      <c r="J502" s="29"/>
      <c r="K502" s="30"/>
      <c r="L502" s="29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</row>
    <row r="503" spans="1:187">
      <c r="A503" s="29">
        <v>33208</v>
      </c>
      <c r="B503" s="30">
        <f t="shared" ref="B503:C503" si="64">B63</f>
        <v>45.29429714899446</v>
      </c>
      <c r="C503" s="30">
        <f t="shared" si="64"/>
        <v>36.164399084711995</v>
      </c>
      <c r="D503" s="30">
        <f t="shared" si="0"/>
        <v>59.745249459536403</v>
      </c>
      <c r="E503" s="30">
        <f t="shared" si="1"/>
        <v>57.601966870179744</v>
      </c>
      <c r="F503" s="30">
        <f t="shared" si="2"/>
        <v>41.792004421052319</v>
      </c>
      <c r="G503" s="30">
        <f t="shared" si="3"/>
        <v>65.443403607642423</v>
      </c>
      <c r="H503" s="30">
        <f t="shared" si="4"/>
        <v>40.331267033552933</v>
      </c>
      <c r="I503" s="30">
        <f t="shared" si="5"/>
        <v>57.478496586304871</v>
      </c>
      <c r="J503" s="29"/>
      <c r="K503" s="30"/>
      <c r="L503" s="29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</row>
    <row r="504" spans="1:187">
      <c r="A504" s="29">
        <v>33239</v>
      </c>
      <c r="B504" s="30">
        <f t="shared" ref="B504:C504" si="65">B64</f>
        <v>45.542939219345755</v>
      </c>
      <c r="C504" s="30">
        <f t="shared" si="65"/>
        <v>36.455786364714136</v>
      </c>
      <c r="D504" s="30">
        <f t="shared" si="0"/>
        <v>60.318220465687119</v>
      </c>
      <c r="E504" s="30">
        <f t="shared" si="1"/>
        <v>57.301695974244851</v>
      </c>
      <c r="F504" s="30">
        <f t="shared" si="2"/>
        <v>42.025914893558202</v>
      </c>
      <c r="G504" s="30">
        <f t="shared" si="3"/>
        <v>65.443403607642423</v>
      </c>
      <c r="H504" s="30">
        <f t="shared" si="4"/>
        <v>41.106158714892928</v>
      </c>
      <c r="I504" s="30">
        <f t="shared" si="5"/>
        <v>58.520717739275049</v>
      </c>
      <c r="J504" s="29"/>
      <c r="K504" s="30"/>
      <c r="L504" s="29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</row>
    <row r="505" spans="1:187">
      <c r="A505" s="29">
        <v>33270</v>
      </c>
      <c r="B505" s="30">
        <f t="shared" ref="B505:C505" si="66">B65</f>
        <v>46.123104050165459</v>
      </c>
      <c r="C505" s="30">
        <f t="shared" si="66"/>
        <v>36.909055466939719</v>
      </c>
      <c r="D505" s="30">
        <f t="shared" si="0"/>
        <v>61.30789765812932</v>
      </c>
      <c r="E505" s="30">
        <f t="shared" si="1"/>
        <v>57.551921720857251</v>
      </c>
      <c r="F505" s="30">
        <f t="shared" si="2"/>
        <v>42.259825366064085</v>
      </c>
      <c r="G505" s="30">
        <f t="shared" si="3"/>
        <v>65.629322367891405</v>
      </c>
      <c r="H505" s="30">
        <f t="shared" si="4"/>
        <v>41.622753169119591</v>
      </c>
      <c r="I505" s="30">
        <f t="shared" si="5"/>
        <v>58.937606200463136</v>
      </c>
      <c r="J505" s="29"/>
      <c r="K505" s="30"/>
      <c r="L505" s="29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</row>
    <row r="506" spans="1:187">
      <c r="A506" s="29">
        <v>33298</v>
      </c>
      <c r="B506" s="30">
        <f t="shared" ref="B506:C506" si="67">B66</f>
        <v>46.869030261219358</v>
      </c>
      <c r="C506" s="30">
        <f t="shared" si="67"/>
        <v>37.718464578056825</v>
      </c>
      <c r="D506" s="30">
        <f t="shared" si="0"/>
        <v>61.82878039099365</v>
      </c>
      <c r="E506" s="30">
        <f t="shared" si="1"/>
        <v>58.002328064759631</v>
      </c>
      <c r="F506" s="30">
        <f t="shared" si="2"/>
        <v>42.961556783581742</v>
      </c>
      <c r="G506" s="30">
        <f t="shared" si="3"/>
        <v>65.877214048223394</v>
      </c>
      <c r="H506" s="30">
        <f t="shared" si="4"/>
        <v>42.360745246586234</v>
      </c>
      <c r="I506" s="30">
        <f t="shared" si="5"/>
        <v>59.041828315760142</v>
      </c>
      <c r="J506" s="29"/>
      <c r="K506" s="30"/>
      <c r="L506" s="29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</row>
    <row r="507" spans="1:187">
      <c r="A507" s="29">
        <v>33329</v>
      </c>
      <c r="B507" s="30">
        <f t="shared" ref="B507:C507" si="68">B67</f>
        <v>47.905038887683084</v>
      </c>
      <c r="C507" s="30">
        <f t="shared" si="68"/>
        <v>38.625002782507963</v>
      </c>
      <c r="D507" s="30">
        <f t="shared" si="0"/>
        <v>63.235163769727265</v>
      </c>
      <c r="E507" s="30">
        <f t="shared" si="1"/>
        <v>58.953185901886833</v>
      </c>
      <c r="F507" s="30">
        <f t="shared" si="2"/>
        <v>44.3260345398661</v>
      </c>
      <c r="G507" s="30">
        <f t="shared" si="3"/>
        <v>66.496943249053331</v>
      </c>
      <c r="H507" s="30">
        <f t="shared" si="4"/>
        <v>43.541532570532901</v>
      </c>
      <c r="I507" s="30">
        <f t="shared" si="5"/>
        <v>58.989717258111632</v>
      </c>
      <c r="J507" s="29"/>
      <c r="K507" s="30"/>
      <c r="L507" s="29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</row>
    <row r="508" spans="1:187">
      <c r="A508" s="29">
        <v>33359</v>
      </c>
      <c r="B508" s="30">
        <f t="shared" ref="B508:C508" si="69">B68</f>
        <v>47.863598542624537</v>
      </c>
      <c r="C508" s="30">
        <f t="shared" si="69"/>
        <v>38.365991866950488</v>
      </c>
      <c r="D508" s="30">
        <f t="shared" ref="D508:D571" si="70">AF68</f>
        <v>63.235163769727265</v>
      </c>
      <c r="E508" s="30">
        <f t="shared" ref="E508:E571" si="71">AW68</f>
        <v>59.053276200531812</v>
      </c>
      <c r="F508" s="30">
        <f t="shared" ref="F508:F571" si="72">BF68</f>
        <v>44.248064382364149</v>
      </c>
      <c r="G508" s="30">
        <f t="shared" ref="G508:G571" si="73">BO68</f>
        <v>66.558916169136339</v>
      </c>
      <c r="H508" s="30">
        <f t="shared" ref="H508:H571" si="74">BU68</f>
        <v>43.79982979764624</v>
      </c>
      <c r="I508" s="30">
        <f t="shared" ref="I508:I571" si="75">CA68</f>
        <v>59.302383604002657</v>
      </c>
      <c r="J508" s="29"/>
      <c r="K508" s="30"/>
      <c r="L508" s="29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</row>
    <row r="509" spans="1:187">
      <c r="A509" s="29">
        <v>33390</v>
      </c>
      <c r="B509" s="30">
        <f t="shared" ref="B509:C509" si="76">B69</f>
        <v>47.656396817331775</v>
      </c>
      <c r="C509" s="30">
        <f t="shared" si="76"/>
        <v>37.977475493614286</v>
      </c>
      <c r="D509" s="30">
        <f t="shared" si="70"/>
        <v>63.235163769727265</v>
      </c>
      <c r="E509" s="30">
        <f t="shared" si="71"/>
        <v>58.402689259339489</v>
      </c>
      <c r="F509" s="30">
        <f t="shared" si="72"/>
        <v>43.819228516103358</v>
      </c>
      <c r="G509" s="30">
        <f t="shared" si="73"/>
        <v>66.24905156872137</v>
      </c>
      <c r="H509" s="30">
        <f t="shared" si="74"/>
        <v>43.541532570532901</v>
      </c>
      <c r="I509" s="30">
        <f t="shared" si="75"/>
        <v>59.198161488705644</v>
      </c>
      <c r="J509" s="29"/>
      <c r="K509" s="30"/>
      <c r="L509" s="29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</row>
    <row r="510" spans="1:187">
      <c r="A510" s="29">
        <v>33420</v>
      </c>
      <c r="B510" s="30">
        <f t="shared" ref="B510:C510" si="77">B70</f>
        <v>47.449195092039034</v>
      </c>
      <c r="C510" s="30">
        <f t="shared" si="77"/>
        <v>37.912722764724919</v>
      </c>
      <c r="D510" s="30">
        <f t="shared" si="70"/>
        <v>62.766369310149372</v>
      </c>
      <c r="E510" s="30">
        <f t="shared" si="71"/>
        <v>57.351741123567308</v>
      </c>
      <c r="F510" s="30">
        <f t="shared" si="72"/>
        <v>43.546332964846492</v>
      </c>
      <c r="G510" s="30">
        <f t="shared" si="73"/>
        <v>66.001159888389381</v>
      </c>
      <c r="H510" s="30">
        <f t="shared" si="74"/>
        <v>43.393934155039588</v>
      </c>
      <c r="I510" s="30">
        <f t="shared" si="75"/>
        <v>59.041828315760121</v>
      </c>
      <c r="J510" s="29"/>
      <c r="K510" s="30"/>
      <c r="L510" s="29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  <c r="GA510" s="30"/>
      <c r="GB510" s="30"/>
      <c r="GC510" s="30"/>
      <c r="GD510" s="30"/>
      <c r="GE510" s="30"/>
    </row>
    <row r="511" spans="1:187">
      <c r="A511" s="29">
        <v>33451</v>
      </c>
      <c r="B511" s="30">
        <f t="shared" ref="B511:C511" si="78">B71</f>
        <v>47.241993366746279</v>
      </c>
      <c r="C511" s="30">
        <f t="shared" si="78"/>
        <v>37.750840942501512</v>
      </c>
      <c r="D511" s="30">
        <f t="shared" si="70"/>
        <v>61.985045210852945</v>
      </c>
      <c r="E511" s="30">
        <f t="shared" si="71"/>
        <v>56.651109033052535</v>
      </c>
      <c r="F511" s="30">
        <f t="shared" si="72"/>
        <v>43.546332964846492</v>
      </c>
      <c r="G511" s="30">
        <f t="shared" si="73"/>
        <v>65.753268208057392</v>
      </c>
      <c r="H511" s="30">
        <f t="shared" si="74"/>
        <v>43.135636927926242</v>
      </c>
      <c r="I511" s="30">
        <f t="shared" si="75"/>
        <v>58.989717258111611</v>
      </c>
      <c r="J511" s="29"/>
      <c r="K511" s="30"/>
      <c r="L511" s="29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  <c r="GA511" s="30"/>
      <c r="GB511" s="30"/>
      <c r="GC511" s="30"/>
      <c r="GD511" s="30"/>
      <c r="GE511" s="30"/>
    </row>
    <row r="512" spans="1:187">
      <c r="A512" s="29">
        <v>33482</v>
      </c>
      <c r="B512" s="30">
        <f t="shared" ref="B512:C512" si="79">B72</f>
        <v>47.076231986512092</v>
      </c>
      <c r="C512" s="30">
        <f t="shared" si="79"/>
        <v>37.588959120278091</v>
      </c>
      <c r="D512" s="30">
        <f t="shared" si="70"/>
        <v>61.620427297847904</v>
      </c>
      <c r="E512" s="30">
        <f t="shared" si="71"/>
        <v>56.150657539827655</v>
      </c>
      <c r="F512" s="30">
        <f t="shared" si="72"/>
        <v>43.546332964846492</v>
      </c>
      <c r="G512" s="30">
        <f t="shared" si="73"/>
        <v>65.629322367891405</v>
      </c>
      <c r="H512" s="30">
        <f t="shared" si="74"/>
        <v>43.098737324052912</v>
      </c>
      <c r="I512" s="30">
        <f t="shared" si="75"/>
        <v>58.781273027517543</v>
      </c>
      <c r="J512" s="29"/>
      <c r="K512" s="30"/>
      <c r="L512" s="29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  <c r="GA512" s="30"/>
      <c r="GB512" s="30"/>
      <c r="GC512" s="30"/>
      <c r="GD512" s="30"/>
      <c r="GE512" s="30"/>
    </row>
    <row r="513" spans="1:187">
      <c r="A513" s="29">
        <v>33512</v>
      </c>
      <c r="B513" s="30">
        <f t="shared" ref="B513:C513" si="80">B73</f>
        <v>46.744709226043696</v>
      </c>
      <c r="C513" s="30">
        <f t="shared" si="80"/>
        <v>37.232819111386561</v>
      </c>
      <c r="D513" s="30">
        <f t="shared" si="70"/>
        <v>60.9432797451243</v>
      </c>
      <c r="E513" s="30">
        <f t="shared" si="71"/>
        <v>55.750296345247797</v>
      </c>
      <c r="F513" s="30">
        <f t="shared" si="72"/>
        <v>43.195467256087646</v>
      </c>
      <c r="G513" s="30">
        <f t="shared" si="73"/>
        <v>65.567349447808425</v>
      </c>
      <c r="H513" s="30">
        <f t="shared" si="74"/>
        <v>42.877339700812897</v>
      </c>
      <c r="I513" s="30">
        <f t="shared" si="75"/>
        <v>58.312273508680974</v>
      </c>
      <c r="J513" s="29"/>
      <c r="K513" s="30"/>
      <c r="L513" s="29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  <c r="GA513" s="30"/>
      <c r="GB513" s="30"/>
      <c r="GC513" s="30"/>
      <c r="GD513" s="30"/>
      <c r="GE513" s="30"/>
    </row>
    <row r="514" spans="1:187">
      <c r="A514" s="29">
        <v>33543</v>
      </c>
      <c r="B514" s="30">
        <f t="shared" ref="B514:C514" si="81">B74</f>
        <v>45.791581289697064</v>
      </c>
      <c r="C514" s="30">
        <f t="shared" si="81"/>
        <v>36.164399084712002</v>
      </c>
      <c r="D514" s="30">
        <f t="shared" si="70"/>
        <v>59.380631546531362</v>
      </c>
      <c r="E514" s="30">
        <f t="shared" si="71"/>
        <v>55.149754553378017</v>
      </c>
      <c r="F514" s="30">
        <f t="shared" si="72"/>
        <v>42.103885051060168</v>
      </c>
      <c r="G514" s="30">
        <f t="shared" si="73"/>
        <v>64.699728566646499</v>
      </c>
      <c r="H514" s="30">
        <f t="shared" si="74"/>
        <v>42.286946038839574</v>
      </c>
      <c r="I514" s="30">
        <f t="shared" si="75"/>
        <v>57.895385047492901</v>
      </c>
      <c r="J514" s="29"/>
      <c r="K514" s="30"/>
      <c r="L514" s="29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  <c r="GA514" s="30"/>
      <c r="GB514" s="30"/>
      <c r="GC514" s="30"/>
      <c r="GD514" s="30"/>
      <c r="GE514" s="30"/>
    </row>
    <row r="515" spans="1:187">
      <c r="A515" s="29">
        <v>33573</v>
      </c>
      <c r="B515" s="30">
        <f t="shared" ref="B515:C515" si="82">B75</f>
        <v>45.045655078643179</v>
      </c>
      <c r="C515" s="30">
        <f t="shared" si="82"/>
        <v>35.387366338039584</v>
      </c>
      <c r="D515" s="30">
        <f t="shared" si="70"/>
        <v>58.443042627375625</v>
      </c>
      <c r="E515" s="30">
        <f t="shared" si="71"/>
        <v>54.899528806765581</v>
      </c>
      <c r="F515" s="30">
        <f t="shared" si="72"/>
        <v>41.558093948546443</v>
      </c>
      <c r="G515" s="30">
        <f t="shared" si="73"/>
        <v>64.265918126065543</v>
      </c>
      <c r="H515" s="30">
        <f t="shared" si="74"/>
        <v>41.622753169119598</v>
      </c>
      <c r="I515" s="30">
        <f t="shared" si="75"/>
        <v>57.113719182765273</v>
      </c>
      <c r="J515" s="29"/>
      <c r="K515" s="30"/>
      <c r="L515" s="29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  <c r="GA515" s="30"/>
      <c r="GB515" s="30"/>
      <c r="GC515" s="30"/>
      <c r="GD515" s="30"/>
      <c r="GE515" s="30"/>
    </row>
    <row r="516" spans="1:187">
      <c r="A516" s="29">
        <v>33604</v>
      </c>
      <c r="B516" s="30">
        <f t="shared" ref="B516:C516" si="83">B76</f>
        <v>44.838453353350403</v>
      </c>
      <c r="C516" s="30">
        <f t="shared" si="83"/>
        <v>35.257860880260829</v>
      </c>
      <c r="D516" s="30">
        <f t="shared" si="70"/>
        <v>57.609630254792712</v>
      </c>
      <c r="E516" s="30">
        <f t="shared" si="71"/>
        <v>54.59925791083068</v>
      </c>
      <c r="F516" s="30">
        <f t="shared" si="72"/>
        <v>41.48012379104447</v>
      </c>
      <c r="G516" s="30">
        <f t="shared" si="73"/>
        <v>64.14197228589957</v>
      </c>
      <c r="H516" s="30">
        <f t="shared" si="74"/>
        <v>41.290656734259599</v>
      </c>
      <c r="I516" s="30">
        <f t="shared" si="75"/>
        <v>57.061608125116763</v>
      </c>
      <c r="J516" s="29"/>
      <c r="K516" s="30"/>
      <c r="L516" s="29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  <c r="GA516" s="30"/>
      <c r="GB516" s="30"/>
      <c r="GC516" s="30"/>
      <c r="GD516" s="30"/>
      <c r="GE516" s="30"/>
    </row>
    <row r="517" spans="1:187">
      <c r="A517" s="29">
        <v>33635</v>
      </c>
      <c r="B517" s="30">
        <f t="shared" ref="B517:C517" si="84">B77</f>
        <v>44.75557266323333</v>
      </c>
      <c r="C517" s="30">
        <f t="shared" si="84"/>
        <v>35.225484515816149</v>
      </c>
      <c r="D517" s="30">
        <f t="shared" si="70"/>
        <v>57.245012341787699</v>
      </c>
      <c r="E517" s="30">
        <f t="shared" si="71"/>
        <v>54.298987014895744</v>
      </c>
      <c r="F517" s="30">
        <f t="shared" si="72"/>
        <v>41.402153633542504</v>
      </c>
      <c r="G517" s="30">
        <f t="shared" si="73"/>
        <v>64.079999365816548</v>
      </c>
      <c r="H517" s="30">
        <f t="shared" si="74"/>
        <v>41.253757130386269</v>
      </c>
      <c r="I517" s="30">
        <f t="shared" si="75"/>
        <v>56.905274952171261</v>
      </c>
      <c r="J517" s="29"/>
      <c r="K517" s="30"/>
      <c r="L517" s="29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  <c r="GA517" s="30"/>
      <c r="GB517" s="30"/>
      <c r="GC517" s="30"/>
      <c r="GD517" s="30"/>
      <c r="GE517" s="30"/>
    </row>
    <row r="518" spans="1:187">
      <c r="A518" s="29">
        <v>33664</v>
      </c>
      <c r="B518" s="30">
        <f t="shared" ref="B518:C518" si="85">B78</f>
        <v>44.631251628057662</v>
      </c>
      <c r="C518" s="30">
        <f t="shared" si="85"/>
        <v>35.095979058037422</v>
      </c>
      <c r="D518" s="30">
        <f t="shared" si="70"/>
        <v>56.56786478906411</v>
      </c>
      <c r="E518" s="30">
        <f t="shared" si="71"/>
        <v>54.349032164218251</v>
      </c>
      <c r="F518" s="30">
        <f t="shared" si="72"/>
        <v>41.129258082285631</v>
      </c>
      <c r="G518" s="30">
        <f t="shared" si="73"/>
        <v>64.079999365816548</v>
      </c>
      <c r="H518" s="30">
        <f t="shared" si="74"/>
        <v>41.143058318766265</v>
      </c>
      <c r="I518" s="30">
        <f t="shared" si="75"/>
        <v>56.748941779225717</v>
      </c>
      <c r="J518" s="29"/>
      <c r="K518" s="30"/>
      <c r="L518" s="29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  <c r="GA518" s="30"/>
      <c r="GB518" s="30"/>
      <c r="GC518" s="30"/>
      <c r="GD518" s="30"/>
      <c r="GE518" s="30"/>
    </row>
    <row r="519" spans="1:187">
      <c r="A519" s="29">
        <v>33695</v>
      </c>
      <c r="B519" s="30">
        <f t="shared" ref="B519:C519" si="86">B79</f>
        <v>44.382609557706381</v>
      </c>
      <c r="C519" s="30">
        <f t="shared" si="86"/>
        <v>34.901720871369307</v>
      </c>
      <c r="D519" s="30">
        <f t="shared" si="70"/>
        <v>56.099070329486224</v>
      </c>
      <c r="E519" s="30">
        <f t="shared" si="71"/>
        <v>54.148851566928307</v>
      </c>
      <c r="F519" s="30">
        <f t="shared" si="72"/>
        <v>40.934332688530709</v>
      </c>
      <c r="G519" s="30">
        <f t="shared" si="73"/>
        <v>64.079999365816548</v>
      </c>
      <c r="H519" s="30">
        <f t="shared" si="74"/>
        <v>40.478865449046282</v>
      </c>
      <c r="I519" s="30">
        <f t="shared" si="75"/>
        <v>56.696830721577236</v>
      </c>
      <c r="J519" s="29"/>
      <c r="K519" s="30"/>
      <c r="L519" s="29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  <c r="GA519" s="30"/>
      <c r="GB519" s="30"/>
      <c r="GC519" s="30"/>
      <c r="GD519" s="30"/>
      <c r="GE519" s="30"/>
    </row>
    <row r="520" spans="1:187">
      <c r="A520" s="29">
        <v>33725</v>
      </c>
      <c r="B520" s="30">
        <f t="shared" ref="B520:C520" si="87">B80</f>
        <v>43.885325417003799</v>
      </c>
      <c r="C520" s="30">
        <f t="shared" si="87"/>
        <v>34.254193582475622</v>
      </c>
      <c r="D520" s="30">
        <f t="shared" si="70"/>
        <v>55.421922776762614</v>
      </c>
      <c r="E520" s="30">
        <f t="shared" si="71"/>
        <v>53.898625820315878</v>
      </c>
      <c r="F520" s="30">
        <f t="shared" si="72"/>
        <v>40.739407294775795</v>
      </c>
      <c r="G520" s="30">
        <f t="shared" si="73"/>
        <v>64.079999365816548</v>
      </c>
      <c r="H520" s="30">
        <f t="shared" si="74"/>
        <v>39.334977728972945</v>
      </c>
      <c r="I520" s="30">
        <f t="shared" si="75"/>
        <v>57.00949706746826</v>
      </c>
      <c r="J520" s="29"/>
      <c r="K520" s="30"/>
      <c r="L520" s="29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  <c r="GA520" s="30"/>
      <c r="GB520" s="30"/>
      <c r="GC520" s="30"/>
      <c r="GD520" s="30"/>
      <c r="GE520" s="30"/>
    </row>
    <row r="521" spans="1:187">
      <c r="A521" s="29">
        <v>33756</v>
      </c>
      <c r="B521" s="30">
        <f t="shared" ref="B521:C521" si="88">B81</f>
        <v>43.388041276301188</v>
      </c>
      <c r="C521" s="30">
        <f t="shared" si="88"/>
        <v>33.7361717513607</v>
      </c>
      <c r="D521" s="30">
        <f t="shared" si="70"/>
        <v>54.432245584320412</v>
      </c>
      <c r="E521" s="30">
        <f t="shared" si="71"/>
        <v>53.748490372348421</v>
      </c>
      <c r="F521" s="30">
        <f t="shared" si="72"/>
        <v>40.310571428515004</v>
      </c>
      <c r="G521" s="30">
        <f t="shared" si="73"/>
        <v>64.079999365816548</v>
      </c>
      <c r="H521" s="30">
        <f t="shared" si="74"/>
        <v>39.076680501859613</v>
      </c>
      <c r="I521" s="30">
        <f t="shared" si="75"/>
        <v>56.905274952171276</v>
      </c>
      <c r="J521" s="29"/>
      <c r="K521" s="30"/>
      <c r="L521" s="29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  <c r="GA521" s="30"/>
      <c r="GB521" s="30"/>
      <c r="GC521" s="30"/>
      <c r="GD521" s="30"/>
      <c r="GE521" s="30"/>
    </row>
    <row r="522" spans="1:187">
      <c r="A522" s="29">
        <v>33786</v>
      </c>
      <c r="B522" s="30">
        <f t="shared" ref="B522:C522" si="89">B82</f>
        <v>43.056518515832792</v>
      </c>
      <c r="C522" s="30">
        <f t="shared" si="89"/>
        <v>33.412408106913858</v>
      </c>
      <c r="D522" s="30">
        <f t="shared" si="70"/>
        <v>54.119715944601857</v>
      </c>
      <c r="E522" s="30">
        <f t="shared" si="71"/>
        <v>53.748490372348421</v>
      </c>
      <c r="F522" s="30">
        <f t="shared" si="72"/>
        <v>39.881735562254207</v>
      </c>
      <c r="G522" s="30">
        <f t="shared" si="73"/>
        <v>63.894080605567581</v>
      </c>
      <c r="H522" s="30">
        <f t="shared" si="74"/>
        <v>38.560086047632964</v>
      </c>
      <c r="I522" s="30">
        <f t="shared" si="75"/>
        <v>56.384164375686176</v>
      </c>
      <c r="J522" s="29"/>
      <c r="K522" s="30"/>
      <c r="L522" s="29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  <c r="GA522" s="30"/>
      <c r="GB522" s="30"/>
      <c r="GC522" s="30"/>
      <c r="GD522" s="30"/>
      <c r="GE522" s="30"/>
    </row>
    <row r="523" spans="1:187">
      <c r="A523" s="29">
        <v>33817</v>
      </c>
      <c r="B523" s="30">
        <f t="shared" ref="B523:C523" si="90">B83</f>
        <v>43.097958860891367</v>
      </c>
      <c r="C523" s="30">
        <f t="shared" si="90"/>
        <v>33.606666293581952</v>
      </c>
      <c r="D523" s="30">
        <f t="shared" si="70"/>
        <v>53.755098031596816</v>
      </c>
      <c r="E523" s="30">
        <f t="shared" si="71"/>
        <v>53.598354924380963</v>
      </c>
      <c r="F523" s="30">
        <f t="shared" si="72"/>
        <v>39.686810168499321</v>
      </c>
      <c r="G523" s="30">
        <f t="shared" si="73"/>
        <v>63.832107685484559</v>
      </c>
      <c r="H523" s="30">
        <f t="shared" si="74"/>
        <v>38.633885255379624</v>
      </c>
      <c r="I523" s="30">
        <f t="shared" si="75"/>
        <v>56.175720145092136</v>
      </c>
      <c r="J523" s="29"/>
      <c r="K523" s="30"/>
      <c r="L523" s="29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  <c r="GA523" s="30"/>
      <c r="GB523" s="30"/>
      <c r="GC523" s="30"/>
      <c r="GD523" s="30"/>
      <c r="GE523" s="30"/>
    </row>
    <row r="524" spans="1:187">
      <c r="A524" s="29">
        <v>33848</v>
      </c>
      <c r="B524" s="30">
        <f t="shared" ref="B524:C524" si="91">B84</f>
        <v>43.429481621359763</v>
      </c>
      <c r="C524" s="30">
        <f t="shared" si="91"/>
        <v>34.124688124696895</v>
      </c>
      <c r="D524" s="30">
        <f t="shared" si="70"/>
        <v>54.119715944601857</v>
      </c>
      <c r="E524" s="30">
        <f t="shared" si="71"/>
        <v>53.648400073703463</v>
      </c>
      <c r="F524" s="30">
        <f t="shared" si="72"/>
        <v>39.803765404752248</v>
      </c>
      <c r="G524" s="30">
        <f t="shared" si="73"/>
        <v>63.956053525650589</v>
      </c>
      <c r="H524" s="30">
        <f t="shared" si="74"/>
        <v>38.929082086366272</v>
      </c>
      <c r="I524" s="30">
        <f t="shared" si="75"/>
        <v>55.810942741552552</v>
      </c>
      <c r="J524" s="29"/>
      <c r="K524" s="30"/>
      <c r="L524" s="29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  <c r="GA524" s="30"/>
      <c r="GB524" s="30"/>
      <c r="GC524" s="30"/>
      <c r="GD524" s="30"/>
      <c r="GE524" s="30"/>
    </row>
    <row r="525" spans="1:187">
      <c r="A525" s="29">
        <v>33878</v>
      </c>
      <c r="B525" s="30">
        <f t="shared" ref="B525:C525" si="92">B85</f>
        <v>43.346600931242669</v>
      </c>
      <c r="C525" s="30">
        <f t="shared" si="92"/>
        <v>33.962806302473489</v>
      </c>
      <c r="D525" s="30">
        <f t="shared" si="70"/>
        <v>54.484333857606863</v>
      </c>
      <c r="E525" s="30">
        <f t="shared" si="71"/>
        <v>53.498264625736027</v>
      </c>
      <c r="F525" s="30">
        <f t="shared" si="72"/>
        <v>39.725795247250311</v>
      </c>
      <c r="G525" s="30">
        <f t="shared" si="73"/>
        <v>63.956053525650589</v>
      </c>
      <c r="H525" s="30">
        <f t="shared" si="74"/>
        <v>39.150479709606287</v>
      </c>
      <c r="I525" s="30">
        <f t="shared" si="75"/>
        <v>54.768721588582387</v>
      </c>
      <c r="J525" s="29"/>
      <c r="K525" s="30"/>
      <c r="L525" s="29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  <c r="GA525" s="30"/>
      <c r="GB525" s="30"/>
      <c r="GC525" s="30"/>
      <c r="GD525" s="30"/>
      <c r="GE525" s="30"/>
    </row>
    <row r="526" spans="1:187">
      <c r="A526" s="29">
        <v>33909</v>
      </c>
      <c r="B526" s="30">
        <f t="shared" ref="B526:C526" si="93">B86</f>
        <v>43.097958860891367</v>
      </c>
      <c r="C526" s="30">
        <f t="shared" si="93"/>
        <v>33.736171751360693</v>
      </c>
      <c r="D526" s="30">
        <f t="shared" si="70"/>
        <v>54.27598076446111</v>
      </c>
      <c r="E526" s="30">
        <f t="shared" si="71"/>
        <v>53.047858281833662</v>
      </c>
      <c r="F526" s="30">
        <f t="shared" si="72"/>
        <v>39.141019065985574</v>
      </c>
      <c r="G526" s="30">
        <f t="shared" si="73"/>
        <v>63.646188925235613</v>
      </c>
      <c r="H526" s="30">
        <f t="shared" si="74"/>
        <v>39.187379313479624</v>
      </c>
      <c r="I526" s="30">
        <f t="shared" si="75"/>
        <v>54.40394418504286</v>
      </c>
      <c r="J526" s="29"/>
      <c r="K526" s="30"/>
      <c r="L526" s="29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  <c r="GA526" s="30"/>
      <c r="GB526" s="30"/>
      <c r="GC526" s="30"/>
      <c r="GD526" s="30"/>
      <c r="GE526" s="30"/>
    </row>
    <row r="527" spans="1:187">
      <c r="A527" s="29">
        <v>33939</v>
      </c>
      <c r="B527" s="30">
        <f t="shared" ref="B527:C527" si="94">B87</f>
        <v>42.807876445481511</v>
      </c>
      <c r="C527" s="30">
        <f t="shared" si="94"/>
        <v>33.477160835803211</v>
      </c>
      <c r="D527" s="30">
        <f t="shared" si="70"/>
        <v>54.223892491174702</v>
      </c>
      <c r="E527" s="30">
        <f t="shared" si="71"/>
        <v>52.797632535221247</v>
      </c>
      <c r="F527" s="30">
        <f t="shared" si="72"/>
        <v>38.751168278475745</v>
      </c>
      <c r="G527" s="30">
        <f t="shared" si="73"/>
        <v>63.398297244903638</v>
      </c>
      <c r="H527" s="30">
        <f t="shared" si="74"/>
        <v>39.039780897986283</v>
      </c>
      <c r="I527" s="30">
        <f t="shared" si="75"/>
        <v>54.03916678150329</v>
      </c>
      <c r="J527" s="29"/>
      <c r="K527" s="30"/>
      <c r="L527" s="29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  <c r="GA527" s="30"/>
      <c r="GB527" s="30"/>
      <c r="GC527" s="30"/>
      <c r="GD527" s="30"/>
      <c r="GE527" s="30"/>
    </row>
    <row r="528" spans="1:187">
      <c r="A528" s="29">
        <v>33970</v>
      </c>
      <c r="B528" s="30">
        <f t="shared" ref="B528:C528" si="95">B88</f>
        <v>42.724995755364411</v>
      </c>
      <c r="C528" s="30">
        <f t="shared" si="95"/>
        <v>33.477160835803204</v>
      </c>
      <c r="D528" s="30">
        <f t="shared" si="70"/>
        <v>53.963451124742548</v>
      </c>
      <c r="E528" s="30">
        <f t="shared" si="71"/>
        <v>52.647497087253775</v>
      </c>
      <c r="F528" s="30">
        <f t="shared" si="72"/>
        <v>38.63421304222279</v>
      </c>
      <c r="G528" s="30">
        <f t="shared" si="73"/>
        <v>63.274351404737637</v>
      </c>
      <c r="H528" s="30">
        <f t="shared" si="74"/>
        <v>39.03978089798629</v>
      </c>
      <c r="I528" s="30">
        <f t="shared" si="75"/>
        <v>53.830722550909236</v>
      </c>
      <c r="J528" s="29"/>
      <c r="K528" s="30"/>
      <c r="L528" s="29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/>
      <c r="EW528" s="30"/>
      <c r="EX528" s="30"/>
      <c r="EY528" s="30"/>
      <c r="EZ528" s="30"/>
      <c r="FA528" s="30"/>
      <c r="FB528" s="30"/>
      <c r="FC528" s="30"/>
      <c r="FD528" s="30"/>
      <c r="FE528" s="30"/>
      <c r="FF528" s="30"/>
      <c r="FG528" s="30"/>
      <c r="FH528" s="30"/>
      <c r="FI528" s="30"/>
      <c r="FJ528" s="30"/>
      <c r="FK528" s="30"/>
      <c r="FL528" s="30"/>
      <c r="FM528" s="30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  <c r="GA528" s="30"/>
      <c r="GB528" s="30"/>
      <c r="GC528" s="30"/>
      <c r="GD528" s="30"/>
      <c r="GE528" s="30"/>
    </row>
    <row r="529" spans="1:187">
      <c r="A529" s="29">
        <v>34001</v>
      </c>
      <c r="B529" s="30">
        <f t="shared" ref="B529:C529" si="96">B89</f>
        <v>42.890757135598612</v>
      </c>
      <c r="C529" s="30">
        <f t="shared" si="96"/>
        <v>33.671419022471305</v>
      </c>
      <c r="D529" s="30">
        <f t="shared" si="70"/>
        <v>54.17180421788828</v>
      </c>
      <c r="E529" s="30">
        <f t="shared" si="71"/>
        <v>52.597451937931289</v>
      </c>
      <c r="F529" s="30">
        <f t="shared" si="72"/>
        <v>38.790153357226721</v>
      </c>
      <c r="G529" s="30">
        <f t="shared" si="73"/>
        <v>63.274351404737637</v>
      </c>
      <c r="H529" s="30">
        <f t="shared" si="74"/>
        <v>39.002881294112974</v>
      </c>
      <c r="I529" s="30">
        <f t="shared" si="75"/>
        <v>53.674389377963735</v>
      </c>
      <c r="J529" s="29"/>
      <c r="K529" s="30"/>
      <c r="L529" s="29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/>
      <c r="EW529" s="30"/>
      <c r="EX529" s="30"/>
      <c r="EY529" s="30"/>
      <c r="EZ529" s="30"/>
      <c r="FA529" s="30"/>
      <c r="FB529" s="30"/>
      <c r="FC529" s="30"/>
      <c r="FD529" s="30"/>
      <c r="FE529" s="30"/>
      <c r="FF529" s="30"/>
      <c r="FG529" s="30"/>
      <c r="FH529" s="30"/>
      <c r="FI529" s="30"/>
      <c r="FJ529" s="30"/>
      <c r="FK529" s="30"/>
      <c r="FL529" s="30"/>
      <c r="FM529" s="30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  <c r="GA529" s="30"/>
      <c r="GB529" s="30"/>
      <c r="GC529" s="30"/>
      <c r="GD529" s="30"/>
      <c r="GE529" s="30"/>
    </row>
    <row r="530" spans="1:187">
      <c r="A530" s="29">
        <v>34029</v>
      </c>
      <c r="B530" s="30">
        <f t="shared" ref="B530:C530" si="97">B90</f>
        <v>42.890757135598612</v>
      </c>
      <c r="C530" s="30">
        <f t="shared" si="97"/>
        <v>33.606666293581938</v>
      </c>
      <c r="D530" s="30">
        <f t="shared" si="70"/>
        <v>54.484333857606863</v>
      </c>
      <c r="E530" s="30">
        <f t="shared" si="71"/>
        <v>52.347226191318867</v>
      </c>
      <c r="F530" s="30">
        <f t="shared" si="72"/>
        <v>39.10203398723457</v>
      </c>
      <c r="G530" s="30">
        <f t="shared" si="73"/>
        <v>63.274351404737637</v>
      </c>
      <c r="H530" s="30">
        <f t="shared" si="74"/>
        <v>39.002881294112974</v>
      </c>
      <c r="I530" s="30">
        <f t="shared" si="75"/>
        <v>53.570167262666693</v>
      </c>
      <c r="J530" s="29"/>
      <c r="K530" s="30"/>
      <c r="L530" s="29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/>
      <c r="EW530" s="30"/>
      <c r="EX530" s="30"/>
      <c r="EY530" s="30"/>
      <c r="EZ530" s="30"/>
      <c r="FA530" s="30"/>
      <c r="FB530" s="30"/>
      <c r="FC530" s="30"/>
      <c r="FD530" s="30"/>
      <c r="FE530" s="30"/>
      <c r="FF530" s="30"/>
      <c r="FG530" s="30"/>
      <c r="FH530" s="30"/>
      <c r="FI530" s="30"/>
      <c r="FJ530" s="30"/>
      <c r="FK530" s="30"/>
      <c r="FL530" s="30"/>
      <c r="FM530" s="30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  <c r="GA530" s="30"/>
      <c r="GB530" s="30"/>
      <c r="GC530" s="30"/>
      <c r="GD530" s="30"/>
      <c r="GE530" s="30"/>
    </row>
    <row r="531" spans="1:187">
      <c r="A531" s="29">
        <v>34060</v>
      </c>
      <c r="B531" s="30">
        <f t="shared" ref="B531:C531" si="98">B91</f>
        <v>42.724995755364411</v>
      </c>
      <c r="C531" s="30">
        <f t="shared" si="98"/>
        <v>33.412408106913844</v>
      </c>
      <c r="D531" s="30">
        <f t="shared" si="70"/>
        <v>53.963451124742548</v>
      </c>
      <c r="E531" s="30">
        <f t="shared" si="71"/>
        <v>52.297181041996382</v>
      </c>
      <c r="F531" s="30">
        <f t="shared" si="72"/>
        <v>38.94609367223066</v>
      </c>
      <c r="G531" s="30">
        <f t="shared" si="73"/>
        <v>63.274351404737637</v>
      </c>
      <c r="H531" s="30">
        <f t="shared" si="74"/>
        <v>38.929082086366286</v>
      </c>
      <c r="I531" s="30">
        <f t="shared" si="75"/>
        <v>53.570167262666693</v>
      </c>
      <c r="J531" s="29"/>
      <c r="K531" s="30"/>
      <c r="L531" s="29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/>
      <c r="EW531" s="30"/>
      <c r="EX531" s="30"/>
      <c r="EY531" s="30"/>
      <c r="EZ531" s="30"/>
      <c r="FA531" s="30"/>
      <c r="FB531" s="30"/>
      <c r="FC531" s="30"/>
      <c r="FD531" s="30"/>
      <c r="FE531" s="30"/>
      <c r="FF531" s="30"/>
      <c r="FG531" s="30"/>
      <c r="FH531" s="30"/>
      <c r="FI531" s="30"/>
      <c r="FJ531" s="30"/>
      <c r="FK531" s="30"/>
      <c r="FL531" s="30"/>
      <c r="FM531" s="30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  <c r="GA531" s="30"/>
      <c r="GB531" s="30"/>
      <c r="GC531" s="30"/>
      <c r="GD531" s="30"/>
      <c r="GE531" s="30"/>
    </row>
    <row r="532" spans="1:187">
      <c r="A532" s="29">
        <v>34090</v>
      </c>
      <c r="B532" s="30">
        <f t="shared" ref="B532:C532" si="99">B92</f>
        <v>42.476353685013123</v>
      </c>
      <c r="C532" s="30">
        <f t="shared" si="99"/>
        <v>33.185773555801056</v>
      </c>
      <c r="D532" s="30">
        <f t="shared" si="70"/>
        <v>53.703009758310387</v>
      </c>
      <c r="E532" s="30">
        <f t="shared" si="71"/>
        <v>52.097000444706453</v>
      </c>
      <c r="F532" s="30">
        <f t="shared" si="72"/>
        <v>38.75116827847576</v>
      </c>
      <c r="G532" s="30">
        <f t="shared" si="73"/>
        <v>63.150405564571685</v>
      </c>
      <c r="H532" s="30">
        <f t="shared" si="74"/>
        <v>38.596985651506294</v>
      </c>
      <c r="I532" s="30">
        <f t="shared" si="75"/>
        <v>53.257500916775655</v>
      </c>
      <c r="J532" s="29"/>
      <c r="K532" s="30"/>
      <c r="L532" s="29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/>
      <c r="EW532" s="30"/>
      <c r="EX532" s="30"/>
      <c r="EY532" s="30"/>
      <c r="EZ532" s="30"/>
      <c r="FA532" s="30"/>
      <c r="FB532" s="30"/>
      <c r="FC532" s="30"/>
      <c r="FD532" s="30"/>
      <c r="FE532" s="30"/>
      <c r="FF532" s="30"/>
      <c r="FG532" s="30"/>
      <c r="FH532" s="30"/>
      <c r="FI532" s="30"/>
      <c r="FJ532" s="30"/>
      <c r="FK532" s="30"/>
      <c r="FL532" s="30"/>
      <c r="FM532" s="30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  <c r="GA532" s="30"/>
      <c r="GB532" s="30"/>
      <c r="GC532" s="30"/>
      <c r="GD532" s="30"/>
      <c r="GE532" s="30"/>
    </row>
    <row r="533" spans="1:187">
      <c r="A533" s="29">
        <v>34121</v>
      </c>
      <c r="B533" s="30">
        <f t="shared" ref="B533:C533" si="100">B93</f>
        <v>42.227711614661821</v>
      </c>
      <c r="C533" s="30">
        <f t="shared" si="100"/>
        <v>32.894386275798894</v>
      </c>
      <c r="D533" s="30">
        <f t="shared" si="70"/>
        <v>53.442568391878247</v>
      </c>
      <c r="E533" s="30">
        <f t="shared" si="71"/>
        <v>51.946864996739002</v>
      </c>
      <c r="F533" s="30">
        <f t="shared" si="72"/>
        <v>38.595227963471821</v>
      </c>
      <c r="G533" s="30">
        <f t="shared" si="73"/>
        <v>63.150405564571692</v>
      </c>
      <c r="H533" s="30">
        <f t="shared" si="74"/>
        <v>38.227989612772973</v>
      </c>
      <c r="I533" s="30">
        <f t="shared" si="75"/>
        <v>53.309611974424165</v>
      </c>
      <c r="J533" s="29"/>
      <c r="K533" s="30"/>
      <c r="L533" s="29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/>
      <c r="EW533" s="30"/>
      <c r="EX533" s="30"/>
      <c r="EY533" s="30"/>
      <c r="EZ533" s="30"/>
      <c r="FA533" s="30"/>
      <c r="FB533" s="30"/>
      <c r="FC533" s="30"/>
      <c r="FD533" s="30"/>
      <c r="FE533" s="30"/>
      <c r="FF533" s="30"/>
      <c r="FG533" s="30"/>
      <c r="FH533" s="30"/>
      <c r="FI533" s="30"/>
      <c r="FJ533" s="30"/>
      <c r="FK533" s="30"/>
      <c r="FL533" s="30"/>
      <c r="FM533" s="30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  <c r="GA533" s="30"/>
      <c r="GB533" s="30"/>
      <c r="GC533" s="30"/>
      <c r="GD533" s="30"/>
      <c r="GE533" s="30"/>
    </row>
    <row r="534" spans="1:187">
      <c r="A534" s="29">
        <v>34151</v>
      </c>
      <c r="B534" s="30">
        <f t="shared" ref="B534:C534" si="101">B94</f>
        <v>42.020509889369066</v>
      </c>
      <c r="C534" s="30">
        <f t="shared" si="101"/>
        <v>32.764880818020153</v>
      </c>
      <c r="D534" s="30">
        <f t="shared" si="70"/>
        <v>53.286303572018916</v>
      </c>
      <c r="E534" s="30">
        <f t="shared" si="71"/>
        <v>51.796729548771559</v>
      </c>
      <c r="F534" s="30">
        <f t="shared" si="72"/>
        <v>38.595227963471821</v>
      </c>
      <c r="G534" s="30">
        <f t="shared" si="73"/>
        <v>63.088432644488677</v>
      </c>
      <c r="H534" s="30">
        <f t="shared" si="74"/>
        <v>37.637595950799643</v>
      </c>
      <c r="I534" s="30">
        <f t="shared" si="75"/>
        <v>52.736390340290562</v>
      </c>
      <c r="J534" s="29"/>
      <c r="K534" s="30"/>
      <c r="L534" s="29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  <c r="GA534" s="30"/>
      <c r="GB534" s="30"/>
      <c r="GC534" s="30"/>
      <c r="GD534" s="30"/>
      <c r="GE534" s="30"/>
    </row>
    <row r="535" spans="1:187">
      <c r="A535" s="29">
        <v>34182</v>
      </c>
      <c r="B535" s="30">
        <f t="shared" ref="B535:C535" si="102">B95</f>
        <v>41.896188854193419</v>
      </c>
      <c r="C535" s="30">
        <f t="shared" si="102"/>
        <v>32.700128089130786</v>
      </c>
      <c r="D535" s="30">
        <f t="shared" si="70"/>
        <v>52.97377393230034</v>
      </c>
      <c r="E535" s="30">
        <f t="shared" si="71"/>
        <v>51.596548951481608</v>
      </c>
      <c r="F535" s="30">
        <f t="shared" si="72"/>
        <v>38.556242884720859</v>
      </c>
      <c r="G535" s="30">
        <f t="shared" si="73"/>
        <v>62.964486804322689</v>
      </c>
      <c r="H535" s="30">
        <f t="shared" si="74"/>
        <v>37.342399119812967</v>
      </c>
      <c r="I535" s="30">
        <f t="shared" si="75"/>
        <v>51.798391302617411</v>
      </c>
      <c r="J535" s="29"/>
      <c r="K535" s="30"/>
      <c r="L535" s="29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  <c r="GA535" s="30"/>
      <c r="GB535" s="30"/>
      <c r="GC535" s="30"/>
      <c r="GD535" s="30"/>
      <c r="GE535" s="30"/>
    </row>
    <row r="536" spans="1:187">
      <c r="A536" s="29">
        <v>34213</v>
      </c>
      <c r="B536" s="30">
        <f t="shared" ref="B536:C536" si="103">B96</f>
        <v>41.813308164076332</v>
      </c>
      <c r="C536" s="30">
        <f t="shared" si="103"/>
        <v>32.635375360241433</v>
      </c>
      <c r="D536" s="30">
        <f t="shared" si="70"/>
        <v>52.869597385727488</v>
      </c>
      <c r="E536" s="30">
        <f t="shared" si="71"/>
        <v>51.546503802159137</v>
      </c>
      <c r="F536" s="30">
        <f t="shared" si="72"/>
        <v>38.517257805969862</v>
      </c>
      <c r="G536" s="30">
        <f t="shared" si="73"/>
        <v>62.902513884239688</v>
      </c>
      <c r="H536" s="30">
        <f t="shared" si="74"/>
        <v>37.305499515939637</v>
      </c>
      <c r="I536" s="30">
        <f t="shared" si="75"/>
        <v>51.642058129671867</v>
      </c>
      <c r="J536" s="29"/>
      <c r="K536" s="30"/>
      <c r="L536" s="29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  <c r="GA536" s="30"/>
      <c r="GB536" s="30"/>
      <c r="GC536" s="30"/>
      <c r="GD536" s="30"/>
      <c r="GE536" s="30"/>
    </row>
    <row r="537" spans="1:187">
      <c r="A537" s="29">
        <v>34243</v>
      </c>
      <c r="B537" s="30">
        <f t="shared" ref="B537:C537" si="104">B97</f>
        <v>41.771867819017771</v>
      </c>
      <c r="C537" s="30">
        <f t="shared" si="104"/>
        <v>32.570622631352059</v>
      </c>
      <c r="D537" s="30">
        <f t="shared" si="70"/>
        <v>52.817509112441044</v>
      </c>
      <c r="E537" s="30">
        <f t="shared" si="71"/>
        <v>51.346323204869179</v>
      </c>
      <c r="F537" s="30">
        <f t="shared" si="72"/>
        <v>38.439287648467904</v>
      </c>
      <c r="G537" s="30">
        <f t="shared" si="73"/>
        <v>62.902513884239688</v>
      </c>
      <c r="H537" s="30">
        <f t="shared" si="74"/>
        <v>37.231700308192984</v>
      </c>
      <c r="I537" s="30">
        <f t="shared" si="75"/>
        <v>51.589947072023364</v>
      </c>
      <c r="J537" s="29"/>
      <c r="K537" s="30"/>
      <c r="L537" s="29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  <c r="GA537" s="30"/>
      <c r="GB537" s="30"/>
      <c r="GC537" s="30"/>
      <c r="GD537" s="30"/>
      <c r="GE537" s="30"/>
    </row>
    <row r="538" spans="1:187">
      <c r="A538" s="29">
        <v>34274</v>
      </c>
      <c r="B538" s="30">
        <f t="shared" ref="B538:C538" si="105">B98</f>
        <v>41.647546783842145</v>
      </c>
      <c r="C538" s="30">
        <f t="shared" si="105"/>
        <v>32.473493538017998</v>
      </c>
      <c r="D538" s="30">
        <f t="shared" si="70"/>
        <v>52.765420839154615</v>
      </c>
      <c r="E538" s="30">
        <f t="shared" si="71"/>
        <v>51.246232906224236</v>
      </c>
      <c r="F538" s="30">
        <f t="shared" si="72"/>
        <v>38.400302569716928</v>
      </c>
      <c r="G538" s="30">
        <f t="shared" si="73"/>
        <v>62.902513884239681</v>
      </c>
      <c r="H538" s="30">
        <f t="shared" si="74"/>
        <v>37.15790110044631</v>
      </c>
      <c r="I538" s="30">
        <f t="shared" si="75"/>
        <v>51.589947072023364</v>
      </c>
      <c r="J538" s="29"/>
      <c r="K538" s="30"/>
      <c r="L538" s="29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/>
      <c r="EW538" s="30"/>
      <c r="EX538" s="30"/>
      <c r="EY538" s="30"/>
      <c r="EZ538" s="30"/>
      <c r="FA538" s="30"/>
      <c r="FB538" s="30"/>
      <c r="FC538" s="30"/>
      <c r="FD538" s="30"/>
      <c r="FE538" s="30"/>
      <c r="FF538" s="30"/>
      <c r="FG538" s="30"/>
      <c r="FH538" s="30"/>
      <c r="FI538" s="30"/>
      <c r="FJ538" s="30"/>
      <c r="FK538" s="30"/>
      <c r="FL538" s="30"/>
      <c r="FM538" s="30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  <c r="GA538" s="30"/>
      <c r="GB538" s="30"/>
      <c r="GC538" s="30"/>
      <c r="GD538" s="30"/>
      <c r="GE538" s="30"/>
    </row>
    <row r="539" spans="1:187">
      <c r="A539" s="29">
        <v>34304</v>
      </c>
      <c r="B539" s="30">
        <f t="shared" ref="B539:C539" si="106">B99</f>
        <v>41.56466609372503</v>
      </c>
      <c r="C539" s="30">
        <f t="shared" si="106"/>
        <v>32.408740809128645</v>
      </c>
      <c r="D539" s="30">
        <f t="shared" si="70"/>
        <v>52.609156019295334</v>
      </c>
      <c r="E539" s="30">
        <f t="shared" si="71"/>
        <v>51.146142607579264</v>
      </c>
      <c r="F539" s="30">
        <f t="shared" si="72"/>
        <v>38.322332412214955</v>
      </c>
      <c r="G539" s="30">
        <f t="shared" si="73"/>
        <v>62.840540964156716</v>
      </c>
      <c r="H539" s="30">
        <f t="shared" si="74"/>
        <v>37.084101892699636</v>
      </c>
      <c r="I539" s="30">
        <f t="shared" si="75"/>
        <v>51.537836014374868</v>
      </c>
      <c r="J539" s="29"/>
      <c r="K539" s="30"/>
      <c r="L539" s="29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/>
      <c r="EW539" s="30"/>
      <c r="EX539" s="30"/>
      <c r="EY539" s="30"/>
      <c r="EZ539" s="30"/>
      <c r="FA539" s="30"/>
      <c r="FB539" s="30"/>
      <c r="FC539" s="30"/>
      <c r="FD539" s="30"/>
      <c r="FE539" s="30"/>
      <c r="FF539" s="30"/>
      <c r="FG539" s="30"/>
      <c r="FH539" s="30"/>
      <c r="FI539" s="30"/>
      <c r="FJ539" s="30"/>
      <c r="FK539" s="30"/>
      <c r="FL539" s="30"/>
      <c r="FM539" s="30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  <c r="GA539" s="30"/>
      <c r="GB539" s="30"/>
      <c r="GC539" s="30"/>
      <c r="GD539" s="30"/>
      <c r="GE539" s="30"/>
    </row>
    <row r="540" spans="1:187">
      <c r="A540" s="29">
        <v>34335</v>
      </c>
      <c r="B540" s="30">
        <f t="shared" ref="B540:C540" si="107">B100</f>
        <v>41.56466609372503</v>
      </c>
      <c r="C540" s="30">
        <f t="shared" si="107"/>
        <v>32.441117173573332</v>
      </c>
      <c r="D540" s="30">
        <f t="shared" si="70"/>
        <v>52.452891199436053</v>
      </c>
      <c r="E540" s="30">
        <f t="shared" si="71"/>
        <v>51.096097458256772</v>
      </c>
      <c r="F540" s="30">
        <f t="shared" si="72"/>
        <v>38.283347333463979</v>
      </c>
      <c r="G540" s="30">
        <f t="shared" si="73"/>
        <v>62.778568044073708</v>
      </c>
      <c r="H540" s="30">
        <f t="shared" si="74"/>
        <v>37.047202288826313</v>
      </c>
      <c r="I540" s="30">
        <f t="shared" si="75"/>
        <v>51.485724956726358</v>
      </c>
      <c r="J540" s="29"/>
      <c r="K540" s="30"/>
      <c r="L540" s="29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/>
      <c r="EW540" s="30"/>
      <c r="EX540" s="30"/>
      <c r="EY540" s="30"/>
      <c r="EZ540" s="30"/>
      <c r="FA540" s="30"/>
      <c r="FB540" s="30"/>
      <c r="FC540" s="30"/>
      <c r="FD540" s="30"/>
      <c r="FE540" s="30"/>
      <c r="FF540" s="30"/>
      <c r="FG540" s="30"/>
      <c r="FH540" s="30"/>
      <c r="FI540" s="30"/>
      <c r="FJ540" s="30"/>
      <c r="FK540" s="30"/>
      <c r="FL540" s="30"/>
      <c r="FM540" s="30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  <c r="GA540" s="30"/>
      <c r="GB540" s="30"/>
      <c r="GC540" s="30"/>
      <c r="GD540" s="30"/>
      <c r="GE540" s="30"/>
    </row>
    <row r="541" spans="1:187">
      <c r="A541" s="29">
        <v>34366</v>
      </c>
      <c r="B541" s="30">
        <f t="shared" ref="B541:C541" si="108">B101</f>
        <v>41.606106438783591</v>
      </c>
      <c r="C541" s="30">
        <f t="shared" si="108"/>
        <v>32.570622631352073</v>
      </c>
      <c r="D541" s="30">
        <f t="shared" si="70"/>
        <v>52.244538106290321</v>
      </c>
      <c r="E541" s="30">
        <f t="shared" si="71"/>
        <v>51.146142607579264</v>
      </c>
      <c r="F541" s="30">
        <f t="shared" si="72"/>
        <v>38.400302569716921</v>
      </c>
      <c r="G541" s="30">
        <f t="shared" si="73"/>
        <v>62.840540964156723</v>
      </c>
      <c r="H541" s="30">
        <f t="shared" si="74"/>
        <v>37.157901100446317</v>
      </c>
      <c r="I541" s="30">
        <f t="shared" si="75"/>
        <v>51.381502841429331</v>
      </c>
      <c r="J541" s="29"/>
      <c r="K541" s="30"/>
      <c r="L541" s="29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/>
      <c r="EW541" s="30"/>
      <c r="EX541" s="30"/>
      <c r="EY541" s="30"/>
      <c r="EZ541" s="30"/>
      <c r="FA541" s="30"/>
      <c r="FB541" s="30"/>
      <c r="FC541" s="30"/>
      <c r="FD541" s="30"/>
      <c r="FE541" s="30"/>
      <c r="FF541" s="30"/>
      <c r="FG541" s="30"/>
      <c r="FH541" s="30"/>
      <c r="FI541" s="30"/>
      <c r="FJ541" s="30"/>
      <c r="FK541" s="30"/>
      <c r="FL541" s="30"/>
      <c r="FM541" s="30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  <c r="GA541" s="30"/>
      <c r="GB541" s="30"/>
      <c r="GC541" s="30"/>
      <c r="GD541" s="30"/>
      <c r="GE541" s="30"/>
    </row>
    <row r="542" spans="1:187">
      <c r="A542" s="29">
        <v>34394</v>
      </c>
      <c r="B542" s="30">
        <f t="shared" ref="B542:C542" si="109">B102</f>
        <v>41.606106438783584</v>
      </c>
      <c r="C542" s="30">
        <f t="shared" si="109"/>
        <v>32.505869902462713</v>
      </c>
      <c r="D542" s="30">
        <f t="shared" si="70"/>
        <v>52.192449833003884</v>
      </c>
      <c r="E542" s="30">
        <f t="shared" si="71"/>
        <v>51.146142607579264</v>
      </c>
      <c r="F542" s="30">
        <f t="shared" si="72"/>
        <v>38.439287648467896</v>
      </c>
      <c r="G542" s="30">
        <f t="shared" si="73"/>
        <v>62.840540964156716</v>
      </c>
      <c r="H542" s="30">
        <f t="shared" si="74"/>
        <v>37.157901100446317</v>
      </c>
      <c r="I542" s="30">
        <f t="shared" si="75"/>
        <v>51.381502841429331</v>
      </c>
      <c r="J542" s="29"/>
      <c r="K542" s="30"/>
      <c r="L542" s="29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/>
      <c r="EW542" s="30"/>
      <c r="EX542" s="30"/>
      <c r="EY542" s="30"/>
      <c r="EZ542" s="30"/>
      <c r="FA542" s="30"/>
      <c r="FB542" s="30"/>
      <c r="FC542" s="30"/>
      <c r="FD542" s="30"/>
      <c r="FE542" s="30"/>
      <c r="FF542" s="30"/>
      <c r="FG542" s="30"/>
      <c r="FH542" s="30"/>
      <c r="FI542" s="30"/>
      <c r="FJ542" s="30"/>
      <c r="FK542" s="30"/>
      <c r="FL542" s="30"/>
      <c r="FM542" s="30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  <c r="GA542" s="30"/>
      <c r="GB542" s="30"/>
      <c r="GC542" s="30"/>
      <c r="GD542" s="30"/>
      <c r="GE542" s="30"/>
    </row>
    <row r="543" spans="1:187">
      <c r="A543" s="29">
        <v>34425</v>
      </c>
      <c r="B543" s="30">
        <f t="shared" ref="B543:C543" si="110">B103</f>
        <v>41.56466609372503</v>
      </c>
      <c r="C543" s="30">
        <f t="shared" si="110"/>
        <v>32.473493538018012</v>
      </c>
      <c r="D543" s="30">
        <f t="shared" si="70"/>
        <v>52.088273286431019</v>
      </c>
      <c r="E543" s="30">
        <f t="shared" si="71"/>
        <v>51.146142607579264</v>
      </c>
      <c r="F543" s="30">
        <f t="shared" si="72"/>
        <v>38.439287648467896</v>
      </c>
      <c r="G543" s="30">
        <f t="shared" si="73"/>
        <v>62.778568044073715</v>
      </c>
      <c r="H543" s="30">
        <f t="shared" si="74"/>
        <v>37.010302684952968</v>
      </c>
      <c r="I543" s="30">
        <f t="shared" si="75"/>
        <v>51.381502841429331</v>
      </c>
      <c r="J543" s="29"/>
      <c r="K543" s="30"/>
      <c r="L543" s="29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/>
      <c r="EW543" s="30"/>
      <c r="EX543" s="30"/>
      <c r="EY543" s="30"/>
      <c r="EZ543" s="30"/>
      <c r="FA543" s="30"/>
      <c r="FB543" s="30"/>
      <c r="FC543" s="30"/>
      <c r="FD543" s="30"/>
      <c r="FE543" s="30"/>
      <c r="FF543" s="30"/>
      <c r="FG543" s="30"/>
      <c r="FH543" s="30"/>
      <c r="FI543" s="30"/>
      <c r="FJ543" s="30"/>
      <c r="FK543" s="30"/>
      <c r="FL543" s="30"/>
      <c r="FM543" s="30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  <c r="GA543" s="30"/>
      <c r="GB543" s="30"/>
      <c r="GC543" s="30"/>
      <c r="GD543" s="30"/>
      <c r="GE543" s="30"/>
    </row>
    <row r="544" spans="1:187">
      <c r="A544" s="29">
        <v>34455</v>
      </c>
      <c r="B544" s="30">
        <f t="shared" ref="B544:C544" si="111">B104</f>
        <v>41.523225748666505</v>
      </c>
      <c r="C544" s="30">
        <f t="shared" si="111"/>
        <v>32.441117173573332</v>
      </c>
      <c r="D544" s="30">
        <f t="shared" si="70"/>
        <v>52.036185013144589</v>
      </c>
      <c r="E544" s="30">
        <f t="shared" si="71"/>
        <v>51.046052308934279</v>
      </c>
      <c r="F544" s="30">
        <f t="shared" si="72"/>
        <v>38.439287648467896</v>
      </c>
      <c r="G544" s="30">
        <f t="shared" si="73"/>
        <v>62.716595123990722</v>
      </c>
      <c r="H544" s="30">
        <f t="shared" si="74"/>
        <v>36.973403081079638</v>
      </c>
      <c r="I544" s="30">
        <f t="shared" si="75"/>
        <v>51.381502841429331</v>
      </c>
      <c r="J544" s="29"/>
      <c r="K544" s="30"/>
      <c r="L544" s="29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/>
      <c r="EW544" s="30"/>
      <c r="EX544" s="30"/>
      <c r="EY544" s="30"/>
      <c r="EZ544" s="30"/>
      <c r="FA544" s="30"/>
      <c r="FB544" s="30"/>
      <c r="FC544" s="30"/>
      <c r="FD544" s="30"/>
      <c r="FE544" s="30"/>
      <c r="FF544" s="30"/>
      <c r="FG544" s="30"/>
      <c r="FH544" s="30"/>
      <c r="FI544" s="30"/>
      <c r="FJ544" s="30"/>
      <c r="FK544" s="30"/>
      <c r="FL544" s="30"/>
      <c r="FM544" s="30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  <c r="GA544" s="30"/>
      <c r="GB544" s="30"/>
      <c r="GC544" s="30"/>
      <c r="GD544" s="30"/>
      <c r="GE544" s="30"/>
    </row>
    <row r="545" spans="1:187">
      <c r="A545" s="29">
        <v>34486</v>
      </c>
      <c r="B545" s="30">
        <f t="shared" ref="B545:C545" si="112">B105</f>
        <v>41.48178540360793</v>
      </c>
      <c r="C545" s="30">
        <f t="shared" si="112"/>
        <v>32.441117173573332</v>
      </c>
      <c r="D545" s="30">
        <f t="shared" si="70"/>
        <v>51.98409673985816</v>
      </c>
      <c r="E545" s="30">
        <f t="shared" si="71"/>
        <v>50.945962010289321</v>
      </c>
      <c r="F545" s="30">
        <f t="shared" si="72"/>
        <v>38.361317490965938</v>
      </c>
      <c r="G545" s="30">
        <f t="shared" si="73"/>
        <v>62.716595123990714</v>
      </c>
      <c r="H545" s="30">
        <f t="shared" si="74"/>
        <v>36.899603873332971</v>
      </c>
      <c r="I545" s="30">
        <f t="shared" si="75"/>
        <v>51.381502841429331</v>
      </c>
      <c r="J545" s="29"/>
      <c r="K545" s="30"/>
      <c r="L545" s="29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/>
      <c r="EW545" s="30"/>
      <c r="EX545" s="30"/>
      <c r="EY545" s="30"/>
      <c r="EZ545" s="30"/>
      <c r="FA545" s="30"/>
      <c r="FB545" s="30"/>
      <c r="FC545" s="30"/>
      <c r="FD545" s="30"/>
      <c r="FE545" s="30"/>
      <c r="FF545" s="30"/>
      <c r="FG545" s="30"/>
      <c r="FH545" s="30"/>
      <c r="FI545" s="30"/>
      <c r="FJ545" s="30"/>
      <c r="FK545" s="30"/>
      <c r="FL545" s="30"/>
      <c r="FM545" s="30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  <c r="GA545" s="30"/>
      <c r="GB545" s="30"/>
      <c r="GC545" s="30"/>
      <c r="GD545" s="30"/>
      <c r="GE545" s="30"/>
    </row>
    <row r="546" spans="1:187">
      <c r="A546" s="29">
        <v>34516</v>
      </c>
      <c r="B546" s="30">
        <f t="shared" ref="B546:C546" si="113">B106</f>
        <v>41.440345058549376</v>
      </c>
      <c r="C546" s="30">
        <f t="shared" si="113"/>
        <v>32.441117173573332</v>
      </c>
      <c r="D546" s="30">
        <f t="shared" si="70"/>
        <v>51.932008466571737</v>
      </c>
      <c r="E546" s="30">
        <f t="shared" si="71"/>
        <v>51.046052308934279</v>
      </c>
      <c r="F546" s="30">
        <f t="shared" si="72"/>
        <v>38.361317490965931</v>
      </c>
      <c r="G546" s="30">
        <f t="shared" si="73"/>
        <v>62.654622203907721</v>
      </c>
      <c r="H546" s="30">
        <f t="shared" si="74"/>
        <v>36.899603873332971</v>
      </c>
      <c r="I546" s="30">
        <f t="shared" si="75"/>
        <v>51.381502841429331</v>
      </c>
      <c r="J546" s="29"/>
      <c r="K546" s="30"/>
      <c r="L546" s="29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/>
      <c r="EW546" s="30"/>
      <c r="EX546" s="30"/>
      <c r="EY546" s="30"/>
      <c r="EZ546" s="30"/>
      <c r="FA546" s="30"/>
      <c r="FB546" s="30"/>
      <c r="FC546" s="30"/>
      <c r="FD546" s="30"/>
      <c r="FE546" s="30"/>
      <c r="FF546" s="30"/>
      <c r="FG546" s="30"/>
      <c r="FH546" s="30"/>
      <c r="FI546" s="30"/>
      <c r="FJ546" s="30"/>
      <c r="FK546" s="30"/>
      <c r="FL546" s="30"/>
      <c r="FM546" s="30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  <c r="GA546" s="30"/>
      <c r="GB546" s="30"/>
      <c r="GC546" s="30"/>
      <c r="GD546" s="30"/>
      <c r="GE546" s="30"/>
    </row>
    <row r="547" spans="1:187">
      <c r="A547" s="29">
        <v>34547</v>
      </c>
      <c r="B547" s="30">
        <f t="shared" ref="B547:C547" si="114">B107</f>
        <v>41.48178540360793</v>
      </c>
      <c r="C547" s="30">
        <f t="shared" si="114"/>
        <v>32.473493538018005</v>
      </c>
      <c r="D547" s="30">
        <f t="shared" si="70"/>
        <v>51.932008466571737</v>
      </c>
      <c r="E547" s="30">
        <f t="shared" si="71"/>
        <v>51.046052308934279</v>
      </c>
      <c r="F547" s="30">
        <f t="shared" si="72"/>
        <v>38.439287648467889</v>
      </c>
      <c r="G547" s="30">
        <f t="shared" si="73"/>
        <v>62.592649283824734</v>
      </c>
      <c r="H547" s="30">
        <f t="shared" si="74"/>
        <v>36.899603873332971</v>
      </c>
      <c r="I547" s="30">
        <f t="shared" si="75"/>
        <v>51.381502841429331</v>
      </c>
      <c r="J547" s="29"/>
      <c r="K547" s="30"/>
      <c r="L547" s="29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/>
      <c r="EW547" s="30"/>
      <c r="EX547" s="30"/>
      <c r="EY547" s="30"/>
      <c r="EZ547" s="30"/>
      <c r="FA547" s="30"/>
      <c r="FB547" s="30"/>
      <c r="FC547" s="30"/>
      <c r="FD547" s="30"/>
      <c r="FE547" s="30"/>
      <c r="FF547" s="30"/>
      <c r="FG547" s="30"/>
      <c r="FH547" s="30"/>
      <c r="FI547" s="30"/>
      <c r="FJ547" s="30"/>
      <c r="FK547" s="30"/>
      <c r="FL547" s="30"/>
      <c r="FM547" s="30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  <c r="GA547" s="30"/>
      <c r="GB547" s="30"/>
      <c r="GC547" s="30"/>
      <c r="GD547" s="30"/>
      <c r="GE547" s="30"/>
    </row>
    <row r="548" spans="1:187">
      <c r="A548" s="29">
        <v>34578</v>
      </c>
      <c r="B548" s="30">
        <f t="shared" ref="B548:C548" si="115">B108</f>
        <v>41.56466609372503</v>
      </c>
      <c r="C548" s="30">
        <f t="shared" si="115"/>
        <v>32.570622631352066</v>
      </c>
      <c r="D548" s="30">
        <f t="shared" si="70"/>
        <v>52.036185013144589</v>
      </c>
      <c r="E548" s="30">
        <f t="shared" si="71"/>
        <v>51.046052308934279</v>
      </c>
      <c r="F548" s="30">
        <f t="shared" si="72"/>
        <v>38.673198120973794</v>
      </c>
      <c r="G548" s="30">
        <f t="shared" si="73"/>
        <v>62.654622203907714</v>
      </c>
      <c r="H548" s="30">
        <f t="shared" si="74"/>
        <v>36.936503477206301</v>
      </c>
      <c r="I548" s="30">
        <f t="shared" si="75"/>
        <v>51.485724956726351</v>
      </c>
      <c r="J548" s="29"/>
      <c r="K548" s="30"/>
      <c r="L548" s="29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/>
      <c r="EW548" s="30"/>
      <c r="EX548" s="30"/>
      <c r="EY548" s="30"/>
      <c r="EZ548" s="30"/>
      <c r="FA548" s="30"/>
      <c r="FB548" s="30"/>
      <c r="FC548" s="30"/>
      <c r="FD548" s="30"/>
      <c r="FE548" s="30"/>
      <c r="FF548" s="30"/>
      <c r="FG548" s="30"/>
      <c r="FH548" s="30"/>
      <c r="FI548" s="30"/>
      <c r="FJ548" s="30"/>
      <c r="FK548" s="30"/>
      <c r="FL548" s="30"/>
      <c r="FM548" s="30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  <c r="GA548" s="30"/>
      <c r="GB548" s="30"/>
      <c r="GC548" s="30"/>
      <c r="GD548" s="30"/>
      <c r="GE548" s="30"/>
    </row>
    <row r="549" spans="1:187">
      <c r="A549" s="29">
        <v>34608</v>
      </c>
      <c r="B549" s="30">
        <f t="shared" ref="B549:C549" si="116">B109</f>
        <v>41.564666093725023</v>
      </c>
      <c r="C549" s="30">
        <f t="shared" si="116"/>
        <v>32.570622631352066</v>
      </c>
      <c r="D549" s="30">
        <f t="shared" si="70"/>
        <v>52.036185013144589</v>
      </c>
      <c r="E549" s="30">
        <f t="shared" si="71"/>
        <v>51.096097458256779</v>
      </c>
      <c r="F549" s="30">
        <f t="shared" si="72"/>
        <v>38.673198120973794</v>
      </c>
      <c r="G549" s="30">
        <f t="shared" si="73"/>
        <v>62.654622203907714</v>
      </c>
      <c r="H549" s="30">
        <f t="shared" si="74"/>
        <v>36.973403081079653</v>
      </c>
      <c r="I549" s="30">
        <f t="shared" si="75"/>
        <v>51.485724956726351</v>
      </c>
      <c r="J549" s="29"/>
      <c r="K549" s="30"/>
      <c r="L549" s="29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/>
      <c r="EW549" s="30"/>
      <c r="EX549" s="30"/>
      <c r="EY549" s="30"/>
      <c r="EZ549" s="30"/>
      <c r="FA549" s="30"/>
      <c r="FB549" s="30"/>
      <c r="FC549" s="30"/>
      <c r="FD549" s="30"/>
      <c r="FE549" s="30"/>
      <c r="FF549" s="30"/>
      <c r="FG549" s="30"/>
      <c r="FH549" s="30"/>
      <c r="FI549" s="30"/>
      <c r="FJ549" s="30"/>
      <c r="FK549" s="30"/>
      <c r="FL549" s="30"/>
      <c r="FM549" s="30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  <c r="GA549" s="30"/>
      <c r="GB549" s="30"/>
      <c r="GC549" s="30"/>
      <c r="GD549" s="30"/>
      <c r="GE549" s="30"/>
    </row>
    <row r="550" spans="1:187">
      <c r="A550" s="29">
        <v>34639</v>
      </c>
      <c r="B550" s="30">
        <f t="shared" ref="B550:C550" si="117">B110</f>
        <v>41.523225748666498</v>
      </c>
      <c r="C550" s="30">
        <f t="shared" si="117"/>
        <v>32.570622631352066</v>
      </c>
      <c r="D550" s="30">
        <f t="shared" si="70"/>
        <v>52.088273286431019</v>
      </c>
      <c r="E550" s="30">
        <f t="shared" si="71"/>
        <v>50.945962010289321</v>
      </c>
      <c r="F550" s="30">
        <f t="shared" si="72"/>
        <v>38.634213042222804</v>
      </c>
      <c r="G550" s="30">
        <f t="shared" si="73"/>
        <v>62.654622203907707</v>
      </c>
      <c r="H550" s="30">
        <f t="shared" si="74"/>
        <v>36.936503477206308</v>
      </c>
      <c r="I550" s="30">
        <f t="shared" si="75"/>
        <v>51.485724956726351</v>
      </c>
      <c r="J550" s="29"/>
      <c r="K550" s="30"/>
      <c r="L550" s="29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/>
      <c r="EW550" s="30"/>
      <c r="EX550" s="30"/>
      <c r="EY550" s="30"/>
      <c r="EZ550" s="30"/>
      <c r="FA550" s="30"/>
      <c r="FB550" s="30"/>
      <c r="FC550" s="30"/>
      <c r="FD550" s="30"/>
      <c r="FE550" s="30"/>
      <c r="FF550" s="30"/>
      <c r="FG550" s="30"/>
      <c r="FH550" s="30"/>
      <c r="FI550" s="30"/>
      <c r="FJ550" s="30"/>
      <c r="FK550" s="30"/>
      <c r="FL550" s="30"/>
      <c r="FM550" s="30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  <c r="GA550" s="30"/>
      <c r="GB550" s="30"/>
      <c r="GC550" s="30"/>
      <c r="GD550" s="30"/>
      <c r="GE550" s="30"/>
    </row>
    <row r="551" spans="1:187">
      <c r="A551" s="29">
        <v>34669</v>
      </c>
      <c r="B551" s="30">
        <f t="shared" ref="B551:C551" si="118">B111</f>
        <v>41.523225748666498</v>
      </c>
      <c r="C551" s="30">
        <f t="shared" si="118"/>
        <v>32.570622631352059</v>
      </c>
      <c r="D551" s="30">
        <f t="shared" si="70"/>
        <v>52.088273286431019</v>
      </c>
      <c r="E551" s="30">
        <f t="shared" si="71"/>
        <v>50.945962010289321</v>
      </c>
      <c r="F551" s="30">
        <f t="shared" si="72"/>
        <v>38.634213042222804</v>
      </c>
      <c r="G551" s="30">
        <f t="shared" si="73"/>
        <v>62.59264928382472</v>
      </c>
      <c r="H551" s="30">
        <f t="shared" si="74"/>
        <v>36.936503477206301</v>
      </c>
      <c r="I551" s="30">
        <f t="shared" si="75"/>
        <v>51.433613899077812</v>
      </c>
      <c r="J551" s="29"/>
      <c r="K551" s="30"/>
      <c r="L551" s="29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/>
      <c r="EW551" s="30"/>
      <c r="EX551" s="30"/>
      <c r="EY551" s="30"/>
      <c r="EZ551" s="30"/>
      <c r="FA551" s="30"/>
      <c r="FB551" s="30"/>
      <c r="FC551" s="30"/>
      <c r="FD551" s="30"/>
      <c r="FE551" s="30"/>
      <c r="FF551" s="30"/>
      <c r="FG551" s="30"/>
      <c r="FH551" s="30"/>
      <c r="FI551" s="30"/>
      <c r="FJ551" s="30"/>
      <c r="FK551" s="30"/>
      <c r="FL551" s="30"/>
      <c r="FM551" s="30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  <c r="GA551" s="30"/>
      <c r="GB551" s="30"/>
      <c r="GC551" s="30"/>
      <c r="GD551" s="30"/>
      <c r="GE551" s="30"/>
    </row>
    <row r="552" spans="1:187">
      <c r="A552" s="29">
        <v>34700</v>
      </c>
      <c r="B552" s="30">
        <f t="shared" ref="B552:C552" si="119">B112</f>
        <v>41.48178540360793</v>
      </c>
      <c r="C552" s="30">
        <f t="shared" si="119"/>
        <v>32.505869902462692</v>
      </c>
      <c r="D552" s="30">
        <f t="shared" si="70"/>
        <v>52.036185013144589</v>
      </c>
      <c r="E552" s="30">
        <f t="shared" si="71"/>
        <v>50.895916860966835</v>
      </c>
      <c r="F552" s="30">
        <f t="shared" si="72"/>
        <v>38.595227963471814</v>
      </c>
      <c r="G552" s="30">
        <f t="shared" si="73"/>
        <v>62.59264928382472</v>
      </c>
      <c r="H552" s="30">
        <f t="shared" si="74"/>
        <v>36.862704269459662</v>
      </c>
      <c r="I552" s="30">
        <f t="shared" si="75"/>
        <v>51.433613899077812</v>
      </c>
      <c r="J552" s="29"/>
      <c r="K552" s="30"/>
      <c r="L552" s="29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/>
      <c r="EW552" s="30"/>
      <c r="EX552" s="30"/>
      <c r="EY552" s="30"/>
      <c r="EZ552" s="30"/>
      <c r="FA552" s="30"/>
      <c r="FB552" s="30"/>
      <c r="FC552" s="30"/>
      <c r="FD552" s="30"/>
      <c r="FE552" s="30"/>
      <c r="FF552" s="30"/>
      <c r="FG552" s="30"/>
      <c r="FH552" s="30"/>
      <c r="FI552" s="30"/>
      <c r="FJ552" s="30"/>
      <c r="FK552" s="30"/>
      <c r="FL552" s="30"/>
      <c r="FM552" s="30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  <c r="GA552" s="30"/>
      <c r="GB552" s="30"/>
      <c r="GC552" s="30"/>
      <c r="GD552" s="30"/>
      <c r="GE552" s="30"/>
    </row>
    <row r="553" spans="1:187">
      <c r="A553" s="29">
        <v>34731</v>
      </c>
      <c r="B553" s="30">
        <f t="shared" ref="B553:C553" si="120">B113</f>
        <v>41.48178540360793</v>
      </c>
      <c r="C553" s="30">
        <f t="shared" si="120"/>
        <v>32.570622631352052</v>
      </c>
      <c r="D553" s="30">
        <f t="shared" si="70"/>
        <v>51.98409673985816</v>
      </c>
      <c r="E553" s="30">
        <f t="shared" si="71"/>
        <v>50.745781412999371</v>
      </c>
      <c r="F553" s="30">
        <f t="shared" si="72"/>
        <v>38.829138435977711</v>
      </c>
      <c r="G553" s="30">
        <f t="shared" si="73"/>
        <v>62.468703443658733</v>
      </c>
      <c r="H553" s="30">
        <f t="shared" si="74"/>
        <v>36.862704269459662</v>
      </c>
      <c r="I553" s="30">
        <f t="shared" si="75"/>
        <v>51.433613899077812</v>
      </c>
      <c r="J553" s="29"/>
      <c r="K553" s="30"/>
      <c r="L553" s="29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/>
      <c r="EW553" s="30"/>
      <c r="EX553" s="30"/>
      <c r="EY553" s="30"/>
      <c r="EZ553" s="30"/>
      <c r="FA553" s="30"/>
      <c r="FB553" s="30"/>
      <c r="FC553" s="30"/>
      <c r="FD553" s="30"/>
      <c r="FE553" s="30"/>
      <c r="FF553" s="30"/>
      <c r="FG553" s="30"/>
      <c r="FH553" s="30"/>
      <c r="FI553" s="30"/>
      <c r="FJ553" s="30"/>
      <c r="FK553" s="30"/>
      <c r="FL553" s="30"/>
      <c r="FM553" s="30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  <c r="GA553" s="30"/>
      <c r="GB553" s="30"/>
      <c r="GC553" s="30"/>
      <c r="GD553" s="30"/>
      <c r="GE553" s="30"/>
    </row>
    <row r="554" spans="1:187">
      <c r="A554" s="29">
        <v>34759</v>
      </c>
      <c r="B554" s="30">
        <f t="shared" ref="B554:C554" si="121">B114</f>
        <v>41.523225748666498</v>
      </c>
      <c r="C554" s="30">
        <f t="shared" si="121"/>
        <v>32.602998995796732</v>
      </c>
      <c r="D554" s="30">
        <f t="shared" si="70"/>
        <v>52.036185013144589</v>
      </c>
      <c r="E554" s="30">
        <f t="shared" si="71"/>
        <v>50.645691114354406</v>
      </c>
      <c r="F554" s="30">
        <f t="shared" si="72"/>
        <v>38.907108593479677</v>
      </c>
      <c r="G554" s="30">
        <f t="shared" si="73"/>
        <v>62.468703443658733</v>
      </c>
      <c r="H554" s="30">
        <f t="shared" si="74"/>
        <v>36.899603873332978</v>
      </c>
      <c r="I554" s="30">
        <f t="shared" si="75"/>
        <v>51.537836014374861</v>
      </c>
      <c r="J554" s="29"/>
      <c r="K554" s="30"/>
      <c r="L554" s="29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/>
      <c r="EW554" s="30"/>
      <c r="EX554" s="30"/>
      <c r="EY554" s="30"/>
      <c r="EZ554" s="30"/>
      <c r="FA554" s="30"/>
      <c r="FB554" s="30"/>
      <c r="FC554" s="30"/>
      <c r="FD554" s="30"/>
      <c r="FE554" s="30"/>
      <c r="FF554" s="30"/>
      <c r="FG554" s="30"/>
      <c r="FH554" s="30"/>
      <c r="FI554" s="30"/>
      <c r="FJ554" s="30"/>
      <c r="FK554" s="30"/>
      <c r="FL554" s="30"/>
      <c r="FM554" s="30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  <c r="GA554" s="30"/>
      <c r="GB554" s="30"/>
      <c r="GC554" s="30"/>
      <c r="GD554" s="30"/>
      <c r="GE554" s="30"/>
    </row>
    <row r="555" spans="1:187">
      <c r="A555" s="29">
        <v>34790</v>
      </c>
      <c r="B555" s="30">
        <f t="shared" ref="B555:C555" si="122">B115</f>
        <v>41.523225748666498</v>
      </c>
      <c r="C555" s="30">
        <f t="shared" si="122"/>
        <v>32.602998995796732</v>
      </c>
      <c r="D555" s="30">
        <f t="shared" si="70"/>
        <v>52.088273286431019</v>
      </c>
      <c r="E555" s="30">
        <f t="shared" si="71"/>
        <v>50.545600815709435</v>
      </c>
      <c r="F555" s="30">
        <f t="shared" si="72"/>
        <v>38.985078750981664</v>
      </c>
      <c r="G555" s="30">
        <f t="shared" si="73"/>
        <v>62.406730523575732</v>
      </c>
      <c r="H555" s="30">
        <f t="shared" si="74"/>
        <v>36.825804665586318</v>
      </c>
      <c r="I555" s="30">
        <f t="shared" si="75"/>
        <v>51.642058129671852</v>
      </c>
      <c r="J555" s="29"/>
      <c r="K555" s="30"/>
      <c r="L555" s="29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/>
      <c r="EW555" s="30"/>
      <c r="EX555" s="30"/>
      <c r="EY555" s="30"/>
      <c r="EZ555" s="30"/>
      <c r="FA555" s="30"/>
      <c r="FB555" s="30"/>
      <c r="FC555" s="30"/>
      <c r="FD555" s="30"/>
      <c r="FE555" s="30"/>
      <c r="FF555" s="30"/>
      <c r="FG555" s="30"/>
      <c r="FH555" s="30"/>
      <c r="FI555" s="30"/>
      <c r="FJ555" s="30"/>
      <c r="FK555" s="30"/>
      <c r="FL555" s="30"/>
      <c r="FM555" s="30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  <c r="GA555" s="30"/>
      <c r="GB555" s="30"/>
      <c r="GC555" s="30"/>
      <c r="GD555" s="30"/>
      <c r="GE555" s="30"/>
    </row>
    <row r="556" spans="1:187">
      <c r="A556" s="29">
        <v>34820</v>
      </c>
      <c r="B556" s="30">
        <f t="shared" ref="B556:C556" si="123">B116</f>
        <v>41.48178540360793</v>
      </c>
      <c r="C556" s="30">
        <f t="shared" si="123"/>
        <v>32.505869902462678</v>
      </c>
      <c r="D556" s="30">
        <f t="shared" si="70"/>
        <v>52.088273286431019</v>
      </c>
      <c r="E556" s="30">
        <f t="shared" si="71"/>
        <v>50.445510517064477</v>
      </c>
      <c r="F556" s="30">
        <f t="shared" si="72"/>
        <v>38.868123514728708</v>
      </c>
      <c r="G556" s="30">
        <f t="shared" si="73"/>
        <v>62.344757603492731</v>
      </c>
      <c r="H556" s="30">
        <f t="shared" si="74"/>
        <v>36.788905061712974</v>
      </c>
      <c r="I556" s="30">
        <f t="shared" si="75"/>
        <v>51.589947072023364</v>
      </c>
      <c r="J556" s="29"/>
      <c r="K556" s="30"/>
      <c r="L556" s="29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/>
      <c r="EW556" s="30"/>
      <c r="EX556" s="30"/>
      <c r="EY556" s="30"/>
      <c r="EZ556" s="30"/>
      <c r="FA556" s="30"/>
      <c r="FB556" s="30"/>
      <c r="FC556" s="30"/>
      <c r="FD556" s="30"/>
      <c r="FE556" s="30"/>
      <c r="FF556" s="30"/>
      <c r="FG556" s="30"/>
      <c r="FH556" s="30"/>
      <c r="FI556" s="30"/>
      <c r="FJ556" s="30"/>
      <c r="FK556" s="30"/>
      <c r="FL556" s="30"/>
      <c r="FM556" s="30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  <c r="GA556" s="30"/>
      <c r="GB556" s="30"/>
      <c r="GC556" s="30"/>
      <c r="GD556" s="30"/>
      <c r="GE556" s="30"/>
    </row>
    <row r="557" spans="1:187">
      <c r="A557" s="29">
        <v>34851</v>
      </c>
      <c r="B557" s="30">
        <f t="shared" ref="B557:C557" si="124">B117</f>
        <v>41.48178540360793</v>
      </c>
      <c r="C557" s="30">
        <f t="shared" si="124"/>
        <v>32.505869902462678</v>
      </c>
      <c r="D557" s="30">
        <f t="shared" si="70"/>
        <v>52.036185013144589</v>
      </c>
      <c r="E557" s="30">
        <f t="shared" si="71"/>
        <v>50.345420218419498</v>
      </c>
      <c r="F557" s="30">
        <f t="shared" si="72"/>
        <v>38.868123514728708</v>
      </c>
      <c r="G557" s="30">
        <f t="shared" si="73"/>
        <v>62.282784683409744</v>
      </c>
      <c r="H557" s="30">
        <f t="shared" si="74"/>
        <v>36.788905061712974</v>
      </c>
      <c r="I557" s="30">
        <f t="shared" si="75"/>
        <v>51.589947072023364</v>
      </c>
      <c r="J557" s="29"/>
      <c r="K557" s="30"/>
      <c r="L557" s="29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/>
      <c r="EW557" s="30"/>
      <c r="EX557" s="30"/>
      <c r="EY557" s="30"/>
      <c r="EZ557" s="30"/>
      <c r="FA557" s="30"/>
      <c r="FB557" s="30"/>
      <c r="FC557" s="30"/>
      <c r="FD557" s="30"/>
      <c r="FE557" s="30"/>
      <c r="FF557" s="30"/>
      <c r="FG557" s="30"/>
      <c r="FH557" s="30"/>
      <c r="FI557" s="30"/>
      <c r="FJ557" s="30"/>
      <c r="FK557" s="30"/>
      <c r="FL557" s="30"/>
      <c r="FM557" s="30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  <c r="GA557" s="30"/>
      <c r="GB557" s="30"/>
      <c r="GC557" s="30"/>
      <c r="GD557" s="30"/>
      <c r="GE557" s="30"/>
    </row>
    <row r="558" spans="1:187">
      <c r="A558" s="29">
        <v>34881</v>
      </c>
      <c r="B558" s="30">
        <f t="shared" ref="B558:C558" si="125">B118</f>
        <v>41.440345058549383</v>
      </c>
      <c r="C558" s="30">
        <f t="shared" si="125"/>
        <v>32.473493538017976</v>
      </c>
      <c r="D558" s="30">
        <f t="shared" si="70"/>
        <v>52.036185013144589</v>
      </c>
      <c r="E558" s="30">
        <f t="shared" si="71"/>
        <v>50.195284770452055</v>
      </c>
      <c r="F558" s="30">
        <f t="shared" si="72"/>
        <v>38.829138435977718</v>
      </c>
      <c r="G558" s="30">
        <f t="shared" si="73"/>
        <v>62.158838843243743</v>
      </c>
      <c r="H558" s="30">
        <f t="shared" si="74"/>
        <v>36.788905061712974</v>
      </c>
      <c r="I558" s="30">
        <f t="shared" si="75"/>
        <v>51.537836014374868</v>
      </c>
      <c r="J558" s="29"/>
      <c r="K558" s="30"/>
      <c r="L558" s="29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/>
      <c r="EW558" s="30"/>
      <c r="EX558" s="30"/>
      <c r="EY558" s="30"/>
      <c r="EZ558" s="30"/>
      <c r="FA558" s="30"/>
      <c r="FB558" s="30"/>
      <c r="FC558" s="30"/>
      <c r="FD558" s="30"/>
      <c r="FE558" s="30"/>
      <c r="FF558" s="30"/>
      <c r="FG558" s="30"/>
      <c r="FH558" s="30"/>
      <c r="FI558" s="30"/>
      <c r="FJ558" s="30"/>
      <c r="FK558" s="30"/>
      <c r="FL558" s="30"/>
      <c r="FM558" s="30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  <c r="GA558" s="30"/>
      <c r="GB558" s="30"/>
      <c r="GC558" s="30"/>
      <c r="GD558" s="30"/>
      <c r="GE558" s="30"/>
    </row>
    <row r="559" spans="1:187">
      <c r="A559" s="29">
        <v>34912</v>
      </c>
      <c r="B559" s="30">
        <f t="shared" ref="B559:C559" si="126">B119</f>
        <v>41.440345058549383</v>
      </c>
      <c r="C559" s="30">
        <f t="shared" si="126"/>
        <v>32.473493538017976</v>
      </c>
      <c r="D559" s="30">
        <f t="shared" si="70"/>
        <v>52.036185013144589</v>
      </c>
      <c r="E559" s="30">
        <f t="shared" si="71"/>
        <v>49.995104173162105</v>
      </c>
      <c r="F559" s="30">
        <f t="shared" si="72"/>
        <v>38.907108593479684</v>
      </c>
      <c r="G559" s="30">
        <f t="shared" si="73"/>
        <v>61.97292008299474</v>
      </c>
      <c r="H559" s="30">
        <f t="shared" si="74"/>
        <v>36.752005457839637</v>
      </c>
      <c r="I559" s="30">
        <f t="shared" si="75"/>
        <v>51.537836014374875</v>
      </c>
      <c r="J559" s="29"/>
      <c r="K559" s="30"/>
      <c r="L559" s="29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/>
      <c r="EW559" s="30"/>
      <c r="EX559" s="30"/>
      <c r="EY559" s="30"/>
      <c r="EZ559" s="30"/>
      <c r="FA559" s="30"/>
      <c r="FB559" s="30"/>
      <c r="FC559" s="30"/>
      <c r="FD559" s="30"/>
      <c r="FE559" s="30"/>
      <c r="FF559" s="30"/>
      <c r="FG559" s="30"/>
      <c r="FH559" s="30"/>
      <c r="FI559" s="30"/>
      <c r="FJ559" s="30"/>
      <c r="FK559" s="30"/>
      <c r="FL559" s="30"/>
      <c r="FM559" s="30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  <c r="GA559" s="30"/>
      <c r="GB559" s="30"/>
      <c r="GC559" s="30"/>
      <c r="GD559" s="30"/>
      <c r="GE559" s="30"/>
    </row>
    <row r="560" spans="1:187">
      <c r="A560" s="29">
        <v>34943</v>
      </c>
      <c r="B560" s="30">
        <f t="shared" ref="B560:C560" si="127">B120</f>
        <v>41.481785403607937</v>
      </c>
      <c r="C560" s="30">
        <f t="shared" si="127"/>
        <v>32.505869902462678</v>
      </c>
      <c r="D560" s="30">
        <f t="shared" si="70"/>
        <v>52.088273286431019</v>
      </c>
      <c r="E560" s="30">
        <f t="shared" si="71"/>
        <v>50.045149322484598</v>
      </c>
      <c r="F560" s="30">
        <f t="shared" si="72"/>
        <v>39.141019065985589</v>
      </c>
      <c r="G560" s="30">
        <f t="shared" si="73"/>
        <v>61.97292008299474</v>
      </c>
      <c r="H560" s="30">
        <f t="shared" si="74"/>
        <v>36.825804665586311</v>
      </c>
      <c r="I560" s="30">
        <f t="shared" si="75"/>
        <v>51.798391302617411</v>
      </c>
      <c r="J560" s="29"/>
      <c r="K560" s="30"/>
      <c r="L560" s="29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/>
      <c r="EW560" s="30"/>
      <c r="EX560" s="30"/>
      <c r="EY560" s="30"/>
      <c r="EZ560" s="30"/>
      <c r="FA560" s="30"/>
      <c r="FB560" s="30"/>
      <c r="FC560" s="30"/>
      <c r="FD560" s="30"/>
      <c r="FE560" s="30"/>
      <c r="FF560" s="30"/>
      <c r="FG560" s="30"/>
      <c r="FH560" s="30"/>
      <c r="FI560" s="30"/>
      <c r="FJ560" s="30"/>
      <c r="FK560" s="30"/>
      <c r="FL560" s="30"/>
      <c r="FM560" s="30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  <c r="GA560" s="30"/>
      <c r="GB560" s="30"/>
      <c r="GC560" s="30"/>
      <c r="GD560" s="30"/>
      <c r="GE560" s="30"/>
    </row>
    <row r="561" spans="1:187">
      <c r="A561" s="29">
        <v>34973</v>
      </c>
      <c r="B561" s="30">
        <f t="shared" ref="B561:C561" si="128">B121</f>
        <v>41.481785403607944</v>
      </c>
      <c r="C561" s="30">
        <f t="shared" si="128"/>
        <v>32.473493538017976</v>
      </c>
      <c r="D561" s="30">
        <f t="shared" si="70"/>
        <v>52.140361559717441</v>
      </c>
      <c r="E561" s="30">
        <f t="shared" si="71"/>
        <v>50.045149322484598</v>
      </c>
      <c r="F561" s="30">
        <f t="shared" si="72"/>
        <v>39.296959380989513</v>
      </c>
      <c r="G561" s="30">
        <f t="shared" si="73"/>
        <v>61.97292008299474</v>
      </c>
      <c r="H561" s="30">
        <f t="shared" si="74"/>
        <v>36.862704269459662</v>
      </c>
      <c r="I561" s="30">
        <f t="shared" si="75"/>
        <v>51.902613417914417</v>
      </c>
      <c r="J561" s="29"/>
      <c r="K561" s="30"/>
      <c r="L561" s="29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/>
      <c r="EW561" s="30"/>
      <c r="EX561" s="30"/>
      <c r="EY561" s="30"/>
      <c r="EZ561" s="30"/>
      <c r="FA561" s="30"/>
      <c r="FB561" s="30"/>
      <c r="FC561" s="30"/>
      <c r="FD561" s="30"/>
      <c r="FE561" s="30"/>
      <c r="FF561" s="30"/>
      <c r="FG561" s="30"/>
      <c r="FH561" s="30"/>
      <c r="FI561" s="30"/>
      <c r="FJ561" s="30"/>
      <c r="FK561" s="30"/>
      <c r="FL561" s="30"/>
      <c r="FM561" s="30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  <c r="GA561" s="30"/>
      <c r="GB561" s="30"/>
      <c r="GC561" s="30"/>
      <c r="GD561" s="30"/>
      <c r="GE561" s="30"/>
    </row>
    <row r="562" spans="1:187">
      <c r="A562" s="29">
        <v>35004</v>
      </c>
      <c r="B562" s="30">
        <f t="shared" ref="B562:C562" si="129">B122</f>
        <v>41.44034505854939</v>
      </c>
      <c r="C562" s="30">
        <f t="shared" si="129"/>
        <v>32.408740809128616</v>
      </c>
      <c r="D562" s="30">
        <f t="shared" si="70"/>
        <v>52.088273286431019</v>
      </c>
      <c r="E562" s="30">
        <f t="shared" si="71"/>
        <v>50.045149322484598</v>
      </c>
      <c r="F562" s="30">
        <f t="shared" si="72"/>
        <v>39.024063829732626</v>
      </c>
      <c r="G562" s="30">
        <f t="shared" si="73"/>
        <v>61.97292008299474</v>
      </c>
      <c r="H562" s="30">
        <f t="shared" si="74"/>
        <v>36.825804665586318</v>
      </c>
      <c r="I562" s="30">
        <f t="shared" si="75"/>
        <v>52.111057648508456</v>
      </c>
      <c r="J562" s="29"/>
      <c r="K562" s="30"/>
      <c r="L562" s="29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/>
      <c r="EW562" s="30"/>
      <c r="EX562" s="30"/>
      <c r="EY562" s="30"/>
      <c r="EZ562" s="30"/>
      <c r="FA562" s="30"/>
      <c r="FB562" s="30"/>
      <c r="FC562" s="30"/>
      <c r="FD562" s="30"/>
      <c r="FE562" s="30"/>
      <c r="FF562" s="30"/>
      <c r="FG562" s="30"/>
      <c r="FH562" s="30"/>
      <c r="FI562" s="30"/>
      <c r="FJ562" s="30"/>
      <c r="FK562" s="30"/>
      <c r="FL562" s="30"/>
      <c r="FM562" s="30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  <c r="GA562" s="30"/>
      <c r="GB562" s="30"/>
      <c r="GC562" s="30"/>
      <c r="GD562" s="30"/>
      <c r="GE562" s="30"/>
    </row>
    <row r="563" spans="1:187">
      <c r="A563" s="29">
        <v>35034</v>
      </c>
      <c r="B563" s="30">
        <f t="shared" ref="B563:C563" si="130">B123</f>
        <v>41.44034505854939</v>
      </c>
      <c r="C563" s="30">
        <f t="shared" si="130"/>
        <v>32.376364444683929</v>
      </c>
      <c r="D563" s="30">
        <f t="shared" si="70"/>
        <v>52.088273286431019</v>
      </c>
      <c r="E563" s="30">
        <f t="shared" si="71"/>
        <v>50.045149322484598</v>
      </c>
      <c r="F563" s="30">
        <f t="shared" si="72"/>
        <v>38.985078750981671</v>
      </c>
      <c r="G563" s="30">
        <f t="shared" si="73"/>
        <v>61.972920082994733</v>
      </c>
      <c r="H563" s="30">
        <f t="shared" si="74"/>
        <v>36.899603873332971</v>
      </c>
      <c r="I563" s="30">
        <f t="shared" si="75"/>
        <v>52.111057648508456</v>
      </c>
      <c r="J563" s="29"/>
      <c r="K563" s="30"/>
      <c r="L563" s="29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/>
      <c r="EW563" s="30"/>
      <c r="EX563" s="30"/>
      <c r="EY563" s="30"/>
      <c r="EZ563" s="30"/>
      <c r="FA563" s="30"/>
      <c r="FB563" s="30"/>
      <c r="FC563" s="30"/>
      <c r="FD563" s="30"/>
      <c r="FE563" s="30"/>
      <c r="FF563" s="30"/>
      <c r="FG563" s="30"/>
      <c r="FH563" s="30"/>
      <c r="FI563" s="30"/>
      <c r="FJ563" s="30"/>
      <c r="FK563" s="30"/>
      <c r="FL563" s="30"/>
      <c r="FM563" s="30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  <c r="GA563" s="30"/>
      <c r="GB563" s="30"/>
      <c r="GC563" s="30"/>
      <c r="GD563" s="30"/>
      <c r="GE563" s="30"/>
    </row>
    <row r="564" spans="1:187">
      <c r="A564" s="29">
        <v>35065</v>
      </c>
      <c r="B564" s="30">
        <f t="shared" ref="B564:C564" si="131">B124</f>
        <v>41.481785403607937</v>
      </c>
      <c r="C564" s="30">
        <f t="shared" si="131"/>
        <v>32.408740809128616</v>
      </c>
      <c r="D564" s="30">
        <f t="shared" si="70"/>
        <v>51.98409673985816</v>
      </c>
      <c r="E564" s="30">
        <f t="shared" si="71"/>
        <v>50.045149322484598</v>
      </c>
      <c r="F564" s="30">
        <f t="shared" si="72"/>
        <v>39.024063829732633</v>
      </c>
      <c r="G564" s="30">
        <f t="shared" si="73"/>
        <v>61.910947162911754</v>
      </c>
      <c r="H564" s="30">
        <f t="shared" si="74"/>
        <v>36.899603873332971</v>
      </c>
      <c r="I564" s="30">
        <f t="shared" si="75"/>
        <v>52.111057648508456</v>
      </c>
      <c r="J564" s="29"/>
      <c r="K564" s="30"/>
      <c r="L564" s="29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/>
      <c r="EW564" s="30"/>
      <c r="EX564" s="30"/>
      <c r="EY564" s="30"/>
      <c r="EZ564" s="30"/>
      <c r="FA564" s="30"/>
      <c r="FB564" s="30"/>
      <c r="FC564" s="30"/>
      <c r="FD564" s="30"/>
      <c r="FE564" s="30"/>
      <c r="FF564" s="30"/>
      <c r="FG564" s="30"/>
      <c r="FH564" s="30"/>
      <c r="FI564" s="30"/>
      <c r="FJ564" s="30"/>
      <c r="FK564" s="30"/>
      <c r="FL564" s="30"/>
      <c r="FM564" s="30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  <c r="GA564" s="30"/>
      <c r="GB564" s="30"/>
      <c r="GC564" s="30"/>
      <c r="GD564" s="30"/>
      <c r="GE564" s="30"/>
    </row>
    <row r="565" spans="1:187">
      <c r="A565" s="29">
        <v>35096</v>
      </c>
      <c r="B565" s="30">
        <f t="shared" ref="B565:C565" si="132">B125</f>
        <v>41.564666093725037</v>
      </c>
      <c r="C565" s="30">
        <f t="shared" si="132"/>
        <v>32.441117173573303</v>
      </c>
      <c r="D565" s="30">
        <f t="shared" si="70"/>
        <v>52.088273286431019</v>
      </c>
      <c r="E565" s="30">
        <f t="shared" si="71"/>
        <v>50.045149322484598</v>
      </c>
      <c r="F565" s="30">
        <f t="shared" si="72"/>
        <v>39.180004144736571</v>
      </c>
      <c r="G565" s="30">
        <f t="shared" si="73"/>
        <v>62.034893003077762</v>
      </c>
      <c r="H565" s="30">
        <f t="shared" si="74"/>
        <v>36.862704269459662</v>
      </c>
      <c r="I565" s="30">
        <f t="shared" si="75"/>
        <v>52.111057648508456</v>
      </c>
      <c r="J565" s="29"/>
      <c r="K565" s="30"/>
      <c r="L565" s="29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/>
      <c r="EW565" s="30"/>
      <c r="EX565" s="30"/>
      <c r="EY565" s="30"/>
      <c r="EZ565" s="30"/>
      <c r="FA565" s="30"/>
      <c r="FB565" s="30"/>
      <c r="FC565" s="30"/>
      <c r="FD565" s="30"/>
      <c r="FE565" s="30"/>
      <c r="FF565" s="30"/>
      <c r="FG565" s="30"/>
      <c r="FH565" s="30"/>
      <c r="FI565" s="30"/>
      <c r="FJ565" s="30"/>
      <c r="FK565" s="30"/>
      <c r="FL565" s="30"/>
      <c r="FM565" s="30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  <c r="GA565" s="30"/>
      <c r="GB565" s="30"/>
      <c r="GC565" s="30"/>
      <c r="GD565" s="30"/>
      <c r="GE565" s="30"/>
    </row>
    <row r="566" spans="1:187">
      <c r="A566" s="29">
        <v>35125</v>
      </c>
      <c r="B566" s="30">
        <f t="shared" ref="B566:C566" si="133">B126</f>
        <v>41.688987128900685</v>
      </c>
      <c r="C566" s="30">
        <f t="shared" si="133"/>
        <v>32.473493538017976</v>
      </c>
      <c r="D566" s="30">
        <f t="shared" si="70"/>
        <v>52.192449833003884</v>
      </c>
      <c r="E566" s="30">
        <f t="shared" si="71"/>
        <v>49.945059023839626</v>
      </c>
      <c r="F566" s="30">
        <f t="shared" si="72"/>
        <v>39.452899695993437</v>
      </c>
      <c r="G566" s="30">
        <f t="shared" si="73"/>
        <v>62.468703443658718</v>
      </c>
      <c r="H566" s="30">
        <f t="shared" si="74"/>
        <v>37.416198327559648</v>
      </c>
      <c r="I566" s="30">
        <f t="shared" si="75"/>
        <v>52.111057648508456</v>
      </c>
      <c r="J566" s="29"/>
      <c r="K566" s="30"/>
      <c r="L566" s="29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/>
      <c r="EW566" s="30"/>
      <c r="EX566" s="30"/>
      <c r="EY566" s="30"/>
      <c r="EZ566" s="30"/>
      <c r="FA566" s="30"/>
      <c r="FB566" s="30"/>
      <c r="FC566" s="30"/>
      <c r="FD566" s="30"/>
      <c r="FE566" s="30"/>
      <c r="FF566" s="30"/>
      <c r="FG566" s="30"/>
      <c r="FH566" s="30"/>
      <c r="FI566" s="30"/>
      <c r="FJ566" s="30"/>
      <c r="FK566" s="30"/>
      <c r="FL566" s="30"/>
      <c r="FM566" s="30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  <c r="GA566" s="30"/>
      <c r="GB566" s="30"/>
      <c r="GC566" s="30"/>
      <c r="GD566" s="30"/>
      <c r="GE566" s="30"/>
    </row>
    <row r="567" spans="1:187">
      <c r="A567" s="29">
        <v>35156</v>
      </c>
      <c r="B567" s="30">
        <f t="shared" ref="B567:C567" si="134">B127</f>
        <v>41.730427473959246</v>
      </c>
      <c r="C567" s="30">
        <f t="shared" si="134"/>
        <v>32.473493538017976</v>
      </c>
      <c r="D567" s="30">
        <f t="shared" si="70"/>
        <v>52.192449833003884</v>
      </c>
      <c r="E567" s="30">
        <f t="shared" si="71"/>
        <v>49.945059023839626</v>
      </c>
      <c r="F567" s="30">
        <f t="shared" si="72"/>
        <v>39.335944459740489</v>
      </c>
      <c r="G567" s="30">
        <f t="shared" si="73"/>
        <v>62.468703443658718</v>
      </c>
      <c r="H567" s="30">
        <f t="shared" si="74"/>
        <v>37.489997535306316</v>
      </c>
      <c r="I567" s="30">
        <f t="shared" si="75"/>
        <v>52.111057648508456</v>
      </c>
      <c r="J567" s="29"/>
      <c r="K567" s="30"/>
      <c r="L567" s="29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/>
      <c r="EW567" s="30"/>
      <c r="EX567" s="30"/>
      <c r="EY567" s="30"/>
      <c r="EZ567" s="30"/>
      <c r="FA567" s="30"/>
      <c r="FB567" s="30"/>
      <c r="FC567" s="30"/>
      <c r="FD567" s="30"/>
      <c r="FE567" s="30"/>
      <c r="FF567" s="30"/>
      <c r="FG567" s="30"/>
      <c r="FH567" s="30"/>
      <c r="FI567" s="30"/>
      <c r="FJ567" s="30"/>
      <c r="FK567" s="30"/>
      <c r="FL567" s="30"/>
      <c r="FM567" s="30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  <c r="GA567" s="30"/>
      <c r="GB567" s="30"/>
      <c r="GC567" s="30"/>
      <c r="GD567" s="30"/>
      <c r="GE567" s="30"/>
    </row>
    <row r="568" spans="1:187">
      <c r="A568" s="29">
        <v>35186</v>
      </c>
      <c r="B568" s="30">
        <f t="shared" ref="B568:C568" si="135">B128</f>
        <v>41.730427473959246</v>
      </c>
      <c r="C568" s="30">
        <f t="shared" si="135"/>
        <v>32.473493538017976</v>
      </c>
      <c r="D568" s="30">
        <f t="shared" si="70"/>
        <v>52.192449833003884</v>
      </c>
      <c r="E568" s="30">
        <f t="shared" si="71"/>
        <v>49.895013874517147</v>
      </c>
      <c r="F568" s="30">
        <f t="shared" si="72"/>
        <v>39.374929538491465</v>
      </c>
      <c r="G568" s="30">
        <f t="shared" si="73"/>
        <v>62.158838843243721</v>
      </c>
      <c r="H568" s="30">
        <f t="shared" si="74"/>
        <v>37.674495554672987</v>
      </c>
      <c r="I568" s="30">
        <f t="shared" si="75"/>
        <v>52.111057648508456</v>
      </c>
      <c r="J568" s="29"/>
      <c r="K568" s="30"/>
      <c r="L568" s="29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/>
      <c r="EW568" s="30"/>
      <c r="EX568" s="30"/>
      <c r="EY568" s="30"/>
      <c r="EZ568" s="30"/>
      <c r="FA568" s="30"/>
      <c r="FB568" s="30"/>
      <c r="FC568" s="30"/>
      <c r="FD568" s="30"/>
      <c r="FE568" s="30"/>
      <c r="FF568" s="30"/>
      <c r="FG568" s="30"/>
      <c r="FH568" s="30"/>
      <c r="FI568" s="30"/>
      <c r="FJ568" s="30"/>
      <c r="FK568" s="30"/>
      <c r="FL568" s="30"/>
      <c r="FM568" s="30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  <c r="GA568" s="30"/>
      <c r="GB568" s="30"/>
      <c r="GC568" s="30"/>
      <c r="GD568" s="30"/>
      <c r="GE568" s="30"/>
    </row>
    <row r="569" spans="1:187">
      <c r="A569" s="29">
        <v>35217</v>
      </c>
      <c r="B569" s="30">
        <f t="shared" ref="B569:C569" si="136">B129</f>
        <v>41.688987128900685</v>
      </c>
      <c r="C569" s="30">
        <f t="shared" si="136"/>
        <v>32.441117173573303</v>
      </c>
      <c r="D569" s="30">
        <f t="shared" si="70"/>
        <v>52.192449833003884</v>
      </c>
      <c r="E569" s="30">
        <f t="shared" si="71"/>
        <v>49.844968725194647</v>
      </c>
      <c r="F569" s="30">
        <f t="shared" si="72"/>
        <v>39.45289969599343</v>
      </c>
      <c r="G569" s="30">
        <f t="shared" si="73"/>
        <v>61.725028402662758</v>
      </c>
      <c r="H569" s="30">
        <f t="shared" si="74"/>
        <v>37.674495554672987</v>
      </c>
      <c r="I569" s="30">
        <f t="shared" si="75"/>
        <v>51.850502360265921</v>
      </c>
      <c r="J569" s="29"/>
      <c r="K569" s="30"/>
      <c r="L569" s="29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/>
      <c r="EW569" s="30"/>
      <c r="EX569" s="30"/>
      <c r="EY569" s="30"/>
      <c r="EZ569" s="30"/>
      <c r="FA569" s="30"/>
      <c r="FB569" s="30"/>
      <c r="FC569" s="30"/>
      <c r="FD569" s="30"/>
      <c r="FE569" s="30"/>
      <c r="FF569" s="30"/>
      <c r="FG569" s="30"/>
      <c r="FH569" s="30"/>
      <c r="FI569" s="30"/>
      <c r="FJ569" s="30"/>
      <c r="FK569" s="30"/>
      <c r="FL569" s="30"/>
      <c r="FM569" s="30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  <c r="GA569" s="30"/>
      <c r="GB569" s="30"/>
      <c r="GC569" s="30"/>
      <c r="GD569" s="30"/>
      <c r="GE569" s="30"/>
    </row>
    <row r="570" spans="1:187">
      <c r="A570" s="29">
        <v>35247</v>
      </c>
      <c r="B570" s="30">
        <f t="shared" ref="B570:C570" si="137">B130</f>
        <v>41.688987128900685</v>
      </c>
      <c r="C570" s="30">
        <f t="shared" si="137"/>
        <v>32.441117173573303</v>
      </c>
      <c r="D570" s="30">
        <f t="shared" si="70"/>
        <v>52.140361559717441</v>
      </c>
      <c r="E570" s="30">
        <f t="shared" si="71"/>
        <v>49.744878426549683</v>
      </c>
      <c r="F570" s="30">
        <f t="shared" si="72"/>
        <v>39.491884774744406</v>
      </c>
      <c r="G570" s="30">
        <f t="shared" si="73"/>
        <v>61.601082562496785</v>
      </c>
      <c r="H570" s="30">
        <f t="shared" si="74"/>
        <v>37.8220939701663</v>
      </c>
      <c r="I570" s="30">
        <f t="shared" si="75"/>
        <v>51.850502360265921</v>
      </c>
      <c r="J570" s="29"/>
      <c r="K570" s="30"/>
      <c r="L570" s="29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/>
      <c r="EW570" s="30"/>
      <c r="EX570" s="30"/>
      <c r="EY570" s="30"/>
      <c r="EZ570" s="30"/>
      <c r="FA570" s="30"/>
      <c r="FB570" s="30"/>
      <c r="FC570" s="30"/>
      <c r="FD570" s="30"/>
      <c r="FE570" s="30"/>
      <c r="FF570" s="30"/>
      <c r="FG570" s="30"/>
      <c r="FH570" s="30"/>
      <c r="FI570" s="30"/>
      <c r="FJ570" s="30"/>
      <c r="FK570" s="30"/>
      <c r="FL570" s="30"/>
      <c r="FM570" s="30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  <c r="GA570" s="30"/>
      <c r="GB570" s="30"/>
      <c r="GC570" s="30"/>
      <c r="GD570" s="30"/>
      <c r="GE570" s="30"/>
    </row>
    <row r="571" spans="1:187">
      <c r="A571" s="29">
        <v>35278</v>
      </c>
      <c r="B571" s="30">
        <f t="shared" ref="B571:C571" si="138">B131</f>
        <v>41.730427473959246</v>
      </c>
      <c r="C571" s="30">
        <f t="shared" si="138"/>
        <v>32.505869902462678</v>
      </c>
      <c r="D571" s="30">
        <f t="shared" si="70"/>
        <v>52.140361559717441</v>
      </c>
      <c r="E571" s="30">
        <f t="shared" si="71"/>
        <v>49.644788127904704</v>
      </c>
      <c r="F571" s="30">
        <f t="shared" si="72"/>
        <v>39.452899695993437</v>
      </c>
      <c r="G571" s="30">
        <f t="shared" si="73"/>
        <v>61.353190882164803</v>
      </c>
      <c r="H571" s="30">
        <f t="shared" si="74"/>
        <v>37.932792781786311</v>
      </c>
      <c r="I571" s="30">
        <f t="shared" si="75"/>
        <v>52.319501879102496</v>
      </c>
      <c r="J571" s="29"/>
      <c r="K571" s="30"/>
      <c r="L571" s="29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/>
      <c r="EV571" s="30"/>
      <c r="EW571" s="30"/>
      <c r="EX571" s="30"/>
      <c r="EY571" s="30"/>
      <c r="EZ571" s="30"/>
      <c r="FA571" s="30"/>
      <c r="FB571" s="30"/>
      <c r="FC571" s="30"/>
      <c r="FD571" s="30"/>
      <c r="FE571" s="30"/>
      <c r="FF571" s="30"/>
      <c r="FG571" s="30"/>
      <c r="FH571" s="30"/>
      <c r="FI571" s="30"/>
      <c r="FJ571" s="30"/>
      <c r="FK571" s="30"/>
      <c r="FL571" s="30"/>
      <c r="FM571" s="30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  <c r="GA571" s="30"/>
      <c r="GB571" s="30"/>
      <c r="GC571" s="30"/>
      <c r="GD571" s="30"/>
      <c r="GE571" s="30"/>
    </row>
    <row r="572" spans="1:187">
      <c r="A572" s="29">
        <v>35309</v>
      </c>
      <c r="B572" s="30">
        <f t="shared" ref="B572:C572" si="139">B132</f>
        <v>41.896188854193433</v>
      </c>
      <c r="C572" s="30">
        <f t="shared" si="139"/>
        <v>32.700128089130764</v>
      </c>
      <c r="D572" s="30">
        <f t="shared" ref="D572:D635" si="140">AF132</f>
        <v>52.140361559717441</v>
      </c>
      <c r="E572" s="30">
        <f t="shared" ref="E572:E635" si="141">AW132</f>
        <v>49.644788127904704</v>
      </c>
      <c r="F572" s="30">
        <f t="shared" ref="F572:F635" si="142">BF132</f>
        <v>39.686810168499335</v>
      </c>
      <c r="G572" s="30">
        <f t="shared" ref="G572:G635" si="143">BO132</f>
        <v>61.601082562496785</v>
      </c>
      <c r="H572" s="30">
        <f t="shared" ref="H572:H635" si="144">BU132</f>
        <v>37.969692385659634</v>
      </c>
      <c r="I572" s="30">
        <f t="shared" ref="I572:I635" si="145">CA132</f>
        <v>52.319501879102496</v>
      </c>
      <c r="J572" s="29"/>
      <c r="K572" s="30"/>
      <c r="L572" s="29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/>
      <c r="EV572" s="30"/>
      <c r="EW572" s="30"/>
      <c r="EX572" s="30"/>
      <c r="EY572" s="30"/>
      <c r="EZ572" s="30"/>
      <c r="FA572" s="30"/>
      <c r="FB572" s="30"/>
      <c r="FC572" s="30"/>
      <c r="FD572" s="30"/>
      <c r="FE572" s="30"/>
      <c r="FF572" s="30"/>
      <c r="FG572" s="30"/>
      <c r="FH572" s="30"/>
      <c r="FI572" s="30"/>
      <c r="FJ572" s="30"/>
      <c r="FK572" s="30"/>
      <c r="FL572" s="30"/>
      <c r="FM572" s="30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  <c r="GA572" s="30"/>
      <c r="GB572" s="30"/>
      <c r="GC572" s="30"/>
      <c r="GD572" s="30"/>
      <c r="GE572" s="30"/>
    </row>
    <row r="573" spans="1:187">
      <c r="A573" s="29">
        <v>35339</v>
      </c>
      <c r="B573" s="30">
        <f t="shared" ref="B573:C573" si="146">B133</f>
        <v>41.979069544310519</v>
      </c>
      <c r="C573" s="30">
        <f t="shared" si="146"/>
        <v>32.700128089130764</v>
      </c>
      <c r="D573" s="30">
        <f t="shared" si="140"/>
        <v>51.984096739858153</v>
      </c>
      <c r="E573" s="30">
        <f t="shared" si="141"/>
        <v>49.644788127904704</v>
      </c>
      <c r="F573" s="30">
        <f t="shared" si="142"/>
        <v>39.686810168499328</v>
      </c>
      <c r="G573" s="30">
        <f t="shared" si="143"/>
        <v>62.40673052357571</v>
      </c>
      <c r="H573" s="30">
        <f t="shared" si="144"/>
        <v>38.006591989532957</v>
      </c>
      <c r="I573" s="30">
        <f t="shared" si="145"/>
        <v>52.319501879102496</v>
      </c>
      <c r="J573" s="29"/>
      <c r="K573" s="30"/>
      <c r="L573" s="29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/>
      <c r="EV573" s="30"/>
      <c r="EW573" s="30"/>
      <c r="EX573" s="30"/>
      <c r="EY573" s="30"/>
      <c r="EZ573" s="30"/>
      <c r="FA573" s="30"/>
      <c r="FB573" s="30"/>
      <c r="FC573" s="30"/>
      <c r="FD573" s="30"/>
      <c r="FE573" s="30"/>
      <c r="FF573" s="30"/>
      <c r="FG573" s="30"/>
      <c r="FH573" s="30"/>
      <c r="FI573" s="30"/>
      <c r="FJ573" s="30"/>
      <c r="FK573" s="30"/>
      <c r="FL573" s="30"/>
      <c r="FM573" s="30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  <c r="GA573" s="30"/>
      <c r="GB573" s="30"/>
      <c r="GC573" s="30"/>
      <c r="GD573" s="30"/>
      <c r="GE573" s="30"/>
    </row>
    <row r="574" spans="1:187">
      <c r="A574" s="29">
        <v>35370</v>
      </c>
      <c r="B574" s="30">
        <f t="shared" ref="B574:C574" si="147">B134</f>
        <v>42.020509889369073</v>
      </c>
      <c r="C574" s="30">
        <f t="shared" si="147"/>
        <v>32.764880818020131</v>
      </c>
      <c r="D574" s="30">
        <f t="shared" si="140"/>
        <v>51.827831919998872</v>
      </c>
      <c r="E574" s="30">
        <f t="shared" si="141"/>
        <v>49.644788127904704</v>
      </c>
      <c r="F574" s="30">
        <f t="shared" si="142"/>
        <v>39.608840010997355</v>
      </c>
      <c r="G574" s="30">
        <f t="shared" si="143"/>
        <v>62.158838843243728</v>
      </c>
      <c r="H574" s="30">
        <f t="shared" si="144"/>
        <v>38.117290801152947</v>
      </c>
      <c r="I574" s="30">
        <f t="shared" si="145"/>
        <v>52.371612936751013</v>
      </c>
      <c r="J574" s="29"/>
      <c r="K574" s="30"/>
      <c r="L574" s="29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/>
      <c r="EV574" s="30"/>
      <c r="EW574" s="30"/>
      <c r="EX574" s="30"/>
      <c r="EY574" s="30"/>
      <c r="EZ574" s="30"/>
      <c r="FA574" s="30"/>
      <c r="FB574" s="30"/>
      <c r="FC574" s="30"/>
      <c r="FD574" s="30"/>
      <c r="FE574" s="30"/>
      <c r="FF574" s="30"/>
      <c r="FG574" s="30"/>
      <c r="FH574" s="30"/>
      <c r="FI574" s="30"/>
      <c r="FJ574" s="30"/>
      <c r="FK574" s="30"/>
      <c r="FL574" s="30"/>
      <c r="FM574" s="30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  <c r="GA574" s="30"/>
      <c r="GB574" s="30"/>
      <c r="GC574" s="30"/>
      <c r="GD574" s="30"/>
      <c r="GE574" s="30"/>
    </row>
    <row r="575" spans="1:187">
      <c r="A575" s="29">
        <v>35400</v>
      </c>
      <c r="B575" s="30">
        <f t="shared" ref="B575:C575" si="148">B135</f>
        <v>42.061950234427641</v>
      </c>
      <c r="C575" s="30">
        <f t="shared" si="148"/>
        <v>32.862009911354193</v>
      </c>
      <c r="D575" s="30">
        <f t="shared" si="140"/>
        <v>51.827831919998872</v>
      </c>
      <c r="E575" s="30">
        <f t="shared" si="141"/>
        <v>49.644788127904704</v>
      </c>
      <c r="F575" s="30">
        <f t="shared" si="142"/>
        <v>39.608840010997355</v>
      </c>
      <c r="G575" s="30">
        <f t="shared" si="143"/>
        <v>61.84897424282876</v>
      </c>
      <c r="H575" s="30">
        <f t="shared" si="144"/>
        <v>38.117290801152947</v>
      </c>
      <c r="I575" s="30">
        <f t="shared" si="145"/>
        <v>52.371612936751013</v>
      </c>
      <c r="J575" s="29"/>
      <c r="K575" s="30"/>
      <c r="L575" s="29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/>
      <c r="EW575" s="30"/>
      <c r="EX575" s="30"/>
      <c r="EY575" s="30"/>
      <c r="EZ575" s="30"/>
      <c r="FA575" s="30"/>
      <c r="FB575" s="30"/>
      <c r="FC575" s="30"/>
      <c r="FD575" s="30"/>
      <c r="FE575" s="30"/>
      <c r="FF575" s="30"/>
      <c r="FG575" s="30"/>
      <c r="FH575" s="30"/>
      <c r="FI575" s="30"/>
      <c r="FJ575" s="30"/>
      <c r="FK575" s="30"/>
      <c r="FL575" s="30"/>
      <c r="FM575" s="30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  <c r="GA575" s="30"/>
      <c r="GB575" s="30"/>
      <c r="GC575" s="30"/>
      <c r="GD575" s="30"/>
      <c r="GE575" s="30"/>
    </row>
    <row r="576" spans="1:187">
      <c r="A576" s="29">
        <v>35431</v>
      </c>
      <c r="B576" s="30">
        <f t="shared" ref="B576:C576" si="149">B136</f>
        <v>42.517794030071656</v>
      </c>
      <c r="C576" s="30">
        <f t="shared" si="149"/>
        <v>33.347655378024449</v>
      </c>
      <c r="D576" s="30">
        <f t="shared" si="140"/>
        <v>51.775743646712435</v>
      </c>
      <c r="E576" s="30">
        <f t="shared" si="141"/>
        <v>49.594742978582232</v>
      </c>
      <c r="F576" s="30">
        <f t="shared" si="142"/>
        <v>39.881735562254214</v>
      </c>
      <c r="G576" s="30">
        <f t="shared" si="143"/>
        <v>61.787001322745766</v>
      </c>
      <c r="H576" s="30">
        <f t="shared" si="144"/>
        <v>38.670784859252961</v>
      </c>
      <c r="I576" s="30">
        <f t="shared" si="145"/>
        <v>52.371612936751013</v>
      </c>
      <c r="J576" s="29"/>
      <c r="K576" s="30"/>
      <c r="L576" s="29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/>
      <c r="EW576" s="30"/>
      <c r="EX576" s="30"/>
      <c r="EY576" s="30"/>
      <c r="EZ576" s="30"/>
      <c r="FA576" s="30"/>
      <c r="FB576" s="30"/>
      <c r="FC576" s="30"/>
      <c r="FD576" s="30"/>
      <c r="FE576" s="30"/>
      <c r="FF576" s="30"/>
      <c r="FG576" s="30"/>
      <c r="FH576" s="30"/>
      <c r="FI576" s="30"/>
      <c r="FJ576" s="30"/>
      <c r="FK576" s="30"/>
      <c r="FL576" s="30"/>
      <c r="FM576" s="30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  <c r="GA576" s="30"/>
      <c r="GB576" s="30"/>
      <c r="GC576" s="30"/>
      <c r="GD576" s="30"/>
      <c r="GE576" s="30"/>
    </row>
    <row r="577" spans="1:187">
      <c r="A577" s="29">
        <v>35462</v>
      </c>
      <c r="B577" s="30">
        <f t="shared" ref="B577:C577" si="150">B137</f>
        <v>42.890757135598605</v>
      </c>
      <c r="C577" s="30">
        <f t="shared" si="150"/>
        <v>33.639042658026597</v>
      </c>
      <c r="D577" s="30">
        <f t="shared" si="140"/>
        <v>51.775743646712435</v>
      </c>
      <c r="E577" s="30">
        <f t="shared" si="141"/>
        <v>49.644788127904704</v>
      </c>
      <c r="F577" s="30">
        <f t="shared" si="142"/>
        <v>40.70042221602484</v>
      </c>
      <c r="G577" s="30">
        <f t="shared" si="143"/>
        <v>61.787001322745766</v>
      </c>
      <c r="H577" s="30">
        <f t="shared" si="144"/>
        <v>39.298078125099622</v>
      </c>
      <c r="I577" s="30">
        <f t="shared" si="145"/>
        <v>52.371612936751013</v>
      </c>
      <c r="J577" s="29"/>
      <c r="K577" s="30"/>
      <c r="L577" s="29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/>
      <c r="EV577" s="30"/>
      <c r="EW577" s="30"/>
      <c r="EX577" s="30"/>
      <c r="EY577" s="30"/>
      <c r="EZ577" s="30"/>
      <c r="FA577" s="30"/>
      <c r="FB577" s="30"/>
      <c r="FC577" s="30"/>
      <c r="FD577" s="30"/>
      <c r="FE577" s="30"/>
      <c r="FF577" s="30"/>
      <c r="FG577" s="30"/>
      <c r="FH577" s="30"/>
      <c r="FI577" s="30"/>
      <c r="FJ577" s="30"/>
      <c r="FK577" s="30"/>
      <c r="FL577" s="30"/>
      <c r="FM577" s="30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  <c r="GA577" s="30"/>
      <c r="GB577" s="30"/>
      <c r="GC577" s="30"/>
      <c r="GD577" s="30"/>
      <c r="GE577" s="30"/>
    </row>
    <row r="578" spans="1:187">
      <c r="A578" s="29">
        <v>35490</v>
      </c>
      <c r="B578" s="30">
        <f t="shared" ref="B578:C578" si="151">B138</f>
        <v>43.056518515832799</v>
      </c>
      <c r="C578" s="30">
        <f t="shared" si="151"/>
        <v>33.639042658026597</v>
      </c>
      <c r="D578" s="30">
        <f t="shared" si="140"/>
        <v>51.619478826853125</v>
      </c>
      <c r="E578" s="30">
        <f t="shared" si="141"/>
        <v>49.744878426549683</v>
      </c>
      <c r="F578" s="30">
        <f t="shared" si="142"/>
        <v>41.012302846032689</v>
      </c>
      <c r="G578" s="30">
        <f t="shared" si="143"/>
        <v>61.725028402662765</v>
      </c>
      <c r="H578" s="30">
        <f t="shared" si="144"/>
        <v>40.146769014186283</v>
      </c>
      <c r="I578" s="30">
        <f t="shared" si="145"/>
        <v>52.371612936751013</v>
      </c>
      <c r="J578" s="29"/>
      <c r="K578" s="30"/>
      <c r="L578" s="29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/>
      <c r="EV578" s="30"/>
      <c r="EW578" s="30"/>
      <c r="EX578" s="30"/>
      <c r="EY578" s="30"/>
      <c r="EZ578" s="30"/>
      <c r="FA578" s="30"/>
      <c r="FB578" s="30"/>
      <c r="FC578" s="30"/>
      <c r="FD578" s="30"/>
      <c r="FE578" s="30"/>
      <c r="FF578" s="30"/>
      <c r="FG578" s="30"/>
      <c r="FH578" s="30"/>
      <c r="FI578" s="30"/>
      <c r="FJ578" s="30"/>
      <c r="FK578" s="30"/>
      <c r="FL578" s="30"/>
      <c r="FM578" s="30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  <c r="GA578" s="30"/>
      <c r="GB578" s="30"/>
      <c r="GC578" s="30"/>
      <c r="GD578" s="30"/>
      <c r="GE578" s="30"/>
    </row>
    <row r="579" spans="1:187">
      <c r="A579" s="29">
        <v>35521</v>
      </c>
      <c r="B579" s="30">
        <f t="shared" ref="B579:C579" si="152">B139</f>
        <v>43.097958860891367</v>
      </c>
      <c r="C579" s="30">
        <f t="shared" si="152"/>
        <v>33.60666629358191</v>
      </c>
      <c r="D579" s="30">
        <f t="shared" si="140"/>
        <v>51.567390553566717</v>
      </c>
      <c r="E579" s="30">
        <f t="shared" si="141"/>
        <v>49.744878426549683</v>
      </c>
      <c r="F579" s="30">
        <f t="shared" si="142"/>
        <v>41.207228239787611</v>
      </c>
      <c r="G579" s="30">
        <f t="shared" si="143"/>
        <v>61.663055482579772</v>
      </c>
      <c r="H579" s="30">
        <f t="shared" si="144"/>
        <v>40.146769014186283</v>
      </c>
      <c r="I579" s="30">
        <f t="shared" si="145"/>
        <v>52.371612936751013</v>
      </c>
      <c r="J579" s="29"/>
      <c r="K579" s="30"/>
      <c r="L579" s="29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/>
      <c r="EV579" s="30"/>
      <c r="EW579" s="30"/>
      <c r="EX579" s="30"/>
      <c r="EY579" s="30"/>
      <c r="EZ579" s="30"/>
      <c r="FA579" s="30"/>
      <c r="FB579" s="30"/>
      <c r="FC579" s="30"/>
      <c r="FD579" s="30"/>
      <c r="FE579" s="30"/>
      <c r="FF579" s="30"/>
      <c r="FG579" s="30"/>
      <c r="FH579" s="30"/>
      <c r="FI579" s="30"/>
      <c r="FJ579" s="30"/>
      <c r="FK579" s="30"/>
      <c r="FL579" s="30"/>
      <c r="FM579" s="30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  <c r="GA579" s="30"/>
      <c r="GB579" s="30"/>
      <c r="GC579" s="30"/>
      <c r="GD579" s="30"/>
      <c r="GE579" s="30"/>
    </row>
    <row r="580" spans="1:187">
      <c r="A580" s="29">
        <v>35551</v>
      </c>
      <c r="B580" s="30">
        <f t="shared" ref="B580:C580" si="153">B140</f>
        <v>43.056518515832799</v>
      </c>
      <c r="C580" s="30">
        <f t="shared" si="153"/>
        <v>33.574289929137237</v>
      </c>
      <c r="D580" s="30">
        <f t="shared" si="140"/>
        <v>51.411125733707401</v>
      </c>
      <c r="E580" s="30">
        <f t="shared" si="141"/>
        <v>49.544697829259761</v>
      </c>
      <c r="F580" s="30">
        <f t="shared" si="142"/>
        <v>41.207228239787611</v>
      </c>
      <c r="G580" s="30">
        <f t="shared" si="143"/>
        <v>61.477136722330798</v>
      </c>
      <c r="H580" s="30">
        <f t="shared" si="144"/>
        <v>40.146769014186283</v>
      </c>
      <c r="I580" s="30">
        <f t="shared" si="145"/>
        <v>52.371612936751013</v>
      </c>
      <c r="J580" s="29"/>
      <c r="K580" s="30"/>
      <c r="L580" s="29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/>
      <c r="EW580" s="30"/>
      <c r="EX580" s="30"/>
      <c r="EY580" s="30"/>
      <c r="EZ580" s="30"/>
      <c r="FA580" s="30"/>
      <c r="FB580" s="30"/>
      <c r="FC580" s="30"/>
      <c r="FD580" s="30"/>
      <c r="FE580" s="30"/>
      <c r="FF580" s="30"/>
      <c r="FG580" s="30"/>
      <c r="FH580" s="30"/>
      <c r="FI580" s="30"/>
      <c r="FJ580" s="30"/>
      <c r="FK580" s="30"/>
      <c r="FL580" s="30"/>
      <c r="FM580" s="30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  <c r="GA580" s="30"/>
      <c r="GB580" s="30"/>
      <c r="GC580" s="30"/>
      <c r="GD580" s="30"/>
      <c r="GE580" s="30"/>
    </row>
    <row r="581" spans="1:187">
      <c r="A581" s="29">
        <v>35582</v>
      </c>
      <c r="B581" s="30">
        <f t="shared" ref="B581:C581" si="154">B141</f>
        <v>43.056518515832792</v>
      </c>
      <c r="C581" s="30">
        <f t="shared" si="154"/>
        <v>33.574289929137237</v>
      </c>
      <c r="D581" s="30">
        <f t="shared" si="140"/>
        <v>51.20277264056169</v>
      </c>
      <c r="E581" s="30">
        <f t="shared" si="141"/>
        <v>49.544697829259761</v>
      </c>
      <c r="F581" s="30">
        <f t="shared" si="142"/>
        <v>41.090273003534655</v>
      </c>
      <c r="G581" s="30">
        <f t="shared" si="143"/>
        <v>61.353190882164824</v>
      </c>
      <c r="H581" s="30">
        <f t="shared" si="144"/>
        <v>40.183668618059613</v>
      </c>
      <c r="I581" s="30">
        <f t="shared" si="145"/>
        <v>51.954724475562941</v>
      </c>
      <c r="J581" s="29"/>
      <c r="K581" s="30"/>
      <c r="L581" s="29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/>
      <c r="EV581" s="30"/>
      <c r="EW581" s="30"/>
      <c r="EX581" s="30"/>
      <c r="EY581" s="30"/>
      <c r="EZ581" s="30"/>
      <c r="FA581" s="30"/>
      <c r="FB581" s="30"/>
      <c r="FC581" s="30"/>
      <c r="FD581" s="30"/>
      <c r="FE581" s="30"/>
      <c r="FF581" s="30"/>
      <c r="FG581" s="30"/>
      <c r="FH581" s="30"/>
      <c r="FI581" s="30"/>
      <c r="FJ581" s="30"/>
      <c r="FK581" s="30"/>
      <c r="FL581" s="30"/>
      <c r="FM581" s="30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  <c r="GA581" s="30"/>
      <c r="GB581" s="30"/>
      <c r="GC581" s="30"/>
      <c r="GD581" s="30"/>
      <c r="GE581" s="30"/>
    </row>
    <row r="582" spans="1:187">
      <c r="A582" s="29">
        <v>35612</v>
      </c>
      <c r="B582" s="30">
        <f t="shared" ref="B582:C582" si="155">B142</f>
        <v>43.015078170774252</v>
      </c>
      <c r="C582" s="30">
        <f t="shared" si="155"/>
        <v>33.541913564692535</v>
      </c>
      <c r="D582" s="30">
        <f t="shared" si="140"/>
        <v>51.20277264056169</v>
      </c>
      <c r="E582" s="30">
        <f t="shared" si="141"/>
        <v>49.444607530614782</v>
      </c>
      <c r="F582" s="30">
        <f t="shared" si="142"/>
        <v>41.28519839728957</v>
      </c>
      <c r="G582" s="30">
        <f t="shared" si="143"/>
        <v>60.981353361666891</v>
      </c>
      <c r="H582" s="30">
        <f t="shared" si="144"/>
        <v>40.183668618059613</v>
      </c>
      <c r="I582" s="30">
        <f t="shared" si="145"/>
        <v>51.954724475562941</v>
      </c>
      <c r="J582" s="29"/>
      <c r="K582" s="30"/>
      <c r="L582" s="29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/>
      <c r="EW582" s="30"/>
      <c r="EX582" s="30"/>
      <c r="EY582" s="30"/>
      <c r="EZ582" s="30"/>
      <c r="FA582" s="30"/>
      <c r="FB582" s="30"/>
      <c r="FC582" s="30"/>
      <c r="FD582" s="30"/>
      <c r="FE582" s="30"/>
      <c r="FF582" s="30"/>
      <c r="FG582" s="30"/>
      <c r="FH582" s="30"/>
      <c r="FI582" s="30"/>
      <c r="FJ582" s="30"/>
      <c r="FK582" s="30"/>
      <c r="FL582" s="30"/>
      <c r="FM582" s="30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  <c r="GA582" s="30"/>
      <c r="GB582" s="30"/>
      <c r="GC582" s="30"/>
      <c r="GD582" s="30"/>
      <c r="GE582" s="30"/>
    </row>
    <row r="583" spans="1:187">
      <c r="A583" s="29">
        <v>35643</v>
      </c>
      <c r="B583" s="30">
        <f t="shared" ref="B583:C583" si="156">B143</f>
        <v>43.056518515832799</v>
      </c>
      <c r="C583" s="30">
        <f t="shared" si="156"/>
        <v>33.60666629358191</v>
      </c>
      <c r="D583" s="30">
        <f t="shared" si="140"/>
        <v>51.098596093988839</v>
      </c>
      <c r="E583" s="30">
        <f t="shared" si="141"/>
        <v>49.344517231969824</v>
      </c>
      <c r="F583" s="30">
        <f t="shared" si="142"/>
        <v>41.28519839728957</v>
      </c>
      <c r="G583" s="30">
        <f t="shared" si="143"/>
        <v>60.857407521500889</v>
      </c>
      <c r="H583" s="30">
        <f t="shared" si="144"/>
        <v>40.183668618059613</v>
      </c>
      <c r="I583" s="30">
        <f t="shared" si="145"/>
        <v>51.954724475562941</v>
      </c>
      <c r="J583" s="29"/>
      <c r="K583" s="30"/>
      <c r="L583" s="29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/>
      <c r="EV583" s="30"/>
      <c r="EW583" s="30"/>
      <c r="EX583" s="30"/>
      <c r="EY583" s="30"/>
      <c r="EZ583" s="30"/>
      <c r="FA583" s="30"/>
      <c r="FB583" s="30"/>
      <c r="FC583" s="30"/>
      <c r="FD583" s="30"/>
      <c r="FE583" s="30"/>
      <c r="FF583" s="30"/>
      <c r="FG583" s="30"/>
      <c r="FH583" s="30"/>
      <c r="FI583" s="30"/>
      <c r="FJ583" s="30"/>
      <c r="FK583" s="30"/>
      <c r="FL583" s="30"/>
      <c r="FM583" s="30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  <c r="GA583" s="30"/>
      <c r="GB583" s="30"/>
      <c r="GC583" s="30"/>
      <c r="GD583" s="30"/>
      <c r="GE583" s="30"/>
    </row>
    <row r="584" spans="1:187">
      <c r="A584" s="29">
        <v>35674</v>
      </c>
      <c r="B584" s="30">
        <f t="shared" ref="B584:C584" si="157">B144</f>
        <v>43.180839551008461</v>
      </c>
      <c r="C584" s="30">
        <f t="shared" si="157"/>
        <v>33.768548115805316</v>
      </c>
      <c r="D584" s="30">
        <f t="shared" si="140"/>
        <v>51.098596093988839</v>
      </c>
      <c r="E584" s="30">
        <f t="shared" si="141"/>
        <v>49.094291485357381</v>
      </c>
      <c r="F584" s="30">
        <f t="shared" si="142"/>
        <v>41.28519839728957</v>
      </c>
      <c r="G584" s="30">
        <f t="shared" si="143"/>
        <v>60.795434601417888</v>
      </c>
      <c r="H584" s="30">
        <f t="shared" si="144"/>
        <v>40.257467825806273</v>
      </c>
      <c r="I584" s="30">
        <f t="shared" si="145"/>
        <v>51.954724475562941</v>
      </c>
      <c r="J584" s="29"/>
      <c r="K584" s="30"/>
      <c r="L584" s="29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/>
      <c r="EW584" s="30"/>
      <c r="EX584" s="30"/>
      <c r="EY584" s="30"/>
      <c r="EZ584" s="30"/>
      <c r="FA584" s="30"/>
      <c r="FB584" s="30"/>
      <c r="FC584" s="30"/>
      <c r="FD584" s="30"/>
      <c r="FE584" s="30"/>
      <c r="FF584" s="30"/>
      <c r="FG584" s="30"/>
      <c r="FH584" s="30"/>
      <c r="FI584" s="30"/>
      <c r="FJ584" s="30"/>
      <c r="FK584" s="30"/>
      <c r="FL584" s="30"/>
      <c r="FM584" s="30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  <c r="GA584" s="30"/>
      <c r="GB584" s="30"/>
      <c r="GC584" s="30"/>
      <c r="GD584" s="30"/>
      <c r="GE584" s="30"/>
    </row>
    <row r="585" spans="1:187">
      <c r="A585" s="29">
        <v>35704</v>
      </c>
      <c r="B585" s="30">
        <f t="shared" ref="B585:C585" si="158">B145</f>
        <v>43.180839551008461</v>
      </c>
      <c r="C585" s="30">
        <f t="shared" si="158"/>
        <v>33.800924480250011</v>
      </c>
      <c r="D585" s="30">
        <f t="shared" si="140"/>
        <v>50.994419547415973</v>
      </c>
      <c r="E585" s="30">
        <f t="shared" si="141"/>
        <v>49.094291485357381</v>
      </c>
      <c r="F585" s="30">
        <f t="shared" si="142"/>
        <v>41.28519839728957</v>
      </c>
      <c r="G585" s="30">
        <f t="shared" si="143"/>
        <v>60.609515841168864</v>
      </c>
      <c r="H585" s="30">
        <f t="shared" si="144"/>
        <v>40.257467825806273</v>
      </c>
      <c r="I585" s="30">
        <f t="shared" si="145"/>
        <v>51.954724475562948</v>
      </c>
      <c r="J585" s="29"/>
      <c r="K585" s="30"/>
      <c r="L585" s="29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/>
      <c r="EV585" s="30"/>
      <c r="EW585" s="30"/>
      <c r="EX585" s="30"/>
      <c r="EY585" s="30"/>
      <c r="EZ585" s="30"/>
      <c r="FA585" s="30"/>
      <c r="FB585" s="30"/>
      <c r="FC585" s="30"/>
      <c r="FD585" s="30"/>
      <c r="FE585" s="30"/>
      <c r="FF585" s="30"/>
      <c r="FG585" s="30"/>
      <c r="FH585" s="30"/>
      <c r="FI585" s="30"/>
      <c r="FJ585" s="30"/>
      <c r="FK585" s="30"/>
      <c r="FL585" s="30"/>
      <c r="FM585" s="30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  <c r="GA585" s="30"/>
      <c r="GB585" s="30"/>
      <c r="GC585" s="30"/>
      <c r="GD585" s="30"/>
      <c r="GE585" s="30"/>
    </row>
    <row r="586" spans="1:187">
      <c r="A586" s="29">
        <v>35735</v>
      </c>
      <c r="B586" s="30">
        <f t="shared" ref="B586:C586" si="159">B146</f>
        <v>43.09795886089136</v>
      </c>
      <c r="C586" s="30">
        <f t="shared" si="159"/>
        <v>33.703795386915957</v>
      </c>
      <c r="D586" s="30">
        <f t="shared" si="140"/>
        <v>50.8902430008431</v>
      </c>
      <c r="E586" s="30">
        <f t="shared" si="141"/>
        <v>49.094291485357381</v>
      </c>
      <c r="F586" s="30">
        <f t="shared" si="142"/>
        <v>41.012302846032696</v>
      </c>
      <c r="G586" s="30">
        <f t="shared" si="143"/>
        <v>60.547542921085935</v>
      </c>
      <c r="H586" s="30">
        <f t="shared" si="144"/>
        <v>40.4050662412996</v>
      </c>
      <c r="I586" s="30">
        <f t="shared" si="145"/>
        <v>51.902613417914424</v>
      </c>
      <c r="J586" s="29"/>
      <c r="K586" s="30"/>
      <c r="L586" s="29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/>
      <c r="EW586" s="30"/>
      <c r="EX586" s="30"/>
      <c r="EY586" s="30"/>
      <c r="EZ586" s="30"/>
      <c r="FA586" s="30"/>
      <c r="FB586" s="30"/>
      <c r="FC586" s="30"/>
      <c r="FD586" s="30"/>
      <c r="FE586" s="30"/>
      <c r="FF586" s="30"/>
      <c r="FG586" s="30"/>
      <c r="FH586" s="30"/>
      <c r="FI586" s="30"/>
      <c r="FJ586" s="30"/>
      <c r="FK586" s="30"/>
      <c r="FL586" s="30"/>
      <c r="FM586" s="30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  <c r="GA586" s="30"/>
      <c r="GB586" s="30"/>
      <c r="GC586" s="30"/>
      <c r="GD586" s="30"/>
      <c r="GE586" s="30"/>
    </row>
    <row r="587" spans="1:187">
      <c r="A587" s="29">
        <v>35765</v>
      </c>
      <c r="B587" s="30">
        <f t="shared" ref="B587:C587" si="160">B147</f>
        <v>42.890757135598605</v>
      </c>
      <c r="C587" s="30">
        <f t="shared" si="160"/>
        <v>33.509537200247856</v>
      </c>
      <c r="D587" s="30">
        <f t="shared" si="140"/>
        <v>50.473536814551636</v>
      </c>
      <c r="E587" s="30">
        <f t="shared" si="141"/>
        <v>48.844065738744952</v>
      </c>
      <c r="F587" s="30">
        <f t="shared" si="142"/>
        <v>40.77839237352682</v>
      </c>
      <c r="G587" s="30">
        <f t="shared" si="143"/>
        <v>60.361624160836918</v>
      </c>
      <c r="H587" s="30">
        <f t="shared" si="144"/>
        <v>40.4050662412996</v>
      </c>
      <c r="I587" s="30">
        <f t="shared" si="145"/>
        <v>50.808281207295771</v>
      </c>
      <c r="J587" s="29"/>
      <c r="K587" s="30"/>
      <c r="L587" s="29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/>
      <c r="EW587" s="30"/>
      <c r="EX587" s="30"/>
      <c r="EY587" s="30"/>
      <c r="EZ587" s="30"/>
      <c r="FA587" s="30"/>
      <c r="FB587" s="30"/>
      <c r="FC587" s="30"/>
      <c r="FD587" s="30"/>
      <c r="FE587" s="30"/>
      <c r="FF587" s="30"/>
      <c r="FG587" s="30"/>
      <c r="FH587" s="30"/>
      <c r="FI587" s="30"/>
      <c r="FJ587" s="30"/>
      <c r="FK587" s="30"/>
      <c r="FL587" s="30"/>
      <c r="FM587" s="30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  <c r="GA587" s="30"/>
      <c r="GB587" s="30"/>
      <c r="GC587" s="30"/>
      <c r="GD587" s="30"/>
      <c r="GE587" s="30"/>
    </row>
    <row r="588" spans="1:187">
      <c r="A588" s="29">
        <v>35796</v>
      </c>
      <c r="B588" s="30">
        <f t="shared" ref="B588:C588" si="161">B148</f>
        <v>42.559234375130202</v>
      </c>
      <c r="C588" s="30">
        <f t="shared" si="161"/>
        <v>33.153397191356341</v>
      </c>
      <c r="D588" s="30">
        <f t="shared" si="140"/>
        <v>50.161007174833081</v>
      </c>
      <c r="E588" s="30">
        <f t="shared" si="141"/>
        <v>48.293569096197622</v>
      </c>
      <c r="F588" s="30">
        <f t="shared" si="142"/>
        <v>40.622452058522889</v>
      </c>
      <c r="G588" s="30">
        <f t="shared" si="143"/>
        <v>60.299651240753953</v>
      </c>
      <c r="H588" s="30">
        <f t="shared" si="144"/>
        <v>40.4050662412996</v>
      </c>
      <c r="I588" s="30">
        <f t="shared" si="145"/>
        <v>50.808281207295771</v>
      </c>
      <c r="J588" s="29"/>
      <c r="K588" s="30"/>
      <c r="L588" s="29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/>
      <c r="EV588" s="30"/>
      <c r="EW588" s="30"/>
      <c r="EX588" s="30"/>
      <c r="EY588" s="30"/>
      <c r="EZ588" s="30"/>
      <c r="FA588" s="30"/>
      <c r="FB588" s="30"/>
      <c r="FC588" s="30"/>
      <c r="FD588" s="30"/>
      <c r="FE588" s="30"/>
      <c r="FF588" s="30"/>
      <c r="FG588" s="30"/>
      <c r="FH588" s="30"/>
      <c r="FI588" s="30"/>
      <c r="FJ588" s="30"/>
      <c r="FK588" s="30"/>
      <c r="FL588" s="30"/>
      <c r="FM588" s="30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  <c r="GA588" s="30"/>
      <c r="GB588" s="30"/>
      <c r="GC588" s="30"/>
      <c r="GD588" s="30"/>
      <c r="GE588" s="30"/>
    </row>
    <row r="589" spans="1:187">
      <c r="A589" s="29">
        <v>35827</v>
      </c>
      <c r="B589" s="30">
        <f t="shared" ref="B589:C589" si="162">B149</f>
        <v>42.020509889369066</v>
      </c>
      <c r="C589" s="30">
        <f t="shared" si="162"/>
        <v>32.700128089130757</v>
      </c>
      <c r="D589" s="30">
        <f t="shared" si="140"/>
        <v>49.848477535114483</v>
      </c>
      <c r="E589" s="30">
        <f t="shared" si="141"/>
        <v>46.94235006449054</v>
      </c>
      <c r="F589" s="30">
        <f t="shared" si="142"/>
        <v>40.037675877258167</v>
      </c>
      <c r="G589" s="30">
        <f t="shared" si="143"/>
        <v>59.741894960006988</v>
      </c>
      <c r="H589" s="30">
        <f t="shared" si="144"/>
        <v>40.36816663742627</v>
      </c>
      <c r="I589" s="30">
        <f t="shared" si="145"/>
        <v>50.651948034350241</v>
      </c>
      <c r="J589" s="29"/>
      <c r="K589" s="30"/>
      <c r="L589" s="29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/>
      <c r="EW589" s="30"/>
      <c r="EX589" s="30"/>
      <c r="EY589" s="30"/>
      <c r="EZ589" s="30"/>
      <c r="FA589" s="30"/>
      <c r="FB589" s="30"/>
      <c r="FC589" s="30"/>
      <c r="FD589" s="30"/>
      <c r="FE589" s="30"/>
      <c r="FF589" s="30"/>
      <c r="FG589" s="30"/>
      <c r="FH589" s="30"/>
      <c r="FI589" s="30"/>
      <c r="FJ589" s="30"/>
      <c r="FK589" s="30"/>
      <c r="FL589" s="30"/>
      <c r="FM589" s="30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  <c r="GA589" s="30"/>
      <c r="GB589" s="30"/>
      <c r="GC589" s="30"/>
      <c r="GD589" s="30"/>
      <c r="GE589" s="30"/>
    </row>
    <row r="590" spans="1:187">
      <c r="A590" s="29">
        <v>35855</v>
      </c>
      <c r="B590" s="30">
        <f t="shared" ref="B590:C590" si="163">B150</f>
        <v>40.860180227729685</v>
      </c>
      <c r="C590" s="30">
        <f t="shared" si="163"/>
        <v>31.5993316980115</v>
      </c>
      <c r="D590" s="30">
        <f t="shared" si="140"/>
        <v>49.067153435818</v>
      </c>
      <c r="E590" s="30">
        <f t="shared" si="141"/>
        <v>44.340002299721363</v>
      </c>
      <c r="F590" s="30">
        <f t="shared" si="142"/>
        <v>39.413914617242447</v>
      </c>
      <c r="G590" s="30">
        <f t="shared" si="143"/>
        <v>55.651682234529318</v>
      </c>
      <c r="H590" s="30">
        <f t="shared" si="144"/>
        <v>39.298078125099615</v>
      </c>
      <c r="I590" s="30">
        <f t="shared" si="145"/>
        <v>49.609726881380077</v>
      </c>
      <c r="J590" s="29"/>
      <c r="K590" s="30"/>
      <c r="L590" s="29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/>
      <c r="EV590" s="30"/>
      <c r="EW590" s="30"/>
      <c r="EX590" s="30"/>
      <c r="EY590" s="30"/>
      <c r="EZ590" s="30"/>
      <c r="FA590" s="30"/>
      <c r="FB590" s="30"/>
      <c r="FC590" s="30"/>
      <c r="FD590" s="30"/>
      <c r="FE590" s="30"/>
      <c r="FF590" s="30"/>
      <c r="FG590" s="30"/>
      <c r="FH590" s="30"/>
      <c r="FI590" s="30"/>
      <c r="FJ590" s="30"/>
      <c r="FK590" s="30"/>
      <c r="FL590" s="30"/>
      <c r="FM590" s="30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  <c r="GA590" s="30"/>
      <c r="GB590" s="30"/>
      <c r="GC590" s="30"/>
      <c r="GD590" s="30"/>
      <c r="GE590" s="30"/>
    </row>
    <row r="591" spans="1:187">
      <c r="A591" s="29">
        <v>35886</v>
      </c>
      <c r="B591" s="30">
        <f t="shared" ref="B591:C591" si="164">B151</f>
        <v>39.699850566090305</v>
      </c>
      <c r="C591" s="30">
        <f t="shared" si="164"/>
        <v>30.142395298000732</v>
      </c>
      <c r="D591" s="30">
        <f t="shared" si="140"/>
        <v>47.869123150230102</v>
      </c>
      <c r="E591" s="30">
        <f t="shared" si="141"/>
        <v>43.73946050785154</v>
      </c>
      <c r="F591" s="30">
        <f t="shared" si="142"/>
        <v>38.478272727218908</v>
      </c>
      <c r="G591" s="30">
        <f t="shared" si="143"/>
        <v>55.217871793948383</v>
      </c>
      <c r="H591" s="30">
        <f t="shared" si="144"/>
        <v>39.002881294112953</v>
      </c>
      <c r="I591" s="30">
        <f t="shared" si="145"/>
        <v>49.088616304894998</v>
      </c>
      <c r="J591" s="29"/>
      <c r="K591" s="30"/>
      <c r="L591" s="29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/>
      <c r="EV591" s="30"/>
      <c r="EW591" s="30"/>
      <c r="EX591" s="30"/>
      <c r="EY591" s="30"/>
      <c r="EZ591" s="30"/>
      <c r="FA591" s="30"/>
      <c r="FB591" s="30"/>
      <c r="FC591" s="30"/>
      <c r="FD591" s="30"/>
      <c r="FE591" s="30"/>
      <c r="FF591" s="30"/>
      <c r="FG591" s="30"/>
      <c r="FH591" s="30"/>
      <c r="FI591" s="30"/>
      <c r="FJ591" s="30"/>
      <c r="FK591" s="30"/>
      <c r="FL591" s="30"/>
      <c r="FM591" s="30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  <c r="GA591" s="30"/>
      <c r="GB591" s="30"/>
      <c r="GC591" s="30"/>
      <c r="GD591" s="30"/>
      <c r="GE591" s="30"/>
    </row>
    <row r="592" spans="1:187">
      <c r="A592" s="29">
        <v>35916</v>
      </c>
      <c r="B592" s="30">
        <f t="shared" ref="B592:C592" si="165">B152</f>
        <v>38.746722629743665</v>
      </c>
      <c r="C592" s="30">
        <f t="shared" si="165"/>
        <v>29.462491644662371</v>
      </c>
      <c r="D592" s="30">
        <f t="shared" si="140"/>
        <v>47.035710777647196</v>
      </c>
      <c r="E592" s="30">
        <f t="shared" si="141"/>
        <v>43.038828417336745</v>
      </c>
      <c r="F592" s="30">
        <f t="shared" si="142"/>
        <v>37.269735285938467</v>
      </c>
      <c r="G592" s="30">
        <f t="shared" si="143"/>
        <v>54.722088433284426</v>
      </c>
      <c r="H592" s="30">
        <f t="shared" si="144"/>
        <v>38.227989612772951</v>
      </c>
      <c r="I592" s="30">
        <f t="shared" si="145"/>
        <v>46.274619191875558</v>
      </c>
      <c r="J592" s="29"/>
      <c r="K592" s="30"/>
      <c r="L592" s="29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/>
      <c r="EW592" s="30"/>
      <c r="EX592" s="30"/>
      <c r="EY592" s="30"/>
      <c r="EZ592" s="30"/>
      <c r="FA592" s="30"/>
      <c r="FB592" s="30"/>
      <c r="FC592" s="30"/>
      <c r="FD592" s="30"/>
      <c r="FE592" s="30"/>
      <c r="FF592" s="30"/>
      <c r="FG592" s="30"/>
      <c r="FH592" s="30"/>
      <c r="FI592" s="30"/>
      <c r="FJ592" s="30"/>
      <c r="FK592" s="30"/>
      <c r="FL592" s="30"/>
      <c r="FM592" s="30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  <c r="GA592" s="30"/>
      <c r="GB592" s="30"/>
      <c r="GC592" s="30"/>
      <c r="GD592" s="30"/>
      <c r="GE592" s="30"/>
    </row>
    <row r="593" spans="1:187">
      <c r="A593" s="29">
        <v>35947</v>
      </c>
      <c r="B593" s="30">
        <f t="shared" ref="B593:C593" si="166">B153</f>
        <v>38.166557798923968</v>
      </c>
      <c r="C593" s="30">
        <f t="shared" si="166"/>
        <v>29.009222542436788</v>
      </c>
      <c r="D593" s="30">
        <f t="shared" si="140"/>
        <v>46.306474951637178</v>
      </c>
      <c r="E593" s="30">
        <f t="shared" si="141"/>
        <v>42.588422073434401</v>
      </c>
      <c r="F593" s="30">
        <f t="shared" si="142"/>
        <v>36.568003868420817</v>
      </c>
      <c r="G593" s="30">
        <f t="shared" si="143"/>
        <v>53.606575871790511</v>
      </c>
      <c r="H593" s="30">
        <f t="shared" si="144"/>
        <v>38.154190405026284</v>
      </c>
      <c r="I593" s="30">
        <f t="shared" si="145"/>
        <v>46.274619191875558</v>
      </c>
      <c r="J593" s="29"/>
      <c r="K593" s="30"/>
      <c r="L593" s="29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/>
      <c r="EW593" s="30"/>
      <c r="EX593" s="30"/>
      <c r="EY593" s="30"/>
      <c r="EZ593" s="30"/>
      <c r="FA593" s="30"/>
      <c r="FB593" s="30"/>
      <c r="FC593" s="30"/>
      <c r="FD593" s="30"/>
      <c r="FE593" s="30"/>
      <c r="FF593" s="30"/>
      <c r="FG593" s="30"/>
      <c r="FH593" s="30"/>
      <c r="FI593" s="30"/>
      <c r="FJ593" s="30"/>
      <c r="FK593" s="30"/>
      <c r="FL593" s="30"/>
      <c r="FM593" s="30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  <c r="GA593" s="30"/>
      <c r="GB593" s="30"/>
      <c r="GC593" s="30"/>
      <c r="GD593" s="30"/>
      <c r="GE593" s="30"/>
    </row>
    <row r="594" spans="1:187">
      <c r="A594" s="29">
        <v>35977</v>
      </c>
      <c r="B594" s="30">
        <f t="shared" ref="B594:C594" si="167">B154</f>
        <v>38.000796418689781</v>
      </c>
      <c r="C594" s="30">
        <f t="shared" si="167"/>
        <v>29.106351635770846</v>
      </c>
      <c r="D594" s="30">
        <f t="shared" si="140"/>
        <v>46.098121858491446</v>
      </c>
      <c r="E594" s="30">
        <f t="shared" si="141"/>
        <v>42.238106028177015</v>
      </c>
      <c r="F594" s="30">
        <f t="shared" si="142"/>
        <v>36.33409339591492</v>
      </c>
      <c r="G594" s="30">
        <f t="shared" si="143"/>
        <v>52.429090390213609</v>
      </c>
      <c r="H594" s="30">
        <f t="shared" si="144"/>
        <v>38.744584066999607</v>
      </c>
      <c r="I594" s="30">
        <f t="shared" si="145"/>
        <v>43.877510540044149</v>
      </c>
      <c r="J594" s="29"/>
      <c r="K594" s="30"/>
      <c r="L594" s="29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/>
      <c r="EW594" s="30"/>
      <c r="EX594" s="30"/>
      <c r="EY594" s="30"/>
      <c r="EZ594" s="30"/>
      <c r="FA594" s="30"/>
      <c r="FB594" s="30"/>
      <c r="FC594" s="30"/>
      <c r="FD594" s="30"/>
      <c r="FE594" s="30"/>
      <c r="FF594" s="30"/>
      <c r="FG594" s="30"/>
      <c r="FH594" s="30"/>
      <c r="FI594" s="30"/>
      <c r="FJ594" s="30"/>
      <c r="FK594" s="30"/>
      <c r="FL594" s="30"/>
      <c r="FM594" s="30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  <c r="GA594" s="30"/>
      <c r="GB594" s="30"/>
      <c r="GC594" s="30"/>
      <c r="GD594" s="30"/>
      <c r="GE594" s="30"/>
    </row>
    <row r="595" spans="1:187">
      <c r="A595" s="29">
        <v>36008</v>
      </c>
      <c r="B595" s="30">
        <f t="shared" ref="B595:C595" si="168">B155</f>
        <v>38.042236763748342</v>
      </c>
      <c r="C595" s="30">
        <f t="shared" si="168"/>
        <v>29.300609822438943</v>
      </c>
      <c r="D595" s="30">
        <f t="shared" si="140"/>
        <v>45.941857038632165</v>
      </c>
      <c r="E595" s="30">
        <f t="shared" si="141"/>
        <v>42.288151177499479</v>
      </c>
      <c r="F595" s="30">
        <f t="shared" si="142"/>
        <v>36.100182923409037</v>
      </c>
      <c r="G595" s="30">
        <f t="shared" si="143"/>
        <v>51.685415349217692</v>
      </c>
      <c r="H595" s="30">
        <f t="shared" si="144"/>
        <v>38.855282878619605</v>
      </c>
      <c r="I595" s="30">
        <f t="shared" si="145"/>
        <v>43.877510540044149</v>
      </c>
      <c r="J595" s="29"/>
      <c r="K595" s="30"/>
      <c r="L595" s="29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/>
      <c r="EW595" s="30"/>
      <c r="EX595" s="30"/>
      <c r="EY595" s="30"/>
      <c r="EZ595" s="30"/>
      <c r="FA595" s="30"/>
      <c r="FB595" s="30"/>
      <c r="FC595" s="30"/>
      <c r="FD595" s="30"/>
      <c r="FE595" s="30"/>
      <c r="FF595" s="30"/>
      <c r="FG595" s="30"/>
      <c r="FH595" s="30"/>
      <c r="FI595" s="30"/>
      <c r="FJ595" s="30"/>
      <c r="FK595" s="30"/>
      <c r="FL595" s="30"/>
      <c r="FM595" s="30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  <c r="GA595" s="30"/>
      <c r="GB595" s="30"/>
      <c r="GC595" s="30"/>
      <c r="GD595" s="30"/>
      <c r="GE595" s="30"/>
    </row>
    <row r="596" spans="1:187">
      <c r="A596" s="29">
        <v>36039</v>
      </c>
      <c r="B596" s="30">
        <f t="shared" ref="B596:C596" si="169">B156</f>
        <v>37.876475383514155</v>
      </c>
      <c r="C596" s="30">
        <f t="shared" si="169"/>
        <v>29.235857093549591</v>
      </c>
      <c r="D596" s="30">
        <f t="shared" si="140"/>
        <v>45.629327398913546</v>
      </c>
      <c r="E596" s="30">
        <f t="shared" si="141"/>
        <v>42.087970580209529</v>
      </c>
      <c r="F596" s="30">
        <f t="shared" si="142"/>
        <v>36.022212765907064</v>
      </c>
      <c r="G596" s="30">
        <f t="shared" si="143"/>
        <v>51.499496588968697</v>
      </c>
      <c r="H596" s="30">
        <f t="shared" si="144"/>
        <v>38.855282878619605</v>
      </c>
      <c r="I596" s="30">
        <f t="shared" si="145"/>
        <v>43.877510540044149</v>
      </c>
      <c r="J596" s="29"/>
      <c r="K596" s="30"/>
      <c r="L596" s="29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/>
      <c r="EW596" s="30"/>
      <c r="EX596" s="30"/>
      <c r="EY596" s="30"/>
      <c r="EZ596" s="30"/>
      <c r="FA596" s="30"/>
      <c r="FB596" s="30"/>
      <c r="FC596" s="30"/>
      <c r="FD596" s="30"/>
      <c r="FE596" s="30"/>
      <c r="FF596" s="30"/>
      <c r="FG596" s="30"/>
      <c r="FH596" s="30"/>
      <c r="FI596" s="30"/>
      <c r="FJ596" s="30"/>
      <c r="FK596" s="30"/>
      <c r="FL596" s="30"/>
      <c r="FM596" s="30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  <c r="GA596" s="30"/>
      <c r="GB596" s="30"/>
      <c r="GC596" s="30"/>
      <c r="GD596" s="30"/>
      <c r="GE596" s="30"/>
    </row>
    <row r="597" spans="1:187">
      <c r="A597" s="29">
        <v>36069</v>
      </c>
      <c r="B597" s="30">
        <f t="shared" ref="B597:C597" si="170">B157</f>
        <v>37.58639296810432</v>
      </c>
      <c r="C597" s="30">
        <f t="shared" si="170"/>
        <v>28.879717084658065</v>
      </c>
      <c r="D597" s="30">
        <f t="shared" si="140"/>
        <v>45.473062579054272</v>
      </c>
      <c r="E597" s="30">
        <f t="shared" si="141"/>
        <v>41.687609385629656</v>
      </c>
      <c r="F597" s="30">
        <f t="shared" si="142"/>
        <v>35.866272450903139</v>
      </c>
      <c r="G597" s="30">
        <f t="shared" si="143"/>
        <v>51.189631988553707</v>
      </c>
      <c r="H597" s="30">
        <f t="shared" si="144"/>
        <v>38.633885255379596</v>
      </c>
      <c r="I597" s="30">
        <f t="shared" si="145"/>
        <v>43.877510540044149</v>
      </c>
      <c r="J597" s="29"/>
      <c r="K597" s="30"/>
      <c r="L597" s="29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/>
      <c r="EW597" s="30"/>
      <c r="EX597" s="30"/>
      <c r="EY597" s="30"/>
      <c r="EZ597" s="30"/>
      <c r="FA597" s="30"/>
      <c r="FB597" s="30"/>
      <c r="FC597" s="30"/>
      <c r="FD597" s="30"/>
      <c r="FE597" s="30"/>
      <c r="FF597" s="30"/>
      <c r="FG597" s="30"/>
      <c r="FH597" s="30"/>
      <c r="FI597" s="30"/>
      <c r="FJ597" s="30"/>
      <c r="FK597" s="30"/>
      <c r="FL597" s="30"/>
      <c r="FM597" s="30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  <c r="GA597" s="30"/>
      <c r="GB597" s="30"/>
      <c r="GC597" s="30"/>
      <c r="GD597" s="30"/>
      <c r="GE597" s="30"/>
    </row>
    <row r="598" spans="1:187">
      <c r="A598" s="29">
        <v>36100</v>
      </c>
      <c r="B598" s="30">
        <f t="shared" ref="B598:C598" si="171">B158</f>
        <v>37.462071932928652</v>
      </c>
      <c r="C598" s="30">
        <f t="shared" si="171"/>
        <v>28.68545889798995</v>
      </c>
      <c r="D598" s="30">
        <f t="shared" si="140"/>
        <v>45.368886032481427</v>
      </c>
      <c r="E598" s="30">
        <f t="shared" si="141"/>
        <v>41.53747393766222</v>
      </c>
      <c r="F598" s="30">
        <f t="shared" si="142"/>
        <v>35.788302293401181</v>
      </c>
      <c r="G598" s="30">
        <f t="shared" si="143"/>
        <v>51.003713228304733</v>
      </c>
      <c r="H598" s="30">
        <f t="shared" si="144"/>
        <v>38.633885255379596</v>
      </c>
      <c r="I598" s="30">
        <f t="shared" si="145"/>
        <v>43.877510540044149</v>
      </c>
      <c r="J598" s="29"/>
      <c r="K598" s="30"/>
      <c r="L598" s="29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/>
      <c r="EW598" s="30"/>
      <c r="EX598" s="30"/>
      <c r="EY598" s="30"/>
      <c r="EZ598" s="30"/>
      <c r="FA598" s="30"/>
      <c r="FB598" s="30"/>
      <c r="FC598" s="30"/>
      <c r="FD598" s="30"/>
      <c r="FE598" s="30"/>
      <c r="FF598" s="30"/>
      <c r="FG598" s="30"/>
      <c r="FH598" s="30"/>
      <c r="FI598" s="30"/>
      <c r="FJ598" s="30"/>
      <c r="FK598" s="30"/>
      <c r="FL598" s="30"/>
      <c r="FM598" s="30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  <c r="GA598" s="30"/>
      <c r="GB598" s="30"/>
      <c r="GC598" s="30"/>
      <c r="GD598" s="30"/>
      <c r="GE598" s="30"/>
    </row>
    <row r="599" spans="1:187">
      <c r="A599" s="29">
        <v>36130</v>
      </c>
      <c r="B599" s="30">
        <f t="shared" ref="B599:C599" si="172">B159</f>
        <v>37.58639296810432</v>
      </c>
      <c r="C599" s="30">
        <f t="shared" si="172"/>
        <v>29.073975271326166</v>
      </c>
      <c r="D599" s="30">
        <f t="shared" si="140"/>
        <v>45.212621212622118</v>
      </c>
      <c r="E599" s="30">
        <f t="shared" si="141"/>
        <v>41.237203041727327</v>
      </c>
      <c r="F599" s="30">
        <f t="shared" si="142"/>
        <v>35.593376899646266</v>
      </c>
      <c r="G599" s="30">
        <f t="shared" si="143"/>
        <v>50.879767388138731</v>
      </c>
      <c r="H599" s="30">
        <f t="shared" si="144"/>
        <v>38.633885255379589</v>
      </c>
      <c r="I599" s="30">
        <f t="shared" si="145"/>
        <v>43.877510540044149</v>
      </c>
      <c r="J599" s="29"/>
      <c r="K599" s="30"/>
      <c r="L599" s="29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/>
      <c r="EW599" s="30"/>
      <c r="EX599" s="30"/>
      <c r="EY599" s="30"/>
      <c r="EZ599" s="30"/>
      <c r="FA599" s="30"/>
      <c r="FB599" s="30"/>
      <c r="FC599" s="30"/>
      <c r="FD599" s="30"/>
      <c r="FE599" s="30"/>
      <c r="FF599" s="30"/>
      <c r="FG599" s="30"/>
      <c r="FH599" s="30"/>
      <c r="FI599" s="30"/>
      <c r="FJ599" s="30"/>
      <c r="FK599" s="30"/>
      <c r="FL599" s="30"/>
      <c r="FM599" s="30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  <c r="GA599" s="30"/>
      <c r="GB599" s="30"/>
      <c r="GC599" s="30"/>
      <c r="GD599" s="30"/>
      <c r="GE599" s="30"/>
    </row>
    <row r="600" spans="1:187">
      <c r="A600" s="29">
        <v>36161</v>
      </c>
      <c r="B600" s="30">
        <f t="shared" ref="B600:C600" si="173">B160</f>
        <v>38.042236763748349</v>
      </c>
      <c r="C600" s="30">
        <f t="shared" si="173"/>
        <v>29.527244373551742</v>
      </c>
      <c r="D600" s="30">
        <f t="shared" si="140"/>
        <v>45.368886032481427</v>
      </c>
      <c r="E600" s="30">
        <f t="shared" si="141"/>
        <v>41.53747393766222</v>
      </c>
      <c r="F600" s="30">
        <f t="shared" si="142"/>
        <v>36.568003868420824</v>
      </c>
      <c r="G600" s="30">
        <f t="shared" si="143"/>
        <v>50.755821547972744</v>
      </c>
      <c r="H600" s="30">
        <f t="shared" si="144"/>
        <v>39.150479709606252</v>
      </c>
      <c r="I600" s="30">
        <f t="shared" si="145"/>
        <v>43.877510540044149</v>
      </c>
      <c r="J600" s="29"/>
      <c r="K600" s="30"/>
      <c r="L600" s="29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/>
      <c r="EW600" s="30"/>
      <c r="EX600" s="30"/>
      <c r="EY600" s="30"/>
      <c r="EZ600" s="30"/>
      <c r="FA600" s="30"/>
      <c r="FB600" s="30"/>
      <c r="FC600" s="30"/>
      <c r="FD600" s="30"/>
      <c r="FE600" s="30"/>
      <c r="FF600" s="30"/>
      <c r="FG600" s="30"/>
      <c r="FH600" s="30"/>
      <c r="FI600" s="30"/>
      <c r="FJ600" s="30"/>
      <c r="FK600" s="30"/>
      <c r="FL600" s="30"/>
      <c r="FM600" s="30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  <c r="GA600" s="30"/>
      <c r="GB600" s="30"/>
      <c r="GC600" s="30"/>
      <c r="GD600" s="30"/>
      <c r="GE600" s="30"/>
    </row>
    <row r="601" spans="1:187">
      <c r="A601" s="29">
        <v>36192</v>
      </c>
      <c r="B601" s="30">
        <f t="shared" ref="B601:C601" si="174">B161</f>
        <v>38.125117453865457</v>
      </c>
      <c r="C601" s="30">
        <f t="shared" si="174"/>
        <v>29.527244373551738</v>
      </c>
      <c r="D601" s="30">
        <f t="shared" si="140"/>
        <v>45.264709485908547</v>
      </c>
      <c r="E601" s="30">
        <f t="shared" si="141"/>
        <v>42.388241476144444</v>
      </c>
      <c r="F601" s="30">
        <f t="shared" si="142"/>
        <v>37.035824813432612</v>
      </c>
      <c r="G601" s="30">
        <f t="shared" si="143"/>
        <v>50.755821547972744</v>
      </c>
      <c r="H601" s="30">
        <f t="shared" si="144"/>
        <v>39.261178521226235</v>
      </c>
      <c r="I601" s="30">
        <f t="shared" si="145"/>
        <v>43.929621597692673</v>
      </c>
      <c r="J601" s="29"/>
      <c r="K601" s="30"/>
      <c r="L601" s="29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/>
      <c r="EW601" s="30"/>
      <c r="EX601" s="30"/>
      <c r="EY601" s="30"/>
      <c r="EZ601" s="30"/>
      <c r="FA601" s="30"/>
      <c r="FB601" s="30"/>
      <c r="FC601" s="30"/>
      <c r="FD601" s="30"/>
      <c r="FE601" s="30"/>
      <c r="FF601" s="30"/>
      <c r="FG601" s="30"/>
      <c r="FH601" s="30"/>
      <c r="FI601" s="30"/>
      <c r="FJ601" s="30"/>
      <c r="FK601" s="30"/>
      <c r="FL601" s="30"/>
      <c r="FM601" s="30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  <c r="GA601" s="30"/>
      <c r="GB601" s="30"/>
      <c r="GC601" s="30"/>
      <c r="GD601" s="30"/>
      <c r="GE601" s="30"/>
    </row>
    <row r="602" spans="1:187">
      <c r="A602" s="29">
        <v>36220</v>
      </c>
      <c r="B602" s="30">
        <f t="shared" ref="B602:C602" si="175">B162</f>
        <v>38.24943848904109</v>
      </c>
      <c r="C602" s="30">
        <f t="shared" si="175"/>
        <v>29.591997102441095</v>
      </c>
      <c r="D602" s="30">
        <f t="shared" si="140"/>
        <v>45.316797759194976</v>
      </c>
      <c r="E602" s="30">
        <f t="shared" si="141"/>
        <v>42.888692969369288</v>
      </c>
      <c r="F602" s="30">
        <f t="shared" si="142"/>
        <v>37.152780049685553</v>
      </c>
      <c r="G602" s="30">
        <f t="shared" si="143"/>
        <v>51.003713228304726</v>
      </c>
      <c r="H602" s="30">
        <f t="shared" si="144"/>
        <v>39.59327495608624</v>
      </c>
      <c r="I602" s="30">
        <f t="shared" si="145"/>
        <v>43.929621597692673</v>
      </c>
      <c r="J602" s="29"/>
      <c r="K602" s="30"/>
      <c r="L602" s="29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/>
      <c r="EW602" s="30"/>
      <c r="EX602" s="30"/>
      <c r="EY602" s="30"/>
      <c r="EZ602" s="30"/>
      <c r="FA602" s="30"/>
      <c r="FB602" s="30"/>
      <c r="FC602" s="30"/>
      <c r="FD602" s="30"/>
      <c r="FE602" s="30"/>
      <c r="FF602" s="30"/>
      <c r="FG602" s="30"/>
      <c r="FH602" s="30"/>
      <c r="FI602" s="30"/>
      <c r="FJ602" s="30"/>
      <c r="FK602" s="30"/>
      <c r="FL602" s="30"/>
      <c r="FM602" s="30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  <c r="GA602" s="30"/>
      <c r="GB602" s="30"/>
      <c r="GC602" s="30"/>
      <c r="GD602" s="30"/>
      <c r="GE602" s="30"/>
    </row>
    <row r="603" spans="1:187">
      <c r="A603" s="29">
        <v>36251</v>
      </c>
      <c r="B603" s="30">
        <f t="shared" ref="B603:C603" si="176">B163</f>
        <v>38.290878834099665</v>
      </c>
      <c r="C603" s="30">
        <f t="shared" si="176"/>
        <v>29.527244373551738</v>
      </c>
      <c r="D603" s="30">
        <f t="shared" si="140"/>
        <v>45.212621212622111</v>
      </c>
      <c r="E603" s="30">
        <f t="shared" si="141"/>
        <v>43.439189611916618</v>
      </c>
      <c r="F603" s="30">
        <f t="shared" si="142"/>
        <v>37.191765128436515</v>
      </c>
      <c r="G603" s="30">
        <f t="shared" si="143"/>
        <v>51.313577828719701</v>
      </c>
      <c r="H603" s="30">
        <f t="shared" si="144"/>
        <v>39.59327495608624</v>
      </c>
      <c r="I603" s="30">
        <f t="shared" si="145"/>
        <v>43.92962159769268</v>
      </c>
      <c r="J603" s="29"/>
      <c r="K603" s="30"/>
      <c r="L603" s="29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/>
      <c r="EW603" s="30"/>
      <c r="EX603" s="30"/>
      <c r="EY603" s="30"/>
      <c r="EZ603" s="30"/>
      <c r="FA603" s="30"/>
      <c r="FB603" s="30"/>
      <c r="FC603" s="30"/>
      <c r="FD603" s="30"/>
      <c r="FE603" s="30"/>
      <c r="FF603" s="30"/>
      <c r="FG603" s="30"/>
      <c r="FH603" s="30"/>
      <c r="FI603" s="30"/>
      <c r="FJ603" s="30"/>
      <c r="FK603" s="30"/>
      <c r="FL603" s="30"/>
      <c r="FM603" s="30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  <c r="GA603" s="30"/>
      <c r="GB603" s="30"/>
      <c r="GC603" s="30"/>
      <c r="GD603" s="30"/>
      <c r="GE603" s="30"/>
    </row>
    <row r="604" spans="1:187">
      <c r="A604" s="29">
        <v>36281</v>
      </c>
      <c r="B604" s="30">
        <f t="shared" ref="B604:C604" si="177">B164</f>
        <v>38.373759524216759</v>
      </c>
      <c r="C604" s="30">
        <f t="shared" si="177"/>
        <v>29.624373466885782</v>
      </c>
      <c r="D604" s="30">
        <f t="shared" si="140"/>
        <v>45.264709485908547</v>
      </c>
      <c r="E604" s="30">
        <f t="shared" si="141"/>
        <v>43.539279910561589</v>
      </c>
      <c r="F604" s="30">
        <f t="shared" si="142"/>
        <v>37.308720364689485</v>
      </c>
      <c r="G604" s="30">
        <f t="shared" si="143"/>
        <v>51.375550748802688</v>
      </c>
      <c r="H604" s="30">
        <f t="shared" si="144"/>
        <v>39.630174559959578</v>
      </c>
      <c r="I604" s="30">
        <f t="shared" si="145"/>
        <v>44.033843712989679</v>
      </c>
      <c r="J604" s="29"/>
      <c r="K604" s="30"/>
      <c r="L604" s="29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/>
      <c r="EW604" s="30"/>
      <c r="EX604" s="30"/>
      <c r="EY604" s="30"/>
      <c r="EZ604" s="30"/>
      <c r="FA604" s="30"/>
      <c r="FB604" s="30"/>
      <c r="FC604" s="30"/>
      <c r="FD604" s="30"/>
      <c r="FE604" s="30"/>
      <c r="FF604" s="30"/>
      <c r="FG604" s="30"/>
      <c r="FH604" s="30"/>
      <c r="FI604" s="30"/>
      <c r="FJ604" s="30"/>
      <c r="FK604" s="30"/>
      <c r="FL604" s="30"/>
      <c r="FM604" s="30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  <c r="GA604" s="30"/>
      <c r="GB604" s="30"/>
      <c r="GC604" s="30"/>
      <c r="GD604" s="30"/>
      <c r="GE604" s="30"/>
    </row>
    <row r="605" spans="1:187">
      <c r="A605" s="29">
        <v>36312</v>
      </c>
      <c r="B605" s="30">
        <f t="shared" ref="B605:C605" si="178">B165</f>
        <v>38.373759524216759</v>
      </c>
      <c r="C605" s="30">
        <f t="shared" si="178"/>
        <v>29.721502560219832</v>
      </c>
      <c r="D605" s="30">
        <f t="shared" si="140"/>
        <v>45.368886032481427</v>
      </c>
      <c r="E605" s="30">
        <f t="shared" si="141"/>
        <v>43.339099313271632</v>
      </c>
      <c r="F605" s="30">
        <f t="shared" si="142"/>
        <v>37.11379497093457</v>
      </c>
      <c r="G605" s="30">
        <f t="shared" si="143"/>
        <v>51.065686148387705</v>
      </c>
      <c r="H605" s="30">
        <f t="shared" si="144"/>
        <v>39.667074163832908</v>
      </c>
      <c r="I605" s="30">
        <f t="shared" si="145"/>
        <v>44.294399001232193</v>
      </c>
      <c r="J605" s="29"/>
      <c r="K605" s="30"/>
      <c r="L605" s="29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/>
      <c r="EW605" s="30"/>
      <c r="EX605" s="30"/>
      <c r="EY605" s="30"/>
      <c r="EZ605" s="30"/>
      <c r="FA605" s="30"/>
      <c r="FB605" s="30"/>
      <c r="FC605" s="30"/>
      <c r="FD605" s="30"/>
      <c r="FE605" s="30"/>
      <c r="FF605" s="30"/>
      <c r="FG605" s="30"/>
      <c r="FH605" s="30"/>
      <c r="FI605" s="30"/>
      <c r="FJ605" s="30"/>
      <c r="FK605" s="30"/>
      <c r="FL605" s="30"/>
      <c r="FM605" s="30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  <c r="GA605" s="30"/>
      <c r="GB605" s="30"/>
      <c r="GC605" s="30"/>
      <c r="GD605" s="30"/>
      <c r="GE605" s="30"/>
    </row>
    <row r="606" spans="1:187">
      <c r="A606" s="29">
        <v>36342</v>
      </c>
      <c r="B606" s="30">
        <f t="shared" ref="B606:C606" si="179">B166</f>
        <v>38.498080559392406</v>
      </c>
      <c r="C606" s="30">
        <f t="shared" si="179"/>
        <v>29.915760746887941</v>
      </c>
      <c r="D606" s="30">
        <f t="shared" si="140"/>
        <v>45.420974305767849</v>
      </c>
      <c r="E606" s="30">
        <f t="shared" si="141"/>
        <v>43.439189611916618</v>
      </c>
      <c r="F606" s="30">
        <f t="shared" si="142"/>
        <v>37.11379497093457</v>
      </c>
      <c r="G606" s="30">
        <f t="shared" si="143"/>
        <v>50.941740308221718</v>
      </c>
      <c r="H606" s="30">
        <f t="shared" si="144"/>
        <v>39.556375352212925</v>
      </c>
      <c r="I606" s="30">
        <f t="shared" si="145"/>
        <v>44.502843231826247</v>
      </c>
      <c r="J606" s="29"/>
      <c r="K606" s="30"/>
      <c r="L606" s="29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/>
      <c r="EW606" s="30"/>
      <c r="EX606" s="30"/>
      <c r="EY606" s="30"/>
      <c r="EZ606" s="30"/>
      <c r="FA606" s="30"/>
      <c r="FB606" s="30"/>
      <c r="FC606" s="30"/>
      <c r="FD606" s="30"/>
      <c r="FE606" s="30"/>
      <c r="FF606" s="30"/>
      <c r="FG606" s="30"/>
      <c r="FH606" s="30"/>
      <c r="FI606" s="30"/>
      <c r="FJ606" s="30"/>
      <c r="FK606" s="30"/>
      <c r="FL606" s="30"/>
      <c r="FM606" s="30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  <c r="GA606" s="30"/>
      <c r="GB606" s="30"/>
      <c r="GC606" s="30"/>
      <c r="GD606" s="30"/>
      <c r="GE606" s="30"/>
    </row>
    <row r="607" spans="1:187">
      <c r="A607" s="29">
        <v>36373</v>
      </c>
      <c r="B607" s="30">
        <f t="shared" ref="B607:C607" si="180">B167</f>
        <v>38.746722629743694</v>
      </c>
      <c r="C607" s="30">
        <f t="shared" si="180"/>
        <v>30.336653484668823</v>
      </c>
      <c r="D607" s="30">
        <f t="shared" si="140"/>
        <v>45.577239125627131</v>
      </c>
      <c r="E607" s="30">
        <f t="shared" si="141"/>
        <v>43.539279910561596</v>
      </c>
      <c r="F607" s="30">
        <f t="shared" si="142"/>
        <v>37.230750207187519</v>
      </c>
      <c r="G607" s="30">
        <f t="shared" si="143"/>
        <v>50.941740308221718</v>
      </c>
      <c r="H607" s="30">
        <f t="shared" si="144"/>
        <v>39.519475748339573</v>
      </c>
      <c r="I607" s="30">
        <f t="shared" si="145"/>
        <v>44.450732174177745</v>
      </c>
      <c r="J607" s="29"/>
      <c r="K607" s="30"/>
      <c r="L607" s="29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/>
      <c r="EW607" s="30"/>
      <c r="EX607" s="30"/>
      <c r="EY607" s="30"/>
      <c r="EZ607" s="30"/>
      <c r="FA607" s="30"/>
      <c r="FB607" s="30"/>
      <c r="FC607" s="30"/>
      <c r="FD607" s="30"/>
      <c r="FE607" s="30"/>
      <c r="FF607" s="30"/>
      <c r="FG607" s="30"/>
      <c r="FH607" s="30"/>
      <c r="FI607" s="30"/>
      <c r="FJ607" s="30"/>
      <c r="FK607" s="30"/>
      <c r="FL607" s="30"/>
      <c r="FM607" s="30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  <c r="GA607" s="30"/>
      <c r="GB607" s="30"/>
      <c r="GC607" s="30"/>
      <c r="GD607" s="30"/>
      <c r="GE607" s="30"/>
    </row>
    <row r="608" spans="1:187">
      <c r="A608" s="29">
        <v>36404</v>
      </c>
      <c r="B608" s="30">
        <f t="shared" ref="B608:C608" si="181">B168</f>
        <v>39.036805045153557</v>
      </c>
      <c r="C608" s="30">
        <f t="shared" si="181"/>
        <v>30.660417129115668</v>
      </c>
      <c r="D608" s="30">
        <f t="shared" si="140"/>
        <v>45.681415672199982</v>
      </c>
      <c r="E608" s="30">
        <f t="shared" si="141"/>
        <v>43.689415358529068</v>
      </c>
      <c r="F608" s="30">
        <f t="shared" si="142"/>
        <v>37.776541309701244</v>
      </c>
      <c r="G608" s="30">
        <f t="shared" si="143"/>
        <v>50.879767388138717</v>
      </c>
      <c r="H608" s="30">
        <f t="shared" si="144"/>
        <v>39.371877332846253</v>
      </c>
      <c r="I608" s="30">
        <f t="shared" si="145"/>
        <v>44.659176404771777</v>
      </c>
      <c r="J608" s="29"/>
      <c r="K608" s="30"/>
      <c r="L608" s="29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/>
      <c r="EW608" s="30"/>
      <c r="EX608" s="30"/>
      <c r="EY608" s="30"/>
      <c r="EZ608" s="30"/>
      <c r="FA608" s="30"/>
      <c r="FB608" s="30"/>
      <c r="FC608" s="30"/>
      <c r="FD608" s="30"/>
      <c r="FE608" s="30"/>
      <c r="FF608" s="30"/>
      <c r="FG608" s="30"/>
      <c r="FH608" s="30"/>
      <c r="FI608" s="30"/>
      <c r="FJ608" s="30"/>
      <c r="FK608" s="30"/>
      <c r="FL608" s="30"/>
      <c r="FM608" s="30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  <c r="GA608" s="30"/>
      <c r="GB608" s="30"/>
      <c r="GC608" s="30"/>
      <c r="GD608" s="30"/>
      <c r="GE608" s="30"/>
    </row>
    <row r="609" spans="1:187">
      <c r="A609" s="29">
        <v>36434</v>
      </c>
      <c r="B609" s="30">
        <f t="shared" ref="B609:C609" si="182">B169</f>
        <v>39.078245390212096</v>
      </c>
      <c r="C609" s="30">
        <f t="shared" si="182"/>
        <v>30.692793493560345</v>
      </c>
      <c r="D609" s="30">
        <f t="shared" si="140"/>
        <v>45.837680492059292</v>
      </c>
      <c r="E609" s="30">
        <f t="shared" si="141"/>
        <v>43.789505657174026</v>
      </c>
      <c r="F609" s="30">
        <f t="shared" si="142"/>
        <v>37.854511467203224</v>
      </c>
      <c r="G609" s="30">
        <f t="shared" si="143"/>
        <v>50.817794468055745</v>
      </c>
      <c r="H609" s="30">
        <f t="shared" si="144"/>
        <v>39.334977728972909</v>
      </c>
      <c r="I609" s="30">
        <f t="shared" si="145"/>
        <v>44.607065347123275</v>
      </c>
      <c r="J609" s="29"/>
      <c r="K609" s="30"/>
      <c r="L609" s="29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/>
      <c r="EW609" s="30"/>
      <c r="EX609" s="30"/>
      <c r="EY609" s="30"/>
      <c r="EZ609" s="30"/>
      <c r="FA609" s="30"/>
      <c r="FB609" s="30"/>
      <c r="FC609" s="30"/>
      <c r="FD609" s="30"/>
      <c r="FE609" s="30"/>
      <c r="FF609" s="30"/>
      <c r="FG609" s="30"/>
      <c r="FH609" s="30"/>
      <c r="FI609" s="30"/>
      <c r="FJ609" s="30"/>
      <c r="FK609" s="30"/>
      <c r="FL609" s="30"/>
      <c r="FM609" s="30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  <c r="GA609" s="30"/>
      <c r="GB609" s="30"/>
      <c r="GC609" s="30"/>
      <c r="GD609" s="30"/>
      <c r="GE609" s="30"/>
    </row>
    <row r="610" spans="1:187">
      <c r="A610" s="29">
        <v>36465</v>
      </c>
      <c r="B610" s="30">
        <f t="shared" ref="B610:C610" si="183">B170</f>
        <v>38.953924355036456</v>
      </c>
      <c r="C610" s="30">
        <f t="shared" si="183"/>
        <v>30.628040764670981</v>
      </c>
      <c r="D610" s="30">
        <f t="shared" si="140"/>
        <v>45.629327398913532</v>
      </c>
      <c r="E610" s="30">
        <f t="shared" si="141"/>
        <v>43.489234761239103</v>
      </c>
      <c r="F610" s="30">
        <f t="shared" si="142"/>
        <v>37.776541309701244</v>
      </c>
      <c r="G610" s="30">
        <f t="shared" si="143"/>
        <v>50.631875707806756</v>
      </c>
      <c r="H610" s="30">
        <f t="shared" si="144"/>
        <v>39.039780897986248</v>
      </c>
      <c r="I610" s="30">
        <f t="shared" si="145"/>
        <v>44.398621116529235</v>
      </c>
      <c r="J610" s="29"/>
      <c r="K610" s="30"/>
      <c r="L610" s="29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/>
      <c r="EW610" s="30"/>
      <c r="EX610" s="30"/>
      <c r="EY610" s="30"/>
      <c r="EZ610" s="30"/>
      <c r="FA610" s="30"/>
      <c r="FB610" s="30"/>
      <c r="FC610" s="30"/>
      <c r="FD610" s="30"/>
      <c r="FE610" s="30"/>
      <c r="FF610" s="30"/>
      <c r="FG610" s="30"/>
      <c r="FH610" s="30"/>
      <c r="FI610" s="30"/>
      <c r="FJ610" s="30"/>
      <c r="FK610" s="30"/>
      <c r="FL610" s="30"/>
      <c r="FM610" s="30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  <c r="GA610" s="30"/>
      <c r="GB610" s="30"/>
      <c r="GC610" s="30"/>
      <c r="GD610" s="30"/>
      <c r="GE610" s="30"/>
    </row>
    <row r="611" spans="1:187">
      <c r="A611" s="29">
        <v>36495</v>
      </c>
      <c r="B611" s="30">
        <f t="shared" ref="B611:C611" si="184">B171</f>
        <v>38.871043664919348</v>
      </c>
      <c r="C611" s="30">
        <f t="shared" si="184"/>
        <v>30.692793493560352</v>
      </c>
      <c r="D611" s="30">
        <f t="shared" si="140"/>
        <v>45.577239125627123</v>
      </c>
      <c r="E611" s="30">
        <f t="shared" si="141"/>
        <v>43.13891871598171</v>
      </c>
      <c r="F611" s="30">
        <f t="shared" si="142"/>
        <v>37.620600994697327</v>
      </c>
      <c r="G611" s="30">
        <f t="shared" si="143"/>
        <v>50.569902787723755</v>
      </c>
      <c r="H611" s="30">
        <f t="shared" si="144"/>
        <v>38.707684463126256</v>
      </c>
      <c r="I611" s="30">
        <f t="shared" si="145"/>
        <v>44.502843231826255</v>
      </c>
      <c r="J611" s="29"/>
      <c r="K611" s="30"/>
      <c r="L611" s="29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/>
      <c r="EW611" s="30"/>
      <c r="EX611" s="30"/>
      <c r="EY611" s="30"/>
      <c r="EZ611" s="30"/>
      <c r="FA611" s="30"/>
      <c r="FB611" s="30"/>
      <c r="FC611" s="30"/>
      <c r="FD611" s="30"/>
      <c r="FE611" s="30"/>
      <c r="FF611" s="30"/>
      <c r="FG611" s="30"/>
      <c r="FH611" s="30"/>
      <c r="FI611" s="30"/>
      <c r="FJ611" s="30"/>
      <c r="FK611" s="30"/>
      <c r="FL611" s="30"/>
      <c r="FM611" s="30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  <c r="GA611" s="30"/>
      <c r="GB611" s="30"/>
      <c r="GC611" s="30"/>
      <c r="GD611" s="30"/>
      <c r="GE611" s="30"/>
    </row>
    <row r="612" spans="1:187">
      <c r="A612" s="29">
        <v>36526</v>
      </c>
      <c r="B612" s="30">
        <f t="shared" ref="B612:C612" si="185">B172</f>
        <v>38.995364700095003</v>
      </c>
      <c r="C612" s="30">
        <f t="shared" si="185"/>
        <v>30.822298951339089</v>
      </c>
      <c r="D612" s="30">
        <f t="shared" si="140"/>
        <v>45.577239125627123</v>
      </c>
      <c r="E612" s="30">
        <f t="shared" si="141"/>
        <v>43.188963865304189</v>
      </c>
      <c r="F612" s="30">
        <f t="shared" si="142"/>
        <v>37.776541309701244</v>
      </c>
      <c r="G612" s="30">
        <f t="shared" si="143"/>
        <v>50.507929867640755</v>
      </c>
      <c r="H612" s="30">
        <f t="shared" si="144"/>
        <v>38.781483670872916</v>
      </c>
      <c r="I612" s="30">
        <f t="shared" si="145"/>
        <v>44.554954289474786</v>
      </c>
      <c r="J612" s="29"/>
      <c r="K612" s="30"/>
      <c r="L612" s="29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/>
      <c r="EW612" s="30"/>
      <c r="EX612" s="30"/>
      <c r="EY612" s="30"/>
      <c r="EZ612" s="30"/>
      <c r="FA612" s="30"/>
      <c r="FB612" s="30"/>
      <c r="FC612" s="30"/>
      <c r="FD612" s="30"/>
      <c r="FE612" s="30"/>
      <c r="FF612" s="30"/>
      <c r="FG612" s="30"/>
      <c r="FH612" s="30"/>
      <c r="FI612" s="30"/>
      <c r="FJ612" s="30"/>
      <c r="FK612" s="30"/>
      <c r="FL612" s="30"/>
      <c r="FM612" s="30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  <c r="GA612" s="30"/>
      <c r="GB612" s="30"/>
      <c r="GC612" s="30"/>
      <c r="GD612" s="30"/>
      <c r="GE612" s="30"/>
    </row>
    <row r="613" spans="1:187">
      <c r="A613" s="29">
        <v>36557</v>
      </c>
      <c r="B613" s="30">
        <f t="shared" ref="B613:C613" si="186">B173</f>
        <v>39.161126080329211</v>
      </c>
      <c r="C613" s="30">
        <f t="shared" si="186"/>
        <v>31.081309866896561</v>
      </c>
      <c r="D613" s="30">
        <f t="shared" si="140"/>
        <v>45.733503945486433</v>
      </c>
      <c r="E613" s="30">
        <f t="shared" si="141"/>
        <v>43.289054163949167</v>
      </c>
      <c r="F613" s="30">
        <f t="shared" si="142"/>
        <v>38.088421939709107</v>
      </c>
      <c r="G613" s="30">
        <f t="shared" si="143"/>
        <v>50.445956947557782</v>
      </c>
      <c r="H613" s="30">
        <f t="shared" si="144"/>
        <v>38.818383274746253</v>
      </c>
      <c r="I613" s="30">
        <f t="shared" si="145"/>
        <v>44.502843231826255</v>
      </c>
      <c r="J613" s="29"/>
      <c r="K613" s="30"/>
      <c r="L613" s="29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/>
      <c r="EV613" s="30"/>
      <c r="EW613" s="30"/>
      <c r="EX613" s="30"/>
      <c r="EY613" s="30"/>
      <c r="EZ613" s="30"/>
      <c r="FA613" s="30"/>
      <c r="FB613" s="30"/>
      <c r="FC613" s="30"/>
      <c r="FD613" s="30"/>
      <c r="FE613" s="30"/>
      <c r="FF613" s="30"/>
      <c r="FG613" s="30"/>
      <c r="FH613" s="30"/>
      <c r="FI613" s="30"/>
      <c r="FJ613" s="30"/>
      <c r="FK613" s="30"/>
      <c r="FL613" s="30"/>
      <c r="FM613" s="30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  <c r="GA613" s="30"/>
      <c r="GB613" s="30"/>
      <c r="GC613" s="30"/>
      <c r="GD613" s="30"/>
      <c r="GE613" s="30"/>
    </row>
    <row r="614" spans="1:187">
      <c r="A614" s="29">
        <v>36586</v>
      </c>
      <c r="B614" s="30">
        <f t="shared" ref="B614:C614" si="187">B174</f>
        <v>39.326887460563405</v>
      </c>
      <c r="C614" s="30">
        <f t="shared" si="187"/>
        <v>31.340320782454036</v>
      </c>
      <c r="D614" s="30">
        <f t="shared" si="140"/>
        <v>45.837680492059292</v>
      </c>
      <c r="E614" s="30">
        <f t="shared" si="141"/>
        <v>43.289054163949167</v>
      </c>
      <c r="F614" s="30">
        <f t="shared" si="142"/>
        <v>38.088421939709107</v>
      </c>
      <c r="G614" s="30">
        <f t="shared" si="143"/>
        <v>50.507929867640755</v>
      </c>
      <c r="H614" s="30">
        <f t="shared" si="144"/>
        <v>38.965981690239573</v>
      </c>
      <c r="I614" s="30">
        <f t="shared" si="145"/>
        <v>44.711287462420295</v>
      </c>
      <c r="J614" s="29"/>
      <c r="K614" s="30"/>
      <c r="L614" s="29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/>
      <c r="EV614" s="30"/>
      <c r="EW614" s="30"/>
      <c r="EX614" s="30"/>
      <c r="EY614" s="30"/>
      <c r="EZ614" s="30"/>
      <c r="FA614" s="30"/>
      <c r="FB614" s="30"/>
      <c r="FC614" s="30"/>
      <c r="FD614" s="30"/>
      <c r="FE614" s="30"/>
      <c r="FF614" s="30"/>
      <c r="FG614" s="30"/>
      <c r="FH614" s="30"/>
      <c r="FI614" s="30"/>
      <c r="FJ614" s="30"/>
      <c r="FK614" s="30"/>
      <c r="FL614" s="30"/>
      <c r="FM614" s="30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  <c r="GA614" s="30"/>
      <c r="GB614" s="30"/>
      <c r="GC614" s="30"/>
      <c r="GD614" s="30"/>
      <c r="GE614" s="30"/>
    </row>
    <row r="615" spans="1:187">
      <c r="A615" s="29">
        <v>36617</v>
      </c>
      <c r="B615" s="30">
        <f t="shared" ref="B615:C615" si="188">B175</f>
        <v>39.368327805621952</v>
      </c>
      <c r="C615" s="30">
        <f t="shared" si="188"/>
        <v>31.437449875788083</v>
      </c>
      <c r="D615" s="30">
        <f t="shared" si="140"/>
        <v>46.098121858491432</v>
      </c>
      <c r="E615" s="30">
        <f t="shared" si="141"/>
        <v>43.088873566659245</v>
      </c>
      <c r="F615" s="30">
        <f t="shared" si="142"/>
        <v>38.088421939709114</v>
      </c>
      <c r="G615" s="30">
        <f t="shared" si="143"/>
        <v>50.322011107391774</v>
      </c>
      <c r="H615" s="30">
        <f t="shared" si="144"/>
        <v>38.965981690239566</v>
      </c>
      <c r="I615" s="30">
        <f t="shared" si="145"/>
        <v>44.763398520068812</v>
      </c>
      <c r="J615" s="29"/>
      <c r="K615" s="30"/>
      <c r="L615" s="29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/>
      <c r="EV615" s="30"/>
      <c r="EW615" s="30"/>
      <c r="EX615" s="30"/>
      <c r="EY615" s="30"/>
      <c r="EZ615" s="30"/>
      <c r="FA615" s="30"/>
      <c r="FB615" s="30"/>
      <c r="FC615" s="30"/>
      <c r="FD615" s="30"/>
      <c r="FE615" s="30"/>
      <c r="FF615" s="30"/>
      <c r="FG615" s="30"/>
      <c r="FH615" s="30"/>
      <c r="FI615" s="30"/>
      <c r="FJ615" s="30"/>
      <c r="FK615" s="30"/>
      <c r="FL615" s="30"/>
      <c r="FM615" s="30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  <c r="GA615" s="30"/>
      <c r="GB615" s="30"/>
      <c r="GC615" s="30"/>
      <c r="GD615" s="30"/>
      <c r="GE615" s="30"/>
    </row>
    <row r="616" spans="1:187">
      <c r="A616" s="29">
        <v>36647</v>
      </c>
      <c r="B616" s="30">
        <f t="shared" ref="B616:C616" si="189">B176</f>
        <v>39.326887460563405</v>
      </c>
      <c r="C616" s="30">
        <f t="shared" si="189"/>
        <v>31.437449875788083</v>
      </c>
      <c r="D616" s="30">
        <f t="shared" si="140"/>
        <v>46.150210131777861</v>
      </c>
      <c r="E616" s="30">
        <f t="shared" si="141"/>
        <v>42.988783268014274</v>
      </c>
      <c r="F616" s="30">
        <f t="shared" si="142"/>
        <v>38.049436860958131</v>
      </c>
      <c r="G616" s="30">
        <f t="shared" si="143"/>
        <v>50.136092347142807</v>
      </c>
      <c r="H616" s="30">
        <f t="shared" si="144"/>
        <v>38.929082086366229</v>
      </c>
      <c r="I616" s="30">
        <f t="shared" si="145"/>
        <v>44.867620635365817</v>
      </c>
      <c r="J616" s="29"/>
      <c r="K616" s="30"/>
      <c r="L616" s="29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/>
      <c r="EV616" s="30"/>
      <c r="EW616" s="30"/>
      <c r="EX616" s="30"/>
      <c r="EY616" s="30"/>
      <c r="EZ616" s="30"/>
      <c r="FA616" s="30"/>
      <c r="FB616" s="30"/>
      <c r="FC616" s="30"/>
      <c r="FD616" s="30"/>
      <c r="FE616" s="30"/>
      <c r="FF616" s="30"/>
      <c r="FG616" s="30"/>
      <c r="FH616" s="30"/>
      <c r="FI616" s="30"/>
      <c r="FJ616" s="30"/>
      <c r="FK616" s="30"/>
      <c r="FL616" s="30"/>
      <c r="FM616" s="30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  <c r="GA616" s="30"/>
      <c r="GB616" s="30"/>
      <c r="GC616" s="30"/>
      <c r="GD616" s="30"/>
      <c r="GE616" s="30"/>
    </row>
    <row r="617" spans="1:187">
      <c r="A617" s="29">
        <v>36678</v>
      </c>
      <c r="B617" s="30">
        <f t="shared" ref="B617:C617" si="190">B177</f>
        <v>39.202566425387758</v>
      </c>
      <c r="C617" s="30">
        <f t="shared" si="190"/>
        <v>31.437449875788083</v>
      </c>
      <c r="D617" s="30">
        <f t="shared" si="140"/>
        <v>46.150210131777861</v>
      </c>
      <c r="E617" s="30">
        <f t="shared" si="141"/>
        <v>42.688512372079359</v>
      </c>
      <c r="F617" s="30">
        <f t="shared" si="142"/>
        <v>37.776541309701251</v>
      </c>
      <c r="G617" s="30">
        <f t="shared" si="143"/>
        <v>50.012146506976805</v>
      </c>
      <c r="H617" s="30">
        <f t="shared" si="144"/>
        <v>38.744584066999579</v>
      </c>
      <c r="I617" s="30">
        <f t="shared" si="145"/>
        <v>44.86762063536581</v>
      </c>
      <c r="J617" s="29"/>
      <c r="K617" s="30"/>
      <c r="L617" s="29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/>
      <c r="EW617" s="30"/>
      <c r="EX617" s="30"/>
      <c r="EY617" s="30"/>
      <c r="EZ617" s="30"/>
      <c r="FA617" s="30"/>
      <c r="FB617" s="30"/>
      <c r="FC617" s="30"/>
      <c r="FD617" s="30"/>
      <c r="FE617" s="30"/>
      <c r="FF617" s="30"/>
      <c r="FG617" s="30"/>
      <c r="FH617" s="30"/>
      <c r="FI617" s="30"/>
      <c r="FJ617" s="30"/>
      <c r="FK617" s="30"/>
      <c r="FL617" s="30"/>
      <c r="FM617" s="30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  <c r="GA617" s="30"/>
      <c r="GB617" s="30"/>
      <c r="GC617" s="30"/>
      <c r="GD617" s="30"/>
      <c r="GE617" s="30"/>
    </row>
    <row r="618" spans="1:187">
      <c r="A618" s="29">
        <v>36708</v>
      </c>
      <c r="B618" s="30">
        <f t="shared" ref="B618:C618" si="191">B178</f>
        <v>39.202566425387758</v>
      </c>
      <c r="C618" s="30">
        <f t="shared" si="191"/>
        <v>31.56695533356681</v>
      </c>
      <c r="D618" s="30">
        <f t="shared" si="140"/>
        <v>46.098121858491432</v>
      </c>
      <c r="E618" s="30">
        <f t="shared" si="141"/>
        <v>42.638467222756859</v>
      </c>
      <c r="F618" s="30">
        <f t="shared" si="142"/>
        <v>37.776541309701251</v>
      </c>
      <c r="G618" s="30">
        <f t="shared" si="143"/>
        <v>50.012146506976805</v>
      </c>
      <c r="H618" s="30">
        <f t="shared" si="144"/>
        <v>38.670784859252912</v>
      </c>
      <c r="I618" s="30">
        <f t="shared" si="145"/>
        <v>44.815509577717314</v>
      </c>
      <c r="J618" s="29"/>
      <c r="K618" s="30"/>
      <c r="L618" s="29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/>
      <c r="EV618" s="30"/>
      <c r="EW618" s="30"/>
      <c r="EX618" s="30"/>
      <c r="EY618" s="30"/>
      <c r="EZ618" s="30"/>
      <c r="FA618" s="30"/>
      <c r="FB618" s="30"/>
      <c r="FC618" s="30"/>
      <c r="FD618" s="30"/>
      <c r="FE618" s="30"/>
      <c r="FF618" s="30"/>
      <c r="FG618" s="30"/>
      <c r="FH618" s="30"/>
      <c r="FI618" s="30"/>
      <c r="FJ618" s="30"/>
      <c r="FK618" s="30"/>
      <c r="FL618" s="30"/>
      <c r="FM618" s="30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  <c r="GA618" s="30"/>
      <c r="GB618" s="30"/>
      <c r="GC618" s="30"/>
      <c r="GD618" s="30"/>
      <c r="GE618" s="30"/>
    </row>
    <row r="619" spans="1:187">
      <c r="A619" s="29">
        <v>36739</v>
      </c>
      <c r="B619" s="30">
        <f t="shared" ref="B619:C619" si="192">B179</f>
        <v>39.285447115504851</v>
      </c>
      <c r="C619" s="30">
        <f t="shared" si="192"/>
        <v>31.696460791345544</v>
      </c>
      <c r="D619" s="30">
        <f t="shared" si="140"/>
        <v>45.99394531191858</v>
      </c>
      <c r="E619" s="30">
        <f t="shared" si="141"/>
        <v>42.788602670724323</v>
      </c>
      <c r="F619" s="30">
        <f t="shared" si="142"/>
        <v>37.815526388452234</v>
      </c>
      <c r="G619" s="30">
        <f t="shared" si="143"/>
        <v>49.88820066681081</v>
      </c>
      <c r="H619" s="30">
        <f t="shared" si="144"/>
        <v>38.707684463126242</v>
      </c>
      <c r="I619" s="30">
        <f t="shared" si="145"/>
        <v>44.763398520068804</v>
      </c>
      <c r="J619" s="29"/>
      <c r="K619" s="30"/>
      <c r="L619" s="29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/>
      <c r="EV619" s="30"/>
      <c r="EW619" s="30"/>
      <c r="EX619" s="30"/>
      <c r="EY619" s="30"/>
      <c r="EZ619" s="30"/>
      <c r="FA619" s="30"/>
      <c r="FB619" s="30"/>
      <c r="FC619" s="30"/>
      <c r="FD619" s="30"/>
      <c r="FE619" s="30"/>
      <c r="FF619" s="30"/>
      <c r="FG619" s="30"/>
      <c r="FH619" s="30"/>
      <c r="FI619" s="30"/>
      <c r="FJ619" s="30"/>
      <c r="FK619" s="30"/>
      <c r="FL619" s="30"/>
      <c r="FM619" s="30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  <c r="GA619" s="30"/>
      <c r="GB619" s="30"/>
      <c r="GC619" s="30"/>
      <c r="GD619" s="30"/>
      <c r="GE619" s="30"/>
    </row>
    <row r="620" spans="1:187">
      <c r="A620" s="29">
        <v>36770</v>
      </c>
      <c r="B620" s="30">
        <f t="shared" ref="B620:C620" si="193">B180</f>
        <v>39.368327805621959</v>
      </c>
      <c r="C620" s="30">
        <f t="shared" si="193"/>
        <v>31.890718978013666</v>
      </c>
      <c r="D620" s="30">
        <f t="shared" si="140"/>
        <v>46.046033585205016</v>
      </c>
      <c r="E620" s="30">
        <f t="shared" si="141"/>
        <v>42.788602670724323</v>
      </c>
      <c r="F620" s="30">
        <f t="shared" si="142"/>
        <v>37.932481624705183</v>
      </c>
      <c r="G620" s="30">
        <f t="shared" si="143"/>
        <v>49.826227746727817</v>
      </c>
      <c r="H620" s="30">
        <f t="shared" si="144"/>
        <v>38.707684463126242</v>
      </c>
      <c r="I620" s="30">
        <f t="shared" si="145"/>
        <v>44.659176404771785</v>
      </c>
      <c r="J620" s="29"/>
      <c r="K620" s="30"/>
      <c r="L620" s="29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/>
      <c r="EV620" s="30"/>
      <c r="EW620" s="30"/>
      <c r="EX620" s="30"/>
      <c r="EY620" s="30"/>
      <c r="EZ620" s="30"/>
      <c r="FA620" s="30"/>
      <c r="FB620" s="30"/>
      <c r="FC620" s="30"/>
      <c r="FD620" s="30"/>
      <c r="FE620" s="30"/>
      <c r="FF620" s="30"/>
      <c r="FG620" s="30"/>
      <c r="FH620" s="30"/>
      <c r="FI620" s="30"/>
      <c r="FJ620" s="30"/>
      <c r="FK620" s="30"/>
      <c r="FL620" s="30"/>
      <c r="FM620" s="30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  <c r="GA620" s="30"/>
      <c r="GB620" s="30"/>
      <c r="GC620" s="30"/>
      <c r="GD620" s="30"/>
      <c r="GE620" s="30"/>
    </row>
    <row r="621" spans="1:187">
      <c r="A621" s="29">
        <v>36800</v>
      </c>
      <c r="B621" s="30">
        <f t="shared" ref="B621:C621" si="194">B181</f>
        <v>39.409768150680513</v>
      </c>
      <c r="C621" s="30">
        <f t="shared" si="194"/>
        <v>31.987848071347717</v>
      </c>
      <c r="D621" s="30">
        <f t="shared" si="140"/>
        <v>46.150210131777861</v>
      </c>
      <c r="E621" s="30">
        <f t="shared" si="141"/>
        <v>42.838647820046816</v>
      </c>
      <c r="F621" s="30">
        <f t="shared" si="142"/>
        <v>38.088421939709114</v>
      </c>
      <c r="G621" s="30">
        <f t="shared" si="143"/>
        <v>49.640308986478836</v>
      </c>
      <c r="H621" s="30">
        <f t="shared" si="144"/>
        <v>38.596985651506238</v>
      </c>
      <c r="I621" s="30">
        <f t="shared" si="145"/>
        <v>44.711287462420295</v>
      </c>
      <c r="J621" s="29"/>
      <c r="K621" s="30"/>
      <c r="L621" s="29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/>
      <c r="EV621" s="30"/>
      <c r="EW621" s="30"/>
      <c r="EX621" s="30"/>
      <c r="EY621" s="30"/>
      <c r="EZ621" s="30"/>
      <c r="FA621" s="30"/>
      <c r="FB621" s="30"/>
      <c r="FC621" s="30"/>
      <c r="FD621" s="30"/>
      <c r="FE621" s="30"/>
      <c r="FF621" s="30"/>
      <c r="FG621" s="30"/>
      <c r="FH621" s="30"/>
      <c r="FI621" s="30"/>
      <c r="FJ621" s="30"/>
      <c r="FK621" s="30"/>
      <c r="FL621" s="30"/>
      <c r="FM621" s="30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  <c r="GA621" s="30"/>
      <c r="GB621" s="30"/>
      <c r="GC621" s="30"/>
      <c r="GD621" s="30"/>
      <c r="GE621" s="30"/>
    </row>
    <row r="622" spans="1:187">
      <c r="A622" s="29">
        <v>36831</v>
      </c>
      <c r="B622" s="30">
        <f t="shared" ref="B622:C622" si="195">B182</f>
        <v>39.285447115504851</v>
      </c>
      <c r="C622" s="30">
        <f t="shared" si="195"/>
        <v>31.858342613568997</v>
      </c>
      <c r="D622" s="30">
        <f t="shared" si="140"/>
        <v>45.99394531191858</v>
      </c>
      <c r="E622" s="30">
        <f t="shared" si="141"/>
        <v>42.638467222756852</v>
      </c>
      <c r="F622" s="30">
        <f t="shared" si="142"/>
        <v>38.049436860958131</v>
      </c>
      <c r="G622" s="30">
        <f t="shared" si="143"/>
        <v>49.45439022622984</v>
      </c>
      <c r="H622" s="30">
        <f t="shared" si="144"/>
        <v>38.41248763213958</v>
      </c>
      <c r="I622" s="30">
        <f t="shared" si="145"/>
        <v>44.763398520068819</v>
      </c>
      <c r="J622" s="29"/>
      <c r="K622" s="30"/>
      <c r="L622" s="29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/>
      <c r="EV622" s="30"/>
      <c r="EW622" s="30"/>
      <c r="EX622" s="30"/>
      <c r="EY622" s="30"/>
      <c r="EZ622" s="30"/>
      <c r="FA622" s="30"/>
      <c r="FB622" s="30"/>
      <c r="FC622" s="30"/>
      <c r="FD622" s="30"/>
      <c r="FE622" s="30"/>
      <c r="FF622" s="30"/>
      <c r="FG622" s="30"/>
      <c r="FH622" s="30"/>
      <c r="FI622" s="30"/>
      <c r="FJ622" s="30"/>
      <c r="FK622" s="30"/>
      <c r="FL622" s="30"/>
      <c r="FM622" s="30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  <c r="GA622" s="30"/>
      <c r="GB622" s="30"/>
      <c r="GC622" s="30"/>
      <c r="GD622" s="30"/>
      <c r="GE622" s="30"/>
    </row>
    <row r="623" spans="1:187">
      <c r="A623" s="29">
        <v>36861</v>
      </c>
      <c r="B623" s="30">
        <f t="shared" ref="B623:C623" si="196">B183</f>
        <v>39.036805045153564</v>
      </c>
      <c r="C623" s="30">
        <f t="shared" si="196"/>
        <v>31.631708062456187</v>
      </c>
      <c r="D623" s="30">
        <f t="shared" si="140"/>
        <v>45.681415672199989</v>
      </c>
      <c r="E623" s="30">
        <f t="shared" si="141"/>
        <v>42.388241476144437</v>
      </c>
      <c r="F623" s="30">
        <f t="shared" si="142"/>
        <v>37.93248162470519</v>
      </c>
      <c r="G623" s="30">
        <f t="shared" si="143"/>
        <v>49.268471465980866</v>
      </c>
      <c r="H623" s="30">
        <f t="shared" si="144"/>
        <v>38.117290801152912</v>
      </c>
      <c r="I623" s="30">
        <f t="shared" si="145"/>
        <v>44.711287462420295</v>
      </c>
      <c r="J623" s="29"/>
      <c r="K623" s="30"/>
      <c r="L623" s="29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/>
      <c r="EV623" s="30"/>
      <c r="EW623" s="30"/>
      <c r="EX623" s="30"/>
      <c r="EY623" s="30"/>
      <c r="EZ623" s="30"/>
      <c r="FA623" s="30"/>
      <c r="FB623" s="30"/>
      <c r="FC623" s="30"/>
      <c r="FD623" s="30"/>
      <c r="FE623" s="30"/>
      <c r="FF623" s="30"/>
      <c r="FG623" s="30"/>
      <c r="FH623" s="30"/>
      <c r="FI623" s="30"/>
      <c r="FJ623" s="30"/>
      <c r="FK623" s="30"/>
      <c r="FL623" s="30"/>
      <c r="FM623" s="30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  <c r="GA623" s="30"/>
      <c r="GB623" s="30"/>
      <c r="GC623" s="30"/>
      <c r="GD623" s="30"/>
      <c r="GE623" s="30"/>
    </row>
    <row r="624" spans="1:187">
      <c r="A624" s="29">
        <v>36892</v>
      </c>
      <c r="B624" s="30">
        <f t="shared" ref="B624:C624" si="197">B184</f>
        <v>38.995364700095017</v>
      </c>
      <c r="C624" s="30">
        <f t="shared" si="197"/>
        <v>31.5993316980115</v>
      </c>
      <c r="D624" s="30">
        <f t="shared" si="140"/>
        <v>45.837680492059299</v>
      </c>
      <c r="E624" s="30">
        <f t="shared" si="141"/>
        <v>42.138015729532022</v>
      </c>
      <c r="F624" s="30">
        <f t="shared" si="142"/>
        <v>37.893496545954214</v>
      </c>
      <c r="G624" s="30">
        <f t="shared" si="143"/>
        <v>49.082552705731885</v>
      </c>
      <c r="H624" s="30">
        <f t="shared" si="144"/>
        <v>38.006591989532915</v>
      </c>
      <c r="I624" s="30">
        <f t="shared" si="145"/>
        <v>44.502843231826262</v>
      </c>
      <c r="J624" s="29"/>
      <c r="K624" s="30"/>
      <c r="L624" s="29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/>
      <c r="EV624" s="30"/>
      <c r="EW624" s="30"/>
      <c r="EX624" s="30"/>
      <c r="EY624" s="30"/>
      <c r="EZ624" s="30"/>
      <c r="FA624" s="30"/>
      <c r="FB624" s="30"/>
      <c r="FC624" s="30"/>
      <c r="FD624" s="30"/>
      <c r="FE624" s="30"/>
      <c r="FF624" s="30"/>
      <c r="FG624" s="30"/>
      <c r="FH624" s="30"/>
      <c r="FI624" s="30"/>
      <c r="FJ624" s="30"/>
      <c r="FK624" s="30"/>
      <c r="FL624" s="30"/>
      <c r="FM624" s="30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  <c r="GA624" s="30"/>
      <c r="GB624" s="30"/>
      <c r="GC624" s="30"/>
      <c r="GD624" s="30"/>
      <c r="GE624" s="30"/>
    </row>
    <row r="625" spans="1:187">
      <c r="A625" s="29">
        <v>36923</v>
      </c>
      <c r="B625" s="30">
        <f t="shared" ref="B625:C625" si="198">B185</f>
        <v>39.119685735270664</v>
      </c>
      <c r="C625" s="30">
        <f t="shared" si="198"/>
        <v>31.793589884679605</v>
      </c>
      <c r="D625" s="30">
        <f t="shared" si="140"/>
        <v>45.785592218772869</v>
      </c>
      <c r="E625" s="30">
        <f t="shared" si="141"/>
        <v>42.188060878854508</v>
      </c>
      <c r="F625" s="30">
        <f t="shared" si="142"/>
        <v>38.244362254713032</v>
      </c>
      <c r="G625" s="30">
        <f t="shared" si="143"/>
        <v>48.958606865565891</v>
      </c>
      <c r="H625" s="30">
        <f t="shared" si="144"/>
        <v>37.932792781786262</v>
      </c>
      <c r="I625" s="30">
        <f t="shared" si="145"/>
        <v>44.607065347123282</v>
      </c>
      <c r="J625" s="29"/>
      <c r="K625" s="30"/>
      <c r="L625" s="29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/>
      <c r="EV625" s="30"/>
      <c r="EW625" s="30"/>
      <c r="EX625" s="30"/>
      <c r="EY625" s="30"/>
      <c r="EZ625" s="30"/>
      <c r="FA625" s="30"/>
      <c r="FB625" s="30"/>
      <c r="FC625" s="30"/>
      <c r="FD625" s="30"/>
      <c r="FE625" s="30"/>
      <c r="FF625" s="30"/>
      <c r="FG625" s="30"/>
      <c r="FH625" s="30"/>
      <c r="FI625" s="30"/>
      <c r="FJ625" s="30"/>
      <c r="FK625" s="30"/>
      <c r="FL625" s="30"/>
      <c r="FM625" s="30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  <c r="GA625" s="30"/>
      <c r="GB625" s="30"/>
      <c r="GC625" s="30"/>
      <c r="GD625" s="30"/>
      <c r="GE625" s="30"/>
    </row>
    <row r="626" spans="1:187">
      <c r="A626" s="29">
        <v>36951</v>
      </c>
      <c r="B626" s="30">
        <f t="shared" ref="B626:C626" si="199">B186</f>
        <v>39.368327805621966</v>
      </c>
      <c r="C626" s="30">
        <f t="shared" si="199"/>
        <v>31.987848071347717</v>
      </c>
      <c r="D626" s="30">
        <f t="shared" si="140"/>
        <v>46.358563224923579</v>
      </c>
      <c r="E626" s="30">
        <f t="shared" si="141"/>
        <v>42.388241476144444</v>
      </c>
      <c r="F626" s="30">
        <f t="shared" si="142"/>
        <v>38.751168278475809</v>
      </c>
      <c r="G626" s="30">
        <f t="shared" si="143"/>
        <v>48.958606865565891</v>
      </c>
      <c r="H626" s="30">
        <f t="shared" si="144"/>
        <v>38.043491593406237</v>
      </c>
      <c r="I626" s="30">
        <f t="shared" si="145"/>
        <v>44.711287462420295</v>
      </c>
      <c r="J626" s="29"/>
      <c r="K626" s="30"/>
      <c r="L626" s="29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/>
      <c r="EW626" s="30"/>
      <c r="EX626" s="30"/>
      <c r="EY626" s="30"/>
      <c r="EZ626" s="30"/>
      <c r="FA626" s="30"/>
      <c r="FB626" s="30"/>
      <c r="FC626" s="30"/>
      <c r="FD626" s="30"/>
      <c r="FE626" s="30"/>
      <c r="FF626" s="30"/>
      <c r="FG626" s="30"/>
      <c r="FH626" s="30"/>
      <c r="FI626" s="30"/>
      <c r="FJ626" s="30"/>
      <c r="FK626" s="30"/>
      <c r="FL626" s="30"/>
      <c r="FM626" s="30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  <c r="GA626" s="30"/>
      <c r="GB626" s="30"/>
      <c r="GC626" s="30"/>
      <c r="GD626" s="30"/>
      <c r="GE626" s="30"/>
    </row>
    <row r="627" spans="1:187">
      <c r="A627" s="29">
        <v>36982</v>
      </c>
      <c r="B627" s="30">
        <f t="shared" ref="B627:C627" si="200">B187</f>
        <v>39.616969875973247</v>
      </c>
      <c r="C627" s="30">
        <f t="shared" si="200"/>
        <v>32.214482622460508</v>
      </c>
      <c r="D627" s="30">
        <f t="shared" si="140"/>
        <v>46.566916318069318</v>
      </c>
      <c r="E627" s="30">
        <f t="shared" si="141"/>
        <v>43.088873566659238</v>
      </c>
      <c r="F627" s="30">
        <f t="shared" si="142"/>
        <v>39.296959380989556</v>
      </c>
      <c r="G627" s="30">
        <f t="shared" si="143"/>
        <v>48.648742265150915</v>
      </c>
      <c r="H627" s="30">
        <f t="shared" si="144"/>
        <v>38.191090008899586</v>
      </c>
      <c r="I627" s="30">
        <f t="shared" si="145"/>
        <v>44.763398520068819</v>
      </c>
      <c r="J627" s="29"/>
      <c r="K627" s="30"/>
      <c r="L627" s="29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/>
      <c r="EW627" s="30"/>
      <c r="EX627" s="30"/>
      <c r="EY627" s="30"/>
      <c r="EZ627" s="30"/>
      <c r="FA627" s="30"/>
      <c r="FB627" s="30"/>
      <c r="FC627" s="30"/>
      <c r="FD627" s="30"/>
      <c r="FE627" s="30"/>
      <c r="FF627" s="30"/>
      <c r="FG627" s="30"/>
      <c r="FH627" s="30"/>
      <c r="FI627" s="30"/>
      <c r="FJ627" s="30"/>
      <c r="FK627" s="30"/>
      <c r="FL627" s="30"/>
      <c r="FM627" s="30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  <c r="GA627" s="30"/>
      <c r="GB627" s="30"/>
      <c r="GC627" s="30"/>
      <c r="GD627" s="30"/>
      <c r="GE627" s="30"/>
    </row>
    <row r="628" spans="1:187">
      <c r="A628" s="29">
        <v>37012</v>
      </c>
      <c r="B628" s="30">
        <f t="shared" ref="B628:C628" si="201">B188</f>
        <v>39.90705229138311</v>
      </c>
      <c r="C628" s="30">
        <f t="shared" si="201"/>
        <v>32.57062263135203</v>
      </c>
      <c r="D628" s="30">
        <f t="shared" si="140"/>
        <v>46.775269411215064</v>
      </c>
      <c r="E628" s="30">
        <f t="shared" si="141"/>
        <v>43.339099313271639</v>
      </c>
      <c r="F628" s="30">
        <f t="shared" si="142"/>
        <v>40.115646034760189</v>
      </c>
      <c r="G628" s="30">
        <f t="shared" si="143"/>
        <v>48.462823504901941</v>
      </c>
      <c r="H628" s="30">
        <f t="shared" si="144"/>
        <v>38.37558802826625</v>
      </c>
      <c r="I628" s="30">
        <f t="shared" si="145"/>
        <v>44.867620635365832</v>
      </c>
      <c r="J628" s="29"/>
      <c r="K628" s="30"/>
      <c r="L628" s="29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/>
      <c r="EV628" s="30"/>
      <c r="EW628" s="30"/>
      <c r="EX628" s="30"/>
      <c r="EY628" s="30"/>
      <c r="EZ628" s="30"/>
      <c r="FA628" s="30"/>
      <c r="FB628" s="30"/>
      <c r="FC628" s="30"/>
      <c r="FD628" s="30"/>
      <c r="FE628" s="30"/>
      <c r="FF628" s="30"/>
      <c r="FG628" s="30"/>
      <c r="FH628" s="30"/>
      <c r="FI628" s="30"/>
      <c r="FJ628" s="30"/>
      <c r="FK628" s="30"/>
      <c r="FL628" s="30"/>
      <c r="FM628" s="30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  <c r="GA628" s="30"/>
      <c r="GB628" s="30"/>
      <c r="GC628" s="30"/>
      <c r="GD628" s="30"/>
      <c r="GE628" s="30"/>
    </row>
    <row r="629" spans="1:187">
      <c r="A629" s="29">
        <v>37043</v>
      </c>
      <c r="B629" s="30">
        <f t="shared" ref="B629:C629" si="202">B189</f>
        <v>40.238575051851512</v>
      </c>
      <c r="C629" s="30">
        <f t="shared" si="202"/>
        <v>32.991515369132919</v>
      </c>
      <c r="D629" s="30">
        <f t="shared" si="140"/>
        <v>46.723181137928613</v>
      </c>
      <c r="E629" s="30">
        <f t="shared" si="141"/>
        <v>43.789505657174018</v>
      </c>
      <c r="F629" s="30">
        <f t="shared" si="142"/>
        <v>40.973317767281763</v>
      </c>
      <c r="G629" s="30">
        <f t="shared" si="143"/>
        <v>48.462823504901941</v>
      </c>
      <c r="H629" s="30">
        <f t="shared" si="144"/>
        <v>38.301788820519576</v>
      </c>
      <c r="I629" s="30">
        <f t="shared" si="145"/>
        <v>44.815509577717329</v>
      </c>
      <c r="J629" s="29"/>
      <c r="K629" s="30"/>
      <c r="L629" s="29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/>
      <c r="EV629" s="30"/>
      <c r="EW629" s="30"/>
      <c r="EX629" s="30"/>
      <c r="EY629" s="30"/>
      <c r="EZ629" s="30"/>
      <c r="FA629" s="30"/>
      <c r="FB629" s="30"/>
      <c r="FC629" s="30"/>
      <c r="FD629" s="30"/>
      <c r="FE629" s="30"/>
      <c r="FF629" s="30"/>
      <c r="FG629" s="30"/>
      <c r="FH629" s="30"/>
      <c r="FI629" s="30"/>
      <c r="FJ629" s="30"/>
      <c r="FK629" s="30"/>
      <c r="FL629" s="30"/>
      <c r="FM629" s="30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  <c r="GA629" s="30"/>
      <c r="GB629" s="30"/>
      <c r="GC629" s="30"/>
      <c r="GD629" s="30"/>
      <c r="GE629" s="30"/>
    </row>
    <row r="630" spans="1:187">
      <c r="A630" s="29">
        <v>37073</v>
      </c>
      <c r="B630" s="30">
        <f t="shared" ref="B630:C630" si="203">B190</f>
        <v>40.735859192554088</v>
      </c>
      <c r="C630" s="30">
        <f t="shared" si="203"/>
        <v>33.541913564692535</v>
      </c>
      <c r="D630" s="30">
        <f t="shared" si="140"/>
        <v>47.139887324220062</v>
      </c>
      <c r="E630" s="30">
        <f t="shared" si="141"/>
        <v>44.139821702431391</v>
      </c>
      <c r="F630" s="30">
        <f t="shared" si="142"/>
        <v>41.98692981480729</v>
      </c>
      <c r="G630" s="30">
        <f t="shared" si="143"/>
        <v>48.462823504901941</v>
      </c>
      <c r="H630" s="30">
        <f t="shared" si="144"/>
        <v>38.633885255379582</v>
      </c>
      <c r="I630" s="30">
        <f t="shared" si="145"/>
        <v>45.388731211850903</v>
      </c>
      <c r="J630" s="29"/>
      <c r="K630" s="30"/>
      <c r="L630" s="29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/>
      <c r="EV630" s="30"/>
      <c r="EW630" s="30"/>
      <c r="EX630" s="30"/>
      <c r="EY630" s="30"/>
      <c r="EZ630" s="30"/>
      <c r="FA630" s="30"/>
      <c r="FB630" s="30"/>
      <c r="FC630" s="30"/>
      <c r="FD630" s="30"/>
      <c r="FE630" s="30"/>
      <c r="FF630" s="30"/>
      <c r="FG630" s="30"/>
      <c r="FH630" s="30"/>
      <c r="FI630" s="30"/>
      <c r="FJ630" s="30"/>
      <c r="FK630" s="30"/>
      <c r="FL630" s="30"/>
      <c r="FM630" s="30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  <c r="GA630" s="30"/>
      <c r="GB630" s="30"/>
      <c r="GC630" s="30"/>
      <c r="GD630" s="30"/>
      <c r="GE630" s="30"/>
    </row>
    <row r="631" spans="1:187">
      <c r="A631" s="29">
        <v>37104</v>
      </c>
      <c r="B631" s="30">
        <f t="shared" ref="B631:C631" si="204">B191</f>
        <v>41.523225748666547</v>
      </c>
      <c r="C631" s="30">
        <f t="shared" si="204"/>
        <v>34.416075404699015</v>
      </c>
      <c r="D631" s="30">
        <f t="shared" si="140"/>
        <v>47.660770057084356</v>
      </c>
      <c r="E631" s="30">
        <f t="shared" si="141"/>
        <v>44.840453792946178</v>
      </c>
      <c r="F631" s="30">
        <f t="shared" si="142"/>
        <v>43.819228516103443</v>
      </c>
      <c r="G631" s="30">
        <f t="shared" si="143"/>
        <v>48.462823504901941</v>
      </c>
      <c r="H631" s="30">
        <f t="shared" si="144"/>
        <v>38.892182482492906</v>
      </c>
      <c r="I631" s="30">
        <f t="shared" si="145"/>
        <v>45.649286500093439</v>
      </c>
      <c r="J631" s="29"/>
      <c r="K631" s="30"/>
      <c r="L631" s="29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/>
      <c r="EW631" s="30"/>
      <c r="EX631" s="30"/>
      <c r="EY631" s="30"/>
      <c r="EZ631" s="30"/>
      <c r="FA631" s="30"/>
      <c r="FB631" s="30"/>
      <c r="FC631" s="30"/>
      <c r="FD631" s="30"/>
      <c r="FE631" s="30"/>
      <c r="FF631" s="30"/>
      <c r="FG631" s="30"/>
      <c r="FH631" s="30"/>
      <c r="FI631" s="30"/>
      <c r="FJ631" s="30"/>
      <c r="FK631" s="30"/>
      <c r="FL631" s="30"/>
      <c r="FM631" s="30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  <c r="GA631" s="30"/>
      <c r="GB631" s="30"/>
      <c r="GC631" s="30"/>
      <c r="GD631" s="30"/>
      <c r="GE631" s="30"/>
    </row>
    <row r="632" spans="1:187">
      <c r="A632" s="29">
        <v>37135</v>
      </c>
      <c r="B632" s="30">
        <f t="shared" ref="B632:C632" si="205">B192</f>
        <v>42.18627126960331</v>
      </c>
      <c r="C632" s="30">
        <f t="shared" si="205"/>
        <v>35.063602693592706</v>
      </c>
      <c r="D632" s="30">
        <f t="shared" si="140"/>
        <v>48.33791760980796</v>
      </c>
      <c r="E632" s="30">
        <f t="shared" si="141"/>
        <v>45.591131032783444</v>
      </c>
      <c r="F632" s="30">
        <f t="shared" si="142"/>
        <v>44.988780878632909</v>
      </c>
      <c r="G632" s="30">
        <f t="shared" si="143"/>
        <v>48.524796424984928</v>
      </c>
      <c r="H632" s="30">
        <f t="shared" si="144"/>
        <v>39.593274956086233</v>
      </c>
      <c r="I632" s="30">
        <f t="shared" si="145"/>
        <v>46.170397076578531</v>
      </c>
      <c r="J632" s="29"/>
      <c r="K632" s="30"/>
      <c r="L632" s="29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/>
      <c r="EW632" s="30"/>
      <c r="EX632" s="30"/>
      <c r="EY632" s="30"/>
      <c r="EZ632" s="30"/>
      <c r="FA632" s="30"/>
      <c r="FB632" s="30"/>
      <c r="FC632" s="30"/>
      <c r="FD632" s="30"/>
      <c r="FE632" s="30"/>
      <c r="FF632" s="30"/>
      <c r="FG632" s="30"/>
      <c r="FH632" s="30"/>
      <c r="FI632" s="30"/>
      <c r="FJ632" s="30"/>
      <c r="FK632" s="30"/>
      <c r="FL632" s="30"/>
      <c r="FM632" s="30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  <c r="GA632" s="30"/>
      <c r="GB632" s="30"/>
      <c r="GC632" s="30"/>
      <c r="GD632" s="30"/>
      <c r="GE632" s="30"/>
    </row>
    <row r="633" spans="1:187">
      <c r="A633" s="29">
        <v>37165</v>
      </c>
      <c r="B633" s="30">
        <f t="shared" ref="B633:C633" si="206">B193</f>
        <v>42.393472994896058</v>
      </c>
      <c r="C633" s="30">
        <f t="shared" si="206"/>
        <v>35.128355422482059</v>
      </c>
      <c r="D633" s="30">
        <f t="shared" si="140"/>
        <v>48.442094156380826</v>
      </c>
      <c r="E633" s="30">
        <f t="shared" si="141"/>
        <v>46.04153737668581</v>
      </c>
      <c r="F633" s="30">
        <f t="shared" si="142"/>
        <v>45.222691351138785</v>
      </c>
      <c r="G633" s="30">
        <f t="shared" si="143"/>
        <v>48.338877664735939</v>
      </c>
      <c r="H633" s="30">
        <f t="shared" si="144"/>
        <v>39.962270994819555</v>
      </c>
      <c r="I633" s="30">
        <f t="shared" si="145"/>
        <v>46.222508134227056</v>
      </c>
      <c r="J633" s="29"/>
      <c r="K633" s="30"/>
      <c r="L633" s="29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/>
      <c r="EW633" s="30"/>
      <c r="EX633" s="30"/>
      <c r="EY633" s="30"/>
      <c r="EZ633" s="30"/>
      <c r="FA633" s="30"/>
      <c r="FB633" s="30"/>
      <c r="FC633" s="30"/>
      <c r="FD633" s="30"/>
      <c r="FE633" s="30"/>
      <c r="FF633" s="30"/>
      <c r="FG633" s="30"/>
      <c r="FH633" s="30"/>
      <c r="FI633" s="30"/>
      <c r="FJ633" s="30"/>
      <c r="FK633" s="30"/>
      <c r="FL633" s="30"/>
      <c r="FM633" s="30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  <c r="GA633" s="30"/>
      <c r="GB633" s="30"/>
      <c r="GC633" s="30"/>
      <c r="GD633" s="30"/>
      <c r="GE633" s="30"/>
    </row>
    <row r="634" spans="1:187">
      <c r="A634" s="29">
        <v>37196</v>
      </c>
      <c r="B634" s="30">
        <f t="shared" ref="B634:C634" si="207">B194</f>
        <v>42.559234375130252</v>
      </c>
      <c r="C634" s="30">
        <f t="shared" si="207"/>
        <v>35.225484515816113</v>
      </c>
      <c r="D634" s="30">
        <f t="shared" si="140"/>
        <v>48.96297688924512</v>
      </c>
      <c r="E634" s="30">
        <f t="shared" si="141"/>
        <v>46.191672824653267</v>
      </c>
      <c r="F634" s="30">
        <f t="shared" si="142"/>
        <v>45.378631666142702</v>
      </c>
      <c r="G634" s="30">
        <f t="shared" si="143"/>
        <v>48.338877664735939</v>
      </c>
      <c r="H634" s="30">
        <f t="shared" si="144"/>
        <v>40.405066241299551</v>
      </c>
      <c r="I634" s="30">
        <f t="shared" si="145"/>
        <v>46.170397076578539</v>
      </c>
      <c r="J634" s="29"/>
      <c r="K634" s="30"/>
      <c r="L634" s="29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/>
      <c r="EW634" s="30"/>
      <c r="EX634" s="30"/>
      <c r="EY634" s="30"/>
      <c r="EZ634" s="30"/>
      <c r="FA634" s="30"/>
      <c r="FB634" s="30"/>
      <c r="FC634" s="30"/>
      <c r="FD634" s="30"/>
      <c r="FE634" s="30"/>
      <c r="FF634" s="30"/>
      <c r="FG634" s="30"/>
      <c r="FH634" s="30"/>
      <c r="FI634" s="30"/>
      <c r="FJ634" s="30"/>
      <c r="FK634" s="30"/>
      <c r="FL634" s="30"/>
      <c r="FM634" s="30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  <c r="GA634" s="30"/>
      <c r="GB634" s="30"/>
      <c r="GC634" s="30"/>
      <c r="GD634" s="30"/>
      <c r="GE634" s="30"/>
    </row>
    <row r="635" spans="1:187">
      <c r="A635" s="29">
        <v>37226</v>
      </c>
      <c r="B635" s="30">
        <f t="shared" ref="B635:C635" si="208">B195</f>
        <v>42.890757135598655</v>
      </c>
      <c r="C635" s="30">
        <f t="shared" si="208"/>
        <v>35.711129982486376</v>
      </c>
      <c r="D635" s="30">
        <f t="shared" si="140"/>
        <v>49.223418255677288</v>
      </c>
      <c r="E635" s="30">
        <f t="shared" si="141"/>
        <v>46.942350064490526</v>
      </c>
      <c r="F635" s="30">
        <f t="shared" si="142"/>
        <v>45.456601823644661</v>
      </c>
      <c r="G635" s="30">
        <f t="shared" si="143"/>
        <v>48.338877664735946</v>
      </c>
      <c r="H635" s="30">
        <f t="shared" si="144"/>
        <v>40.810961883906209</v>
      </c>
      <c r="I635" s="30">
        <f t="shared" si="145"/>
        <v>46.170397076578539</v>
      </c>
      <c r="J635" s="29"/>
      <c r="K635" s="30"/>
      <c r="L635" s="29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/>
      <c r="EW635" s="30"/>
      <c r="EX635" s="30"/>
      <c r="EY635" s="30"/>
      <c r="EZ635" s="30"/>
      <c r="FA635" s="30"/>
      <c r="FB635" s="30"/>
      <c r="FC635" s="30"/>
      <c r="FD635" s="30"/>
      <c r="FE635" s="30"/>
      <c r="FF635" s="30"/>
      <c r="FG635" s="30"/>
      <c r="FH635" s="30"/>
      <c r="FI635" s="30"/>
      <c r="FJ635" s="30"/>
      <c r="FK635" s="30"/>
      <c r="FL635" s="30"/>
      <c r="FM635" s="30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  <c r="GA635" s="30"/>
      <c r="GB635" s="30"/>
      <c r="GC635" s="30"/>
      <c r="GD635" s="30"/>
      <c r="GE635" s="30"/>
    </row>
    <row r="636" spans="1:187">
      <c r="A636" s="29">
        <v>37257</v>
      </c>
      <c r="B636" s="30">
        <f t="shared" ref="B636:C636" si="209">B196</f>
        <v>44.009646452179489</v>
      </c>
      <c r="C636" s="30">
        <f t="shared" si="209"/>
        <v>37.038560924718425</v>
      </c>
      <c r="D636" s="30">
        <f t="shared" ref="D636:D699" si="210">AF196</f>
        <v>49.952654081687328</v>
      </c>
      <c r="E636" s="30">
        <f t="shared" ref="E636:E699" si="211">AW196</f>
        <v>47.793117602972757</v>
      </c>
      <c r="F636" s="30">
        <f t="shared" ref="F636:F699" si="212">BF196</f>
        <v>46.314273556166278</v>
      </c>
      <c r="G636" s="30">
        <f t="shared" ref="G636:G699" si="213">BO196</f>
        <v>48.400850584818947</v>
      </c>
      <c r="H636" s="30">
        <f t="shared" ref="H636:H699" si="214">BU196</f>
        <v>41.585853565246204</v>
      </c>
      <c r="I636" s="30">
        <f t="shared" ref="I636:I699" si="215">CA196</f>
        <v>46.795729768360644</v>
      </c>
      <c r="J636" s="29"/>
      <c r="K636" s="30"/>
      <c r="L636" s="29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/>
      <c r="EV636" s="30"/>
      <c r="EW636" s="30"/>
      <c r="EX636" s="30"/>
      <c r="EY636" s="30"/>
      <c r="EZ636" s="30"/>
      <c r="FA636" s="30"/>
      <c r="FB636" s="30"/>
      <c r="FC636" s="30"/>
      <c r="FD636" s="30"/>
      <c r="FE636" s="30"/>
      <c r="FF636" s="30"/>
      <c r="FG636" s="30"/>
      <c r="FH636" s="30"/>
      <c r="FI636" s="30"/>
      <c r="FJ636" s="30"/>
      <c r="FK636" s="30"/>
      <c r="FL636" s="30"/>
      <c r="FM636" s="30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  <c r="GA636" s="30"/>
      <c r="GB636" s="30"/>
      <c r="GC636" s="30"/>
      <c r="GD636" s="30"/>
      <c r="GE636" s="30"/>
    </row>
    <row r="637" spans="1:187">
      <c r="A637" s="29">
        <v>37288</v>
      </c>
      <c r="B637" s="30">
        <f t="shared" ref="B637:C637" si="216">B197</f>
        <v>45.128535768760322</v>
      </c>
      <c r="C637" s="30">
        <f t="shared" si="216"/>
        <v>38.268862773616419</v>
      </c>
      <c r="D637" s="30">
        <f t="shared" si="210"/>
        <v>50.786066454270191</v>
      </c>
      <c r="E637" s="30">
        <f t="shared" si="211"/>
        <v>48.844065738744945</v>
      </c>
      <c r="F637" s="30">
        <f t="shared" si="212"/>
        <v>47.444840839944753</v>
      </c>
      <c r="G637" s="30">
        <f t="shared" si="213"/>
        <v>48.462823504901948</v>
      </c>
      <c r="H637" s="30">
        <f t="shared" si="214"/>
        <v>42.914239304686184</v>
      </c>
      <c r="I637" s="30">
        <f t="shared" si="215"/>
        <v>47.629506690736804</v>
      </c>
      <c r="J637" s="29"/>
      <c r="K637" s="30"/>
      <c r="L637" s="29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/>
      <c r="EV637" s="30"/>
      <c r="EW637" s="30"/>
      <c r="EX637" s="30"/>
      <c r="EY637" s="30"/>
      <c r="EZ637" s="30"/>
      <c r="FA637" s="30"/>
      <c r="FB637" s="30"/>
      <c r="FC637" s="30"/>
      <c r="FD637" s="30"/>
      <c r="FE637" s="30"/>
      <c r="FF637" s="30"/>
      <c r="FG637" s="30"/>
      <c r="FH637" s="30"/>
      <c r="FI637" s="30"/>
      <c r="FJ637" s="30"/>
      <c r="FK637" s="30"/>
      <c r="FL637" s="30"/>
      <c r="FM637" s="30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  <c r="GA637" s="30"/>
      <c r="GB637" s="30"/>
      <c r="GC637" s="30"/>
      <c r="GD637" s="30"/>
      <c r="GE637" s="30"/>
    </row>
    <row r="638" spans="1:187">
      <c r="A638" s="29">
        <v>37316</v>
      </c>
      <c r="B638" s="30">
        <f t="shared" ref="B638:C638" si="217">B198</f>
        <v>46.164544395224063</v>
      </c>
      <c r="C638" s="30">
        <f t="shared" si="217"/>
        <v>39.304906435846291</v>
      </c>
      <c r="D638" s="30">
        <f t="shared" si="210"/>
        <v>51.879920193285272</v>
      </c>
      <c r="E638" s="30">
        <f t="shared" si="211"/>
        <v>50.045149322484576</v>
      </c>
      <c r="F638" s="30">
        <f t="shared" si="212"/>
        <v>48.497437966221263</v>
      </c>
      <c r="G638" s="30">
        <f t="shared" si="213"/>
        <v>48.772688105316924</v>
      </c>
      <c r="H638" s="30">
        <f t="shared" si="214"/>
        <v>43.43083375891284</v>
      </c>
      <c r="I638" s="30">
        <f t="shared" si="215"/>
        <v>48.359061497815901</v>
      </c>
      <c r="J638" s="29"/>
      <c r="K638" s="30"/>
      <c r="L638" s="29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/>
      <c r="EW638" s="30"/>
      <c r="EX638" s="30"/>
      <c r="EY638" s="30"/>
      <c r="EZ638" s="30"/>
      <c r="FA638" s="30"/>
      <c r="FB638" s="30"/>
      <c r="FC638" s="30"/>
      <c r="FD638" s="30"/>
      <c r="FE638" s="30"/>
      <c r="FF638" s="30"/>
      <c r="FG638" s="30"/>
      <c r="FH638" s="30"/>
      <c r="FI638" s="30"/>
      <c r="FJ638" s="30"/>
      <c r="FK638" s="30"/>
      <c r="FL638" s="30"/>
      <c r="FM638" s="30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  <c r="GA638" s="30"/>
      <c r="GB638" s="30"/>
      <c r="GC638" s="30"/>
      <c r="GD638" s="30"/>
      <c r="GE638" s="30"/>
    </row>
    <row r="639" spans="1:187">
      <c r="A639" s="29">
        <v>37347</v>
      </c>
      <c r="B639" s="30">
        <f t="shared" ref="B639:C639" si="218">B199</f>
        <v>46.620388190868105</v>
      </c>
      <c r="C639" s="30">
        <f t="shared" si="218"/>
        <v>39.790551902516547</v>
      </c>
      <c r="D639" s="30">
        <f t="shared" si="210"/>
        <v>52.765420839154586</v>
      </c>
      <c r="E639" s="30">
        <f t="shared" si="211"/>
        <v>50.495555666386949</v>
      </c>
      <c r="F639" s="30">
        <f t="shared" si="212"/>
        <v>49.277139541240913</v>
      </c>
      <c r="G639" s="30">
        <f t="shared" si="213"/>
        <v>49.082552705731892</v>
      </c>
      <c r="H639" s="30">
        <f t="shared" si="214"/>
        <v>43.541532570532837</v>
      </c>
      <c r="I639" s="30">
        <f t="shared" si="215"/>
        <v>48.619616786058465</v>
      </c>
      <c r="J639" s="29"/>
      <c r="K639" s="30"/>
      <c r="L639" s="29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/>
      <c r="EV639" s="30"/>
      <c r="EW639" s="30"/>
      <c r="EX639" s="30"/>
      <c r="EY639" s="30"/>
      <c r="EZ639" s="30"/>
      <c r="FA639" s="30"/>
      <c r="FB639" s="30"/>
      <c r="FC639" s="30"/>
      <c r="FD639" s="30"/>
      <c r="FE639" s="30"/>
      <c r="FF639" s="30"/>
      <c r="FG639" s="30"/>
      <c r="FH639" s="30"/>
      <c r="FI639" s="30"/>
      <c r="FJ639" s="30"/>
      <c r="FK639" s="30"/>
      <c r="FL639" s="30"/>
      <c r="FM639" s="30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  <c r="GA639" s="30"/>
      <c r="GB639" s="30"/>
      <c r="GC639" s="30"/>
      <c r="GD639" s="30"/>
      <c r="GE639" s="30"/>
    </row>
    <row r="640" spans="1:187">
      <c r="A640" s="29">
        <v>37377</v>
      </c>
      <c r="B640" s="30">
        <f t="shared" ref="B640:C640" si="219">B200</f>
        <v>46.910470606277954</v>
      </c>
      <c r="C640" s="30">
        <f t="shared" si="219"/>
        <v>40.146691911408077</v>
      </c>
      <c r="D640" s="30">
        <f t="shared" si="210"/>
        <v>53.077950478873177</v>
      </c>
      <c r="E640" s="30">
        <f t="shared" si="211"/>
        <v>50.695736263676878</v>
      </c>
      <c r="F640" s="30">
        <f t="shared" si="212"/>
        <v>49.511050013746789</v>
      </c>
      <c r="G640" s="30">
        <f t="shared" si="213"/>
        <v>49.26847146598088</v>
      </c>
      <c r="H640" s="30">
        <f t="shared" si="214"/>
        <v>43.578432174406181</v>
      </c>
      <c r="I640" s="30">
        <f t="shared" si="215"/>
        <v>49.036505247246524</v>
      </c>
      <c r="J640" s="29"/>
      <c r="K640" s="30"/>
      <c r="L640" s="29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/>
      <c r="EV640" s="30"/>
      <c r="EW640" s="30"/>
      <c r="EX640" s="30"/>
      <c r="EY640" s="30"/>
      <c r="EZ640" s="30"/>
      <c r="FA640" s="30"/>
      <c r="FB640" s="30"/>
      <c r="FC640" s="30"/>
      <c r="FD640" s="30"/>
      <c r="FE640" s="30"/>
      <c r="FF640" s="30"/>
      <c r="FG640" s="30"/>
      <c r="FH640" s="30"/>
      <c r="FI640" s="30"/>
      <c r="FJ640" s="30"/>
      <c r="FK640" s="30"/>
      <c r="FL640" s="30"/>
      <c r="FM640" s="30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  <c r="GA640" s="30"/>
      <c r="GB640" s="30"/>
      <c r="GC640" s="30"/>
      <c r="GD640" s="30"/>
      <c r="GE640" s="30"/>
    </row>
    <row r="641" spans="1:187">
      <c r="A641" s="29">
        <v>37408</v>
      </c>
      <c r="B641" s="30">
        <f t="shared" ref="B641:C641" si="220">B201</f>
        <v>47.117672331570688</v>
      </c>
      <c r="C641" s="30">
        <f t="shared" si="220"/>
        <v>40.373326462520858</v>
      </c>
      <c r="D641" s="30">
        <f t="shared" si="210"/>
        <v>53.390480118591768</v>
      </c>
      <c r="E641" s="30">
        <f t="shared" si="211"/>
        <v>50.895916860966821</v>
      </c>
      <c r="F641" s="30">
        <f t="shared" si="212"/>
        <v>49.900900801256583</v>
      </c>
      <c r="G641" s="30">
        <f t="shared" si="213"/>
        <v>49.392417306146875</v>
      </c>
      <c r="H641" s="30">
        <f t="shared" si="214"/>
        <v>43.43083375891284</v>
      </c>
      <c r="I641" s="30">
        <f t="shared" si="215"/>
        <v>49.088616304895034</v>
      </c>
      <c r="J641" s="29"/>
      <c r="K641" s="30"/>
      <c r="L641" s="29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/>
      <c r="EW641" s="30"/>
      <c r="EX641" s="30"/>
      <c r="EY641" s="30"/>
      <c r="EZ641" s="30"/>
      <c r="FA641" s="30"/>
      <c r="FB641" s="30"/>
      <c r="FC641" s="30"/>
      <c r="FD641" s="30"/>
      <c r="FE641" s="30"/>
      <c r="FF641" s="30"/>
      <c r="FG641" s="30"/>
      <c r="FH641" s="30"/>
      <c r="FI641" s="30"/>
      <c r="FJ641" s="30"/>
      <c r="FK641" s="30"/>
      <c r="FL641" s="30"/>
      <c r="FM641" s="30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  <c r="GA641" s="30"/>
      <c r="GB641" s="30"/>
      <c r="GC641" s="30"/>
      <c r="GD641" s="30"/>
      <c r="GE641" s="30"/>
    </row>
    <row r="642" spans="1:187">
      <c r="A642" s="29">
        <v>37438</v>
      </c>
      <c r="B642" s="30">
        <f t="shared" ref="B642:C642" si="221">B202</f>
        <v>47.573516127214731</v>
      </c>
      <c r="C642" s="30">
        <f t="shared" si="221"/>
        <v>41.182735573637963</v>
      </c>
      <c r="D642" s="30">
        <f t="shared" si="210"/>
        <v>53.598833211737492</v>
      </c>
      <c r="E642" s="30">
        <f t="shared" si="211"/>
        <v>50.895916860966821</v>
      </c>
      <c r="F642" s="30">
        <f t="shared" si="212"/>
        <v>50.407706825019361</v>
      </c>
      <c r="G642" s="30">
        <f t="shared" si="213"/>
        <v>49.392417306146875</v>
      </c>
      <c r="H642" s="30">
        <f t="shared" si="214"/>
        <v>43.689130986026179</v>
      </c>
      <c r="I642" s="30">
        <f t="shared" si="215"/>
        <v>49.505504766083085</v>
      </c>
      <c r="J642" s="29"/>
      <c r="K642" s="30"/>
      <c r="L642" s="29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/>
      <c r="EV642" s="30"/>
      <c r="EW642" s="30"/>
      <c r="EX642" s="30"/>
      <c r="EY642" s="30"/>
      <c r="EZ642" s="30"/>
      <c r="FA642" s="30"/>
      <c r="FB642" s="30"/>
      <c r="FC642" s="30"/>
      <c r="FD642" s="30"/>
      <c r="FE642" s="30"/>
      <c r="FF642" s="30"/>
      <c r="FG642" s="30"/>
      <c r="FH642" s="30"/>
      <c r="FI642" s="30"/>
      <c r="FJ642" s="30"/>
      <c r="FK642" s="30"/>
      <c r="FL642" s="30"/>
      <c r="FM642" s="30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  <c r="GA642" s="30"/>
      <c r="GB642" s="30"/>
      <c r="GC642" s="30"/>
      <c r="GD642" s="30"/>
      <c r="GE642" s="30"/>
    </row>
    <row r="643" spans="1:187">
      <c r="A643" s="29">
        <v>37469</v>
      </c>
      <c r="B643" s="30">
        <f t="shared" ref="B643:C643" si="222">B203</f>
        <v>48.402323028385723</v>
      </c>
      <c r="C643" s="30">
        <f t="shared" si="222"/>
        <v>42.251155600312522</v>
      </c>
      <c r="D643" s="30">
        <f t="shared" si="210"/>
        <v>53.911362851456076</v>
      </c>
      <c r="E643" s="30">
        <f t="shared" si="211"/>
        <v>50.9960071596118</v>
      </c>
      <c r="F643" s="30">
        <f t="shared" si="212"/>
        <v>51.265378557540956</v>
      </c>
      <c r="G643" s="30">
        <f t="shared" si="213"/>
        <v>49.826227746727824</v>
      </c>
      <c r="H643" s="30">
        <f t="shared" si="214"/>
        <v>43.91052860926618</v>
      </c>
      <c r="I643" s="30">
        <f t="shared" si="215"/>
        <v>50.182948515513715</v>
      </c>
      <c r="J643" s="29"/>
      <c r="K643" s="30"/>
      <c r="L643" s="29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/>
      <c r="EW643" s="30"/>
      <c r="EX643" s="30"/>
      <c r="EY643" s="30"/>
      <c r="EZ643" s="30"/>
      <c r="FA643" s="30"/>
      <c r="FB643" s="30"/>
      <c r="FC643" s="30"/>
      <c r="FD643" s="30"/>
      <c r="FE643" s="30"/>
      <c r="FF643" s="30"/>
      <c r="FG643" s="30"/>
      <c r="FH643" s="30"/>
      <c r="FI643" s="30"/>
      <c r="FJ643" s="30"/>
      <c r="FK643" s="30"/>
      <c r="FL643" s="30"/>
      <c r="FM643" s="30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  <c r="GA643" s="30"/>
      <c r="GB643" s="30"/>
      <c r="GC643" s="30"/>
      <c r="GD643" s="30"/>
      <c r="GE643" s="30"/>
    </row>
    <row r="644" spans="1:187">
      <c r="A644" s="29">
        <v>37500</v>
      </c>
      <c r="B644" s="30">
        <f t="shared" ref="B644:C644" si="223">B204</f>
        <v>49.562652690025089</v>
      </c>
      <c r="C644" s="30">
        <f t="shared" si="223"/>
        <v>43.643339271433931</v>
      </c>
      <c r="D644" s="30">
        <f t="shared" si="210"/>
        <v>54.432245584320377</v>
      </c>
      <c r="E644" s="30">
        <f t="shared" si="211"/>
        <v>51.396368354191651</v>
      </c>
      <c r="F644" s="30">
        <f t="shared" si="212"/>
        <v>52.746811550078263</v>
      </c>
      <c r="G644" s="30">
        <f t="shared" si="213"/>
        <v>50.755821547972751</v>
      </c>
      <c r="H644" s="30">
        <f t="shared" si="214"/>
        <v>44.611621082859507</v>
      </c>
      <c r="I644" s="30">
        <f t="shared" si="215"/>
        <v>50.704059091998786</v>
      </c>
      <c r="J644" s="29"/>
      <c r="K644" s="30"/>
      <c r="L644" s="29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/>
      <c r="EW644" s="30"/>
      <c r="EX644" s="30"/>
      <c r="EY644" s="30"/>
      <c r="EZ644" s="30"/>
      <c r="FA644" s="30"/>
      <c r="FB644" s="30"/>
      <c r="FC644" s="30"/>
      <c r="FD644" s="30"/>
      <c r="FE644" s="30"/>
      <c r="FF644" s="30"/>
      <c r="FG644" s="30"/>
      <c r="FH644" s="30"/>
      <c r="FI644" s="30"/>
      <c r="FJ644" s="30"/>
      <c r="FK644" s="30"/>
      <c r="FL644" s="30"/>
      <c r="FM644" s="30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  <c r="GA644" s="30"/>
      <c r="GB644" s="30"/>
      <c r="GC644" s="30"/>
      <c r="GD644" s="30"/>
      <c r="GE644" s="30"/>
    </row>
    <row r="645" spans="1:187">
      <c r="A645" s="29">
        <v>37530</v>
      </c>
      <c r="B645" s="30">
        <f t="shared" ref="B645:C645" si="224">B205</f>
        <v>49.811294760376391</v>
      </c>
      <c r="C645" s="30">
        <f t="shared" si="224"/>
        <v>43.805221093657352</v>
      </c>
      <c r="D645" s="30">
        <f t="shared" si="210"/>
        <v>54.848951770611848</v>
      </c>
      <c r="E645" s="30">
        <f t="shared" si="211"/>
        <v>51.596548951481608</v>
      </c>
      <c r="F645" s="30">
        <f t="shared" si="212"/>
        <v>52.941736943833163</v>
      </c>
      <c r="G645" s="30">
        <f t="shared" si="213"/>
        <v>51.437523668885689</v>
      </c>
      <c r="H645" s="30">
        <f t="shared" si="214"/>
        <v>44.759219498352827</v>
      </c>
      <c r="I645" s="30">
        <f t="shared" si="215"/>
        <v>50.651948034350276</v>
      </c>
      <c r="J645" s="29"/>
      <c r="K645" s="30"/>
      <c r="L645" s="29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/>
      <c r="EV645" s="30"/>
      <c r="EW645" s="30"/>
      <c r="EX645" s="30"/>
      <c r="EY645" s="30"/>
      <c r="EZ645" s="30"/>
      <c r="FA645" s="30"/>
      <c r="FB645" s="30"/>
      <c r="FC645" s="30"/>
      <c r="FD645" s="30"/>
      <c r="FE645" s="30"/>
      <c r="FF645" s="30"/>
      <c r="FG645" s="30"/>
      <c r="FH645" s="30"/>
      <c r="FI645" s="30"/>
      <c r="FJ645" s="30"/>
      <c r="FK645" s="30"/>
      <c r="FL645" s="30"/>
      <c r="FM645" s="30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  <c r="GA645" s="30"/>
      <c r="GB645" s="30"/>
      <c r="GC645" s="30"/>
      <c r="GD645" s="30"/>
      <c r="GE645" s="30"/>
    </row>
    <row r="646" spans="1:187">
      <c r="A646" s="29">
        <v>37561</v>
      </c>
      <c r="B646" s="30">
        <f t="shared" ref="B646:C646" si="225">B206</f>
        <v>49.852735105434938</v>
      </c>
      <c r="C646" s="30">
        <f t="shared" si="225"/>
        <v>43.708092000323305</v>
      </c>
      <c r="D646" s="30">
        <f t="shared" si="210"/>
        <v>55.00521659047115</v>
      </c>
      <c r="E646" s="30">
        <f t="shared" si="211"/>
        <v>51.64659410080408</v>
      </c>
      <c r="F646" s="30">
        <f t="shared" si="212"/>
        <v>53.136662337588071</v>
      </c>
      <c r="G646" s="30">
        <f t="shared" si="213"/>
        <v>51.2516049086367</v>
      </c>
      <c r="H646" s="30">
        <f t="shared" si="214"/>
        <v>44.685420290606153</v>
      </c>
      <c r="I646" s="30">
        <f t="shared" si="215"/>
        <v>51.173058610835376</v>
      </c>
      <c r="J646" s="29"/>
      <c r="K646" s="30"/>
      <c r="L646" s="29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/>
      <c r="EW646" s="30"/>
      <c r="EX646" s="30"/>
      <c r="EY646" s="30"/>
      <c r="EZ646" s="30"/>
      <c r="FA646" s="30"/>
      <c r="FB646" s="30"/>
      <c r="FC646" s="30"/>
      <c r="FD646" s="30"/>
      <c r="FE646" s="30"/>
      <c r="FF646" s="30"/>
      <c r="FG646" s="30"/>
      <c r="FH646" s="30"/>
      <c r="FI646" s="30"/>
      <c r="FJ646" s="30"/>
      <c r="FK646" s="30"/>
      <c r="FL646" s="30"/>
      <c r="FM646" s="30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  <c r="GA646" s="30"/>
      <c r="GB646" s="30"/>
      <c r="GC646" s="30"/>
      <c r="GD646" s="30"/>
      <c r="GE646" s="30"/>
    </row>
    <row r="647" spans="1:187">
      <c r="A647" s="29">
        <v>37591</v>
      </c>
      <c r="B647" s="30">
        <f t="shared" ref="B647:C647" si="226">B207</f>
        <v>49.935615795552046</v>
      </c>
      <c r="C647" s="30">
        <f t="shared" si="226"/>
        <v>43.74046836476797</v>
      </c>
      <c r="D647" s="30">
        <f t="shared" si="210"/>
        <v>55.00521659047115</v>
      </c>
      <c r="E647" s="30">
        <f t="shared" si="211"/>
        <v>51.54650380215913</v>
      </c>
      <c r="F647" s="30">
        <f t="shared" si="212"/>
        <v>53.526513125097885</v>
      </c>
      <c r="G647" s="30">
        <f t="shared" si="213"/>
        <v>51.2516049086367</v>
      </c>
      <c r="H647" s="30">
        <f t="shared" si="214"/>
        <v>44.869918309972803</v>
      </c>
      <c r="I647" s="30">
        <f t="shared" si="215"/>
        <v>52.111057648508506</v>
      </c>
      <c r="J647" s="29"/>
      <c r="K647" s="30"/>
      <c r="L647" s="29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/>
      <c r="EW647" s="30"/>
      <c r="EX647" s="30"/>
      <c r="EY647" s="30"/>
      <c r="EZ647" s="30"/>
      <c r="FA647" s="30"/>
      <c r="FB647" s="30"/>
      <c r="FC647" s="30"/>
      <c r="FD647" s="30"/>
      <c r="FE647" s="30"/>
      <c r="FF647" s="30"/>
      <c r="FG647" s="30"/>
      <c r="FH647" s="30"/>
      <c r="FI647" s="30"/>
      <c r="FJ647" s="30"/>
      <c r="FK647" s="30"/>
      <c r="FL647" s="30"/>
      <c r="FM647" s="30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  <c r="GA647" s="30"/>
      <c r="GB647" s="30"/>
      <c r="GC647" s="30"/>
      <c r="GD647" s="30"/>
      <c r="GE647" s="30"/>
    </row>
    <row r="648" spans="1:187">
      <c r="A648" s="29">
        <v>37622</v>
      </c>
      <c r="B648" s="30">
        <f t="shared" ref="B648:C648" si="227">B208</f>
        <v>49.894175450493513</v>
      </c>
      <c r="C648" s="30">
        <f t="shared" si="227"/>
        <v>43.41670472032115</v>
      </c>
      <c r="D648" s="30">
        <f t="shared" si="210"/>
        <v>55.00521659047115</v>
      </c>
      <c r="E648" s="30">
        <f t="shared" si="211"/>
        <v>51.396368354191644</v>
      </c>
      <c r="F648" s="30">
        <f t="shared" si="212"/>
        <v>53.487528046346888</v>
      </c>
      <c r="G648" s="30">
        <f t="shared" si="213"/>
        <v>51.2516049086367</v>
      </c>
      <c r="H648" s="30">
        <f t="shared" si="214"/>
        <v>47.010095334626143</v>
      </c>
      <c r="I648" s="30">
        <f t="shared" si="215"/>
        <v>52.215279763805547</v>
      </c>
      <c r="J648" s="29"/>
      <c r="K648" s="30"/>
      <c r="L648" s="29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/>
      <c r="EW648" s="30"/>
      <c r="EX648" s="30"/>
      <c r="EY648" s="30"/>
      <c r="EZ648" s="30"/>
      <c r="FA648" s="30"/>
      <c r="FB648" s="30"/>
      <c r="FC648" s="30"/>
      <c r="FD648" s="30"/>
      <c r="FE648" s="30"/>
      <c r="FF648" s="30"/>
      <c r="FG648" s="30"/>
      <c r="FH648" s="30"/>
      <c r="FI648" s="30"/>
      <c r="FJ648" s="30"/>
      <c r="FK648" s="30"/>
      <c r="FL648" s="30"/>
      <c r="FM648" s="30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  <c r="GA648" s="30"/>
      <c r="GB648" s="30"/>
      <c r="GC648" s="30"/>
      <c r="GD648" s="30"/>
      <c r="GE648" s="30"/>
    </row>
    <row r="649" spans="1:187">
      <c r="A649" s="29">
        <v>37653</v>
      </c>
      <c r="B649" s="30">
        <f t="shared" ref="B649:C649" si="228">B209</f>
        <v>50.142817520844794</v>
      </c>
      <c r="C649" s="30">
        <f t="shared" si="228"/>
        <v>43.578586542544578</v>
      </c>
      <c r="D649" s="30">
        <f t="shared" si="210"/>
        <v>55.109393137044009</v>
      </c>
      <c r="E649" s="30">
        <f t="shared" si="211"/>
        <v>51.496458652836644</v>
      </c>
      <c r="F649" s="30">
        <f t="shared" si="212"/>
        <v>53.682453440101803</v>
      </c>
      <c r="G649" s="30">
        <f t="shared" si="213"/>
        <v>51.623442429134677</v>
      </c>
      <c r="H649" s="30">
        <f t="shared" si="214"/>
        <v>48.227782262446127</v>
      </c>
      <c r="I649" s="30">
        <f t="shared" si="215"/>
        <v>52.163168706157002</v>
      </c>
      <c r="J649" s="29"/>
      <c r="K649" s="30"/>
      <c r="L649" s="29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/>
      <c r="EW649" s="30"/>
      <c r="EX649" s="30"/>
      <c r="EY649" s="30"/>
      <c r="EZ649" s="30"/>
      <c r="FA649" s="30"/>
      <c r="FB649" s="30"/>
      <c r="FC649" s="30"/>
      <c r="FD649" s="30"/>
      <c r="FE649" s="30"/>
      <c r="FF649" s="30"/>
      <c r="FG649" s="30"/>
      <c r="FH649" s="30"/>
      <c r="FI649" s="30"/>
      <c r="FJ649" s="30"/>
      <c r="FK649" s="30"/>
      <c r="FL649" s="30"/>
      <c r="FM649" s="30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  <c r="GA649" s="30"/>
      <c r="GB649" s="30"/>
      <c r="GC649" s="30"/>
      <c r="GD649" s="30"/>
      <c r="GE649" s="30"/>
    </row>
    <row r="650" spans="1:187">
      <c r="A650" s="29">
        <v>37681</v>
      </c>
      <c r="B650" s="30">
        <f t="shared" ref="B650:C650" si="229">B210</f>
        <v>50.515780626371743</v>
      </c>
      <c r="C650" s="30">
        <f t="shared" si="229"/>
        <v>43.869973822546719</v>
      </c>
      <c r="D650" s="30">
        <f t="shared" si="210"/>
        <v>55.474011050049022</v>
      </c>
      <c r="E650" s="30">
        <f t="shared" si="211"/>
        <v>51.44641350351413</v>
      </c>
      <c r="F650" s="30">
        <f t="shared" si="212"/>
        <v>53.994334070109645</v>
      </c>
      <c r="G650" s="30">
        <f t="shared" si="213"/>
        <v>51.809361189383658</v>
      </c>
      <c r="H650" s="30">
        <f t="shared" si="214"/>
        <v>49.076473151532788</v>
      </c>
      <c r="I650" s="30">
        <f t="shared" si="215"/>
        <v>52.423723994399552</v>
      </c>
      <c r="J650" s="29"/>
      <c r="K650" s="30"/>
      <c r="L650" s="29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/>
      <c r="EW650" s="30"/>
      <c r="EX650" s="30"/>
      <c r="EY650" s="30"/>
      <c r="EZ650" s="30"/>
      <c r="FA650" s="30"/>
      <c r="FB650" s="30"/>
      <c r="FC650" s="30"/>
      <c r="FD650" s="30"/>
      <c r="FE650" s="30"/>
      <c r="FF650" s="30"/>
      <c r="FG650" s="30"/>
      <c r="FH650" s="30"/>
      <c r="FI650" s="30"/>
      <c r="FJ650" s="30"/>
      <c r="FK650" s="30"/>
      <c r="FL650" s="30"/>
      <c r="FM650" s="30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  <c r="GA650" s="30"/>
      <c r="GB650" s="30"/>
      <c r="GC650" s="30"/>
      <c r="GD650" s="30"/>
      <c r="GE650" s="30"/>
    </row>
    <row r="651" spans="1:187">
      <c r="A651" s="29">
        <v>37712</v>
      </c>
      <c r="B651" s="30">
        <f t="shared" ref="B651:C651" si="230">B211</f>
        <v>50.971624422015772</v>
      </c>
      <c r="C651" s="30">
        <f t="shared" si="230"/>
        <v>44.452748382551029</v>
      </c>
      <c r="D651" s="30">
        <f t="shared" si="210"/>
        <v>55.838628963054035</v>
      </c>
      <c r="E651" s="30">
        <f t="shared" si="211"/>
        <v>51.54650380215913</v>
      </c>
      <c r="F651" s="30">
        <f t="shared" si="212"/>
        <v>54.345199778868505</v>
      </c>
      <c r="G651" s="30">
        <f t="shared" si="213"/>
        <v>51.623442429134677</v>
      </c>
      <c r="H651" s="30">
        <f t="shared" si="214"/>
        <v>49.48236879413944</v>
      </c>
      <c r="I651" s="30">
        <f t="shared" si="215"/>
        <v>53.257500916775712</v>
      </c>
      <c r="J651" s="29"/>
      <c r="K651" s="30"/>
      <c r="L651" s="29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J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/>
      <c r="EV651" s="30"/>
      <c r="EW651" s="30"/>
      <c r="EX651" s="30"/>
      <c r="EY651" s="30"/>
      <c r="EZ651" s="30"/>
      <c r="FA651" s="30"/>
      <c r="FB651" s="30"/>
      <c r="FC651" s="30"/>
      <c r="FD651" s="30"/>
      <c r="FE651" s="30"/>
      <c r="FF651" s="30"/>
      <c r="FG651" s="30"/>
      <c r="FH651" s="30"/>
      <c r="FI651" s="30"/>
      <c r="FJ651" s="30"/>
      <c r="FK651" s="30"/>
      <c r="FL651" s="30"/>
      <c r="FM651" s="30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  <c r="GA651" s="30"/>
      <c r="GB651" s="30"/>
      <c r="GC651" s="30"/>
      <c r="GD651" s="30"/>
      <c r="GE651" s="30"/>
    </row>
    <row r="652" spans="1:187">
      <c r="A652" s="29">
        <v>37742</v>
      </c>
      <c r="B652" s="30">
        <f t="shared" ref="B652:C652" si="231">B212</f>
        <v>51.800431323186764</v>
      </c>
      <c r="C652" s="30">
        <f t="shared" si="231"/>
        <v>45.165028400334073</v>
      </c>
      <c r="D652" s="30">
        <f t="shared" si="210"/>
        <v>56.672041335636919</v>
      </c>
      <c r="E652" s="30">
        <f t="shared" si="211"/>
        <v>51.996910146061481</v>
      </c>
      <c r="F652" s="30">
        <f t="shared" si="212"/>
        <v>55.163886432639117</v>
      </c>
      <c r="G652" s="30">
        <f t="shared" si="213"/>
        <v>51.561469509051683</v>
      </c>
      <c r="H652" s="30">
        <f t="shared" si="214"/>
        <v>50.146561663859444</v>
      </c>
      <c r="I652" s="30">
        <f t="shared" si="215"/>
        <v>53.413834089721242</v>
      </c>
      <c r="J652" s="29"/>
      <c r="K652" s="30"/>
      <c r="L652" t="s">
        <v>391</v>
      </c>
      <c r="M652" s="28" t="s">
        <v>28</v>
      </c>
      <c r="N652" s="28" t="s">
        <v>406</v>
      </c>
      <c r="O652" s="28" t="s">
        <v>400</v>
      </c>
      <c r="P652" s="28" t="s">
        <v>401</v>
      </c>
      <c r="Q652" s="28" t="s">
        <v>402</v>
      </c>
      <c r="R652" s="28" t="s">
        <v>403</v>
      </c>
      <c r="S652" s="28" t="s">
        <v>404</v>
      </c>
      <c r="T652" s="28" t="s">
        <v>405</v>
      </c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/>
      <c r="EW652" s="30"/>
      <c r="EX652" s="30"/>
      <c r="EY652" s="30"/>
      <c r="EZ652" s="30"/>
      <c r="FA652" s="30"/>
      <c r="FB652" s="30"/>
      <c r="FC652" s="30"/>
      <c r="FD652" s="30"/>
      <c r="FE652" s="30"/>
      <c r="FF652" s="30"/>
      <c r="FG652" s="30"/>
      <c r="FH652" s="30"/>
      <c r="FI652" s="30"/>
      <c r="FJ652" s="30"/>
      <c r="FK652" s="30"/>
      <c r="FL652" s="30"/>
      <c r="FM652" s="30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  <c r="GA652" s="30"/>
      <c r="GB652" s="30"/>
      <c r="GC652" s="30"/>
      <c r="GD652" s="30"/>
      <c r="GE652" s="30"/>
    </row>
    <row r="653" spans="1:187">
      <c r="A653" s="29">
        <v>37773</v>
      </c>
      <c r="B653" s="30">
        <f t="shared" ref="B653:C653" si="232">B213</f>
        <v>52.173394428713721</v>
      </c>
      <c r="C653" s="30">
        <f t="shared" si="232"/>
        <v>45.456415680336242</v>
      </c>
      <c r="D653" s="30">
        <f t="shared" si="210"/>
        <v>57.505453708219832</v>
      </c>
      <c r="E653" s="30">
        <f t="shared" si="211"/>
        <v>52.046955295383952</v>
      </c>
      <c r="F653" s="30">
        <f t="shared" si="212"/>
        <v>55.748662613903861</v>
      </c>
      <c r="G653" s="30">
        <f t="shared" si="213"/>
        <v>51.313577828719716</v>
      </c>
      <c r="H653" s="30">
        <f t="shared" si="214"/>
        <v>50.626256514212756</v>
      </c>
      <c r="I653" s="30">
        <f t="shared" si="215"/>
        <v>53.62227832031526</v>
      </c>
      <c r="J653" s="29"/>
      <c r="K653" s="30"/>
      <c r="L653" s="29">
        <v>37773</v>
      </c>
      <c r="M653" s="30">
        <f t="shared" ref="M653:M716" si="233">CJ213</f>
        <v>0</v>
      </c>
      <c r="N653" s="30">
        <f t="shared" ref="N653:N716" si="234">EB213</f>
        <v>0</v>
      </c>
      <c r="O653" s="30">
        <f t="shared" ref="O653:O716" si="235">EF213</f>
        <v>0</v>
      </c>
      <c r="P653" s="30">
        <f t="shared" ref="P653:P716" si="236">EN213</f>
        <v>0</v>
      </c>
      <c r="Q653" s="30">
        <f t="shared" ref="Q653:Q716" si="237">EX213</f>
        <v>0</v>
      </c>
      <c r="R653" s="30">
        <f t="shared" ref="R653:R716" si="238">FD213</f>
        <v>0</v>
      </c>
      <c r="S653" s="30">
        <f t="shared" ref="S653:S716" si="239">FI213</f>
        <v>0</v>
      </c>
      <c r="T653" s="30">
        <f t="shared" ref="T653:T716" si="240">FQ213</f>
        <v>0</v>
      </c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/>
      <c r="EW653" s="30"/>
      <c r="EX653" s="30"/>
      <c r="EY653" s="30"/>
      <c r="EZ653" s="30"/>
      <c r="FA653" s="30"/>
      <c r="FB653" s="30"/>
      <c r="FC653" s="30"/>
      <c r="FD653" s="30"/>
      <c r="FE653" s="30"/>
      <c r="FF653" s="30"/>
      <c r="FG653" s="30"/>
      <c r="FH653" s="30"/>
      <c r="FI653" s="30"/>
      <c r="FJ653" s="30"/>
      <c r="FK653" s="30"/>
      <c r="FL653" s="30"/>
      <c r="FM653" s="30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  <c r="GA653" s="30"/>
      <c r="GB653" s="30"/>
      <c r="GC653" s="30"/>
      <c r="GD653" s="30"/>
      <c r="GE653" s="30"/>
    </row>
    <row r="654" spans="1:187">
      <c r="A654" s="29">
        <v>37803</v>
      </c>
      <c r="B654" s="30">
        <f t="shared" ref="B654:C654" si="241">B214</f>
        <v>52.28941075733772</v>
      </c>
      <c r="C654" s="30">
        <f t="shared" si="241"/>
        <v>45.700787297705851</v>
      </c>
      <c r="D654" s="30">
        <f t="shared" si="210"/>
        <v>57.648023810424412</v>
      </c>
      <c r="E654" s="30">
        <f t="shared" si="211"/>
        <v>52.055017399750469</v>
      </c>
      <c r="F654" s="30">
        <f t="shared" si="212"/>
        <v>55.855706486463141</v>
      </c>
      <c r="G654" s="30">
        <f t="shared" si="213"/>
        <v>51.323830135605697</v>
      </c>
      <c r="H654" s="30">
        <f t="shared" si="214"/>
        <v>50.947214828320483</v>
      </c>
      <c r="I654" s="30">
        <f t="shared" si="215"/>
        <v>53.532746743832668</v>
      </c>
      <c r="J654" s="29"/>
      <c r="K654" s="30"/>
      <c r="L654" s="29">
        <v>37803</v>
      </c>
      <c r="M654" s="30">
        <f t="shared" si="233"/>
        <v>0</v>
      </c>
      <c r="N654" s="30">
        <f t="shared" si="234"/>
        <v>0</v>
      </c>
      <c r="O654" s="30">
        <f t="shared" si="235"/>
        <v>0</v>
      </c>
      <c r="P654" s="30">
        <f t="shared" si="236"/>
        <v>0</v>
      </c>
      <c r="Q654" s="30">
        <f t="shared" si="237"/>
        <v>0</v>
      </c>
      <c r="R654" s="30">
        <f t="shared" si="238"/>
        <v>0</v>
      </c>
      <c r="S654" s="30">
        <f t="shared" si="239"/>
        <v>0</v>
      </c>
      <c r="T654" s="30">
        <f t="shared" si="240"/>
        <v>0</v>
      </c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/>
      <c r="EW654" s="30"/>
      <c r="EX654" s="30"/>
      <c r="EY654" s="30"/>
      <c r="EZ654" s="30"/>
      <c r="FA654" s="30"/>
      <c r="FB654" s="30"/>
      <c r="FC654" s="30"/>
      <c r="FD654" s="30"/>
      <c r="FE654" s="30"/>
      <c r="FF654" s="30"/>
      <c r="FG654" s="30"/>
      <c r="FH654" s="30"/>
      <c r="FI654" s="30"/>
      <c r="FJ654" s="30"/>
      <c r="FK654" s="30"/>
      <c r="FL654" s="30"/>
      <c r="FM654" s="30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  <c r="GA654" s="30"/>
      <c r="GB654" s="30"/>
      <c r="GC654" s="30"/>
      <c r="GD654" s="30"/>
      <c r="GE654" s="30"/>
    </row>
    <row r="655" spans="1:187">
      <c r="A655" s="29">
        <v>37834</v>
      </c>
      <c r="B655" s="30">
        <f t="shared" ref="B655:C655" si="242">B215</f>
        <v>52.461635700995629</v>
      </c>
      <c r="C655" s="30">
        <f t="shared" si="242"/>
        <v>46.013009652623943</v>
      </c>
      <c r="D655" s="30">
        <f t="shared" si="210"/>
        <v>57.806276469175401</v>
      </c>
      <c r="E655" s="30">
        <f t="shared" si="211"/>
        <v>52.187378524571265</v>
      </c>
      <c r="F655" s="30">
        <f t="shared" si="212"/>
        <v>56.068585229136751</v>
      </c>
      <c r="G655" s="30">
        <f t="shared" si="213"/>
        <v>51.375253511048911</v>
      </c>
      <c r="H655" s="30">
        <f t="shared" si="214"/>
        <v>51.535203528196831</v>
      </c>
      <c r="I655" s="30">
        <f t="shared" si="215"/>
        <v>53.479000095545317</v>
      </c>
      <c r="J655" s="29"/>
      <c r="K655" s="30"/>
      <c r="L655" s="29">
        <v>37834</v>
      </c>
      <c r="M655" s="30">
        <f t="shared" si="233"/>
        <v>0</v>
      </c>
      <c r="N655" s="30">
        <f t="shared" si="234"/>
        <v>0</v>
      </c>
      <c r="O655" s="30">
        <f t="shared" si="235"/>
        <v>0</v>
      </c>
      <c r="P655" s="30">
        <f t="shared" si="236"/>
        <v>0</v>
      </c>
      <c r="Q655" s="30">
        <f t="shared" si="237"/>
        <v>0</v>
      </c>
      <c r="R655" s="30">
        <f t="shared" si="238"/>
        <v>0</v>
      </c>
      <c r="S655" s="30">
        <f t="shared" si="239"/>
        <v>0</v>
      </c>
      <c r="T655" s="30">
        <f t="shared" si="240"/>
        <v>0</v>
      </c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/>
      <c r="EW655" s="30"/>
      <c r="EX655" s="30"/>
      <c r="EY655" s="30"/>
      <c r="EZ655" s="30"/>
      <c r="FA655" s="30"/>
      <c r="FB655" s="30"/>
      <c r="FC655" s="30"/>
      <c r="FD655" s="30"/>
      <c r="FE655" s="30"/>
      <c r="FF655" s="30"/>
      <c r="FG655" s="30"/>
      <c r="FH655" s="30"/>
      <c r="FI655" s="30"/>
      <c r="FJ655" s="30"/>
      <c r="FK655" s="30"/>
      <c r="FL655" s="30"/>
      <c r="FM655" s="30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  <c r="GA655" s="30"/>
      <c r="GB655" s="30"/>
      <c r="GC655" s="30"/>
      <c r="GD655" s="30"/>
      <c r="GE655" s="30"/>
    </row>
    <row r="656" spans="1:187">
      <c r="A656" s="29">
        <v>37865</v>
      </c>
      <c r="B656" s="30">
        <f t="shared" ref="B656:C656" si="243">B216</f>
        <v>52.903667930294283</v>
      </c>
      <c r="C656" s="30">
        <f t="shared" si="243"/>
        <v>46.701655912471061</v>
      </c>
      <c r="D656" s="30">
        <f t="shared" si="210"/>
        <v>58.038218902946667</v>
      </c>
      <c r="E656" s="30">
        <f t="shared" si="211"/>
        <v>52.663450663267064</v>
      </c>
      <c r="F656" s="30">
        <f t="shared" si="212"/>
        <v>56.444106784401939</v>
      </c>
      <c r="G656" s="30">
        <f t="shared" si="213"/>
        <v>51.531259819402926</v>
      </c>
      <c r="H656" s="30">
        <f t="shared" si="214"/>
        <v>52.830165390717973</v>
      </c>
      <c r="I656" s="30">
        <f t="shared" si="215"/>
        <v>53.684166378054343</v>
      </c>
      <c r="J656" s="29"/>
      <c r="K656" s="30"/>
      <c r="L656" s="29">
        <v>37865</v>
      </c>
      <c r="M656" s="30">
        <f t="shared" si="233"/>
        <v>49.826410053901611</v>
      </c>
      <c r="N656" s="30">
        <f t="shared" si="234"/>
        <v>64.878977382658462</v>
      </c>
      <c r="O656" s="30">
        <f t="shared" si="235"/>
        <v>61.239459329662296</v>
      </c>
      <c r="P656" s="30">
        <f t="shared" si="236"/>
        <v>73.401582358046525</v>
      </c>
      <c r="Q656" s="30">
        <f t="shared" si="237"/>
        <v>63.113448173629415</v>
      </c>
      <c r="R656" s="30">
        <f t="shared" si="238"/>
        <v>76.549059599520575</v>
      </c>
      <c r="S656" s="30">
        <f t="shared" si="239"/>
        <v>71.384408167901242</v>
      </c>
      <c r="T656" s="30">
        <f t="shared" si="240"/>
        <v>64.985861306748731</v>
      </c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/>
      <c r="EW656" s="30"/>
      <c r="EX656" s="30"/>
      <c r="EY656" s="30"/>
      <c r="EZ656" s="30"/>
      <c r="FA656" s="30"/>
      <c r="FB656" s="30"/>
      <c r="FC656" s="30"/>
      <c r="FD656" s="30"/>
      <c r="FE656" s="30"/>
      <c r="FF656" s="30"/>
      <c r="FG656" s="30"/>
      <c r="FH656" s="30"/>
      <c r="FI656" s="30"/>
      <c r="FJ656" s="30"/>
      <c r="FK656" s="30"/>
      <c r="FL656" s="30"/>
      <c r="FM656" s="30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  <c r="GA656" s="30"/>
      <c r="GB656" s="30"/>
      <c r="GC656" s="30"/>
      <c r="GD656" s="30"/>
      <c r="GE656" s="30"/>
    </row>
    <row r="657" spans="1:187">
      <c r="A657" s="29">
        <v>37895</v>
      </c>
      <c r="B657" s="30">
        <f t="shared" ref="B657:C657" si="244">B217</f>
        <v>53.431843676973834</v>
      </c>
      <c r="C657" s="30">
        <f t="shared" si="244"/>
        <v>47.401997035195272</v>
      </c>
      <c r="D657" s="30">
        <f t="shared" si="210"/>
        <v>58.126478556107259</v>
      </c>
      <c r="E657" s="30">
        <f t="shared" si="211"/>
        <v>53.420806850525238</v>
      </c>
      <c r="F657" s="30">
        <f t="shared" si="212"/>
        <v>56.659613520678938</v>
      </c>
      <c r="G657" s="30">
        <f t="shared" si="213"/>
        <v>51.67930619483095</v>
      </c>
      <c r="H657" s="30">
        <f t="shared" si="214"/>
        <v>53.965710957465092</v>
      </c>
      <c r="I657" s="30">
        <f t="shared" si="215"/>
        <v>53.660561933390632</v>
      </c>
      <c r="J657" s="29"/>
      <c r="K657" s="30"/>
      <c r="L657" s="29">
        <v>37895</v>
      </c>
      <c r="M657" s="30">
        <f t="shared" si="233"/>
        <v>50.626833759006473</v>
      </c>
      <c r="N657" s="30">
        <f t="shared" si="234"/>
        <v>65.179896786562495</v>
      </c>
      <c r="O657" s="30">
        <f t="shared" si="235"/>
        <v>61.256689548253028</v>
      </c>
      <c r="P657" s="30">
        <f t="shared" si="236"/>
        <v>73.485364916421162</v>
      </c>
      <c r="Q657" s="30">
        <f t="shared" si="237"/>
        <v>63.158085116211694</v>
      </c>
      <c r="R657" s="30">
        <f t="shared" si="238"/>
        <v>75.785947617689217</v>
      </c>
      <c r="S657" s="30">
        <f t="shared" si="239"/>
        <v>71.319572499591516</v>
      </c>
      <c r="T657" s="30">
        <f t="shared" si="240"/>
        <v>66.032203343833842</v>
      </c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/>
      <c r="EW657" s="30"/>
      <c r="EX657" s="30"/>
      <c r="EY657" s="30"/>
      <c r="EZ657" s="30"/>
      <c r="FA657" s="30"/>
      <c r="FB657" s="30"/>
      <c r="FC657" s="30"/>
      <c r="FD657" s="30"/>
      <c r="FE657" s="30"/>
      <c r="FF657" s="30"/>
      <c r="FG657" s="30"/>
      <c r="FH657" s="30"/>
      <c r="FI657" s="30"/>
      <c r="FJ657" s="30"/>
      <c r="FK657" s="30"/>
      <c r="FL657" s="30"/>
      <c r="FM657" s="30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  <c r="GA657" s="30"/>
      <c r="GB657" s="30"/>
      <c r="GC657" s="30"/>
      <c r="GD657" s="30"/>
      <c r="GE657" s="30"/>
    </row>
    <row r="658" spans="1:187">
      <c r="A658" s="29">
        <v>37926</v>
      </c>
      <c r="B658" s="30">
        <f t="shared" ref="B658:C658" si="245">B218</f>
        <v>53.241497546912377</v>
      </c>
      <c r="C658" s="30">
        <f t="shared" si="245"/>
        <v>47.097578058481361</v>
      </c>
      <c r="D658" s="30">
        <f t="shared" si="210"/>
        <v>57.80687283999319</v>
      </c>
      <c r="E658" s="30">
        <f t="shared" si="211"/>
        <v>53.126577413923535</v>
      </c>
      <c r="F658" s="30">
        <f t="shared" si="212"/>
        <v>56.25081602436439</v>
      </c>
      <c r="G658" s="30">
        <f t="shared" si="213"/>
        <v>51.67620592253769</v>
      </c>
      <c r="H658" s="30">
        <f t="shared" si="214"/>
        <v>53.857229669926937</v>
      </c>
      <c r="I658" s="30">
        <f t="shared" si="215"/>
        <v>53.53203252839733</v>
      </c>
      <c r="J658" s="29"/>
      <c r="K658" s="30"/>
      <c r="L658" s="29">
        <v>37926</v>
      </c>
      <c r="M658" s="30">
        <f t="shared" si="233"/>
        <v>50.518418714709867</v>
      </c>
      <c r="N658" s="30">
        <f t="shared" si="234"/>
        <v>65.303268317170378</v>
      </c>
      <c r="O658" s="30">
        <f t="shared" si="235"/>
        <v>61.214019531161036</v>
      </c>
      <c r="P658" s="30">
        <f t="shared" si="236"/>
        <v>73.571706266488704</v>
      </c>
      <c r="Q658" s="30">
        <f t="shared" si="237"/>
        <v>63.161120300898268</v>
      </c>
      <c r="R658" s="30">
        <f t="shared" si="238"/>
        <v>75.654343125400089</v>
      </c>
      <c r="S658" s="30">
        <f t="shared" si="239"/>
        <v>71.103300056497531</v>
      </c>
      <c r="T658" s="30">
        <f t="shared" si="240"/>
        <v>65.989568136013645</v>
      </c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/>
      <c r="EW658" s="30"/>
      <c r="EX658" s="30"/>
      <c r="EY658" s="30"/>
      <c r="EZ658" s="30"/>
      <c r="FA658" s="30"/>
      <c r="FB658" s="30"/>
      <c r="FC658" s="30"/>
      <c r="FD658" s="30"/>
      <c r="FE658" s="30"/>
      <c r="FF658" s="30"/>
      <c r="FG658" s="30"/>
      <c r="FH658" s="30"/>
      <c r="FI658" s="30"/>
      <c r="FJ658" s="30"/>
      <c r="FK658" s="30"/>
      <c r="FL658" s="30"/>
      <c r="FM658" s="30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  <c r="GA658" s="30"/>
      <c r="GB658" s="30"/>
      <c r="GC658" s="30"/>
      <c r="GD658" s="30"/>
      <c r="GE658" s="30"/>
    </row>
    <row r="659" spans="1:187">
      <c r="A659" s="29">
        <v>37956</v>
      </c>
      <c r="B659" s="30">
        <f t="shared" ref="B659:C659" si="246">B219</f>
        <v>52.801032320656375</v>
      </c>
      <c r="C659" s="30">
        <f t="shared" si="246"/>
        <v>46.769962082552752</v>
      </c>
      <c r="D659" s="30">
        <f t="shared" si="210"/>
        <v>57.284281307950621</v>
      </c>
      <c r="E659" s="30">
        <f t="shared" si="211"/>
        <v>52.411831221330999</v>
      </c>
      <c r="F659" s="30">
        <f t="shared" si="212"/>
        <v>55.726221364484942</v>
      </c>
      <c r="G659" s="30">
        <f t="shared" si="213"/>
        <v>51.427148178554361</v>
      </c>
      <c r="H659" s="30">
        <f t="shared" si="214"/>
        <v>52.996378341492417</v>
      </c>
      <c r="I659" s="30">
        <f t="shared" si="215"/>
        <v>53.05374269246736</v>
      </c>
      <c r="J659" s="29"/>
      <c r="K659" s="30"/>
      <c r="L659" s="29">
        <v>37956</v>
      </c>
      <c r="M659" s="30">
        <f t="shared" si="233"/>
        <v>50.14303361277657</v>
      </c>
      <c r="N659" s="30">
        <f t="shared" si="234"/>
        <v>65.241816913689277</v>
      </c>
      <c r="O659" s="30">
        <f t="shared" si="235"/>
        <v>60.328427535439396</v>
      </c>
      <c r="P659" s="30">
        <f t="shared" si="236"/>
        <v>72.346877023107339</v>
      </c>
      <c r="Q659" s="30">
        <f t="shared" si="237"/>
        <v>63.074122560872048</v>
      </c>
      <c r="R659" s="30">
        <f t="shared" si="238"/>
        <v>74.680750142689533</v>
      </c>
      <c r="S659" s="30">
        <f t="shared" si="239"/>
        <v>70.88828757400978</v>
      </c>
      <c r="T659" s="30">
        <f t="shared" si="240"/>
        <v>65.474053999032932</v>
      </c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/>
      <c r="EW659" s="30"/>
      <c r="EX659" s="30"/>
      <c r="EY659" s="30"/>
      <c r="EZ659" s="30"/>
      <c r="FA659" s="30"/>
      <c r="FB659" s="30"/>
      <c r="FC659" s="30"/>
      <c r="FD659" s="30"/>
      <c r="FE659" s="30"/>
      <c r="FF659" s="30"/>
      <c r="FG659" s="30"/>
      <c r="FH659" s="30"/>
      <c r="FI659" s="30"/>
      <c r="FJ659" s="30"/>
      <c r="FK659" s="30"/>
      <c r="FL659" s="30"/>
      <c r="FM659" s="30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  <c r="GA659" s="30"/>
      <c r="GB659" s="30"/>
      <c r="GC659" s="30"/>
      <c r="GD659" s="30"/>
      <c r="GE659" s="30"/>
    </row>
    <row r="660" spans="1:187">
      <c r="A660" s="29">
        <v>37987</v>
      </c>
      <c r="B660" s="30">
        <f t="shared" ref="B660:C660" si="247">B220</f>
        <v>52.585535064235053</v>
      </c>
      <c r="C660" s="30">
        <f t="shared" si="247"/>
        <v>46.672887907477985</v>
      </c>
      <c r="D660" s="30">
        <f t="shared" si="210"/>
        <v>56.778382288181142</v>
      </c>
      <c r="E660" s="30">
        <f t="shared" si="211"/>
        <v>52.183510592635166</v>
      </c>
      <c r="F660" s="30">
        <f t="shared" si="212"/>
        <v>55.437930939619626</v>
      </c>
      <c r="G660" s="30">
        <f t="shared" si="213"/>
        <v>51.174099642017822</v>
      </c>
      <c r="H660" s="30">
        <f t="shared" si="214"/>
        <v>52.956959072714383</v>
      </c>
      <c r="I660" s="30">
        <f t="shared" si="215"/>
        <v>52.728546714486981</v>
      </c>
      <c r="J660" s="29"/>
      <c r="K660" s="30"/>
      <c r="L660" s="29">
        <v>37987</v>
      </c>
      <c r="M660" s="30">
        <f t="shared" si="233"/>
        <v>49.914165150962319</v>
      </c>
      <c r="N660" s="30">
        <f t="shared" si="234"/>
        <v>65.205766330908389</v>
      </c>
      <c r="O660" s="30">
        <f t="shared" si="235"/>
        <v>60.184185006349786</v>
      </c>
      <c r="P660" s="30">
        <f t="shared" si="236"/>
        <v>72.045107502966687</v>
      </c>
      <c r="Q660" s="30">
        <f t="shared" si="237"/>
        <v>63.040566906008607</v>
      </c>
      <c r="R660" s="30">
        <f t="shared" si="238"/>
        <v>74.578592799413371</v>
      </c>
      <c r="S660" s="30">
        <f t="shared" si="239"/>
        <v>70.499889780972779</v>
      </c>
      <c r="T660" s="30">
        <f t="shared" si="240"/>
        <v>65.398651611996769</v>
      </c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/>
      <c r="EW660" s="30"/>
      <c r="EX660" s="30"/>
      <c r="EY660" s="30"/>
      <c r="EZ660" s="30"/>
      <c r="FA660" s="30"/>
      <c r="FB660" s="30"/>
      <c r="FC660" s="30"/>
      <c r="FD660" s="30"/>
      <c r="FE660" s="30"/>
      <c r="FF660" s="30"/>
      <c r="FG660" s="30"/>
      <c r="FH660" s="30"/>
      <c r="FI660" s="30"/>
      <c r="FJ660" s="30"/>
      <c r="FK660" s="30"/>
      <c r="FL660" s="30"/>
      <c r="FM660" s="30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  <c r="GA660" s="30"/>
      <c r="GB660" s="30"/>
      <c r="GC660" s="30"/>
      <c r="GD660" s="30"/>
      <c r="GE660" s="30"/>
    </row>
    <row r="661" spans="1:187">
      <c r="A661" s="29">
        <v>38018</v>
      </c>
      <c r="B661" s="30">
        <f t="shared" ref="B661:C661" si="248">B221</f>
        <v>52.692614217876965</v>
      </c>
      <c r="C661" s="30">
        <f t="shared" si="248"/>
        <v>46.903879339207705</v>
      </c>
      <c r="D661" s="30">
        <f t="shared" si="210"/>
        <v>56.798124494922156</v>
      </c>
      <c r="E661" s="30">
        <f t="shared" si="211"/>
        <v>52.153742650420263</v>
      </c>
      <c r="F661" s="30">
        <f t="shared" si="212"/>
        <v>55.416066237620207</v>
      </c>
      <c r="G661" s="30">
        <f t="shared" si="213"/>
        <v>51.209748254626994</v>
      </c>
      <c r="H661" s="30">
        <f t="shared" si="214"/>
        <v>53.314074698265728</v>
      </c>
      <c r="I661" s="30">
        <f t="shared" si="215"/>
        <v>52.996449102203947</v>
      </c>
      <c r="J661" s="29"/>
      <c r="K661" s="30"/>
      <c r="L661" s="29">
        <v>38018</v>
      </c>
      <c r="M661" s="30">
        <f t="shared" si="233"/>
        <v>49.956366495602822</v>
      </c>
      <c r="N661" s="30">
        <f t="shared" si="234"/>
        <v>65.615997640855639</v>
      </c>
      <c r="O661" s="30">
        <f t="shared" si="235"/>
        <v>60.503527815006805</v>
      </c>
      <c r="P661" s="30">
        <f t="shared" si="236"/>
        <v>72.395209421023225</v>
      </c>
      <c r="Q661" s="30">
        <f t="shared" si="237"/>
        <v>63.225646248871712</v>
      </c>
      <c r="R661" s="30">
        <f t="shared" si="238"/>
        <v>74.332663509340932</v>
      </c>
      <c r="S661" s="30">
        <f t="shared" si="239"/>
        <v>70.391526690434915</v>
      </c>
      <c r="T661" s="30">
        <f t="shared" si="240"/>
        <v>65.40262767718859</v>
      </c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/>
      <c r="EW661" s="30"/>
      <c r="EX661" s="30"/>
      <c r="EY661" s="30"/>
      <c r="EZ661" s="30"/>
      <c r="FA661" s="30"/>
      <c r="FB661" s="30"/>
      <c r="FC661" s="30"/>
      <c r="FD661" s="30"/>
      <c r="FE661" s="30"/>
      <c r="FF661" s="30"/>
      <c r="FG661" s="30"/>
      <c r="FH661" s="30"/>
      <c r="FI661" s="30"/>
      <c r="FJ661" s="30"/>
      <c r="FK661" s="30"/>
      <c r="FL661" s="30"/>
      <c r="FM661" s="30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  <c r="GA661" s="30"/>
      <c r="GB661" s="30"/>
      <c r="GC661" s="30"/>
      <c r="GD661" s="30"/>
      <c r="GE661" s="30"/>
    </row>
    <row r="662" spans="1:187">
      <c r="A662" s="29">
        <v>38047</v>
      </c>
      <c r="B662" s="30">
        <f t="shared" ref="B662:C662" si="249">B222</f>
        <v>52.799539696927532</v>
      </c>
      <c r="C662" s="30">
        <f t="shared" si="249"/>
        <v>47.142214492581985</v>
      </c>
      <c r="D662" s="30">
        <f t="shared" si="210"/>
        <v>56.788919135202462</v>
      </c>
      <c r="E662" s="30">
        <f t="shared" si="211"/>
        <v>52.285397678541813</v>
      </c>
      <c r="F662" s="30">
        <f t="shared" si="212"/>
        <v>55.391857089342416</v>
      </c>
      <c r="G662" s="30">
        <f t="shared" si="213"/>
        <v>51.244065980733282</v>
      </c>
      <c r="H662" s="30">
        <f t="shared" si="214"/>
        <v>53.546826567131859</v>
      </c>
      <c r="I662" s="30">
        <f t="shared" si="215"/>
        <v>53.140877167534974</v>
      </c>
      <c r="J662" s="29"/>
      <c r="K662" s="30"/>
      <c r="L662" s="29">
        <v>38047</v>
      </c>
      <c r="M662" s="30">
        <f t="shared" si="233"/>
        <v>50.062638648068365</v>
      </c>
      <c r="N662" s="30">
        <f t="shared" si="234"/>
        <v>65.848363046610643</v>
      </c>
      <c r="O662" s="30">
        <f t="shared" si="235"/>
        <v>60.6773496588035</v>
      </c>
      <c r="P662" s="30">
        <f t="shared" si="236"/>
        <v>72.643821981295929</v>
      </c>
      <c r="Q662" s="30">
        <f t="shared" si="237"/>
        <v>63.206608730179681</v>
      </c>
      <c r="R662" s="30">
        <f t="shared" si="238"/>
        <v>73.828581617409498</v>
      </c>
      <c r="S662" s="30">
        <f t="shared" si="239"/>
        <v>70.281285139597074</v>
      </c>
      <c r="T662" s="30">
        <f t="shared" si="240"/>
        <v>65.57078203852987</v>
      </c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/>
      <c r="EW662" s="30"/>
      <c r="EX662" s="30"/>
      <c r="EY662" s="30"/>
      <c r="EZ662" s="30"/>
      <c r="FA662" s="30"/>
      <c r="FB662" s="30"/>
      <c r="FC662" s="30"/>
      <c r="FD662" s="30"/>
      <c r="FE662" s="30"/>
      <c r="FF662" s="30"/>
      <c r="FG662" s="30"/>
      <c r="FH662" s="30"/>
      <c r="FI662" s="30"/>
      <c r="FJ662" s="30"/>
      <c r="FK662" s="30"/>
      <c r="FL662" s="30"/>
      <c r="FM662" s="30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  <c r="GA662" s="30"/>
      <c r="GB662" s="30"/>
      <c r="GC662" s="30"/>
      <c r="GD662" s="30"/>
      <c r="GE662" s="30"/>
    </row>
    <row r="663" spans="1:187">
      <c r="A663" s="29">
        <v>38078</v>
      </c>
      <c r="B663" s="30">
        <f t="shared" ref="B663:C663" si="250">B223</f>
        <v>52.887562839767455</v>
      </c>
      <c r="C663" s="30">
        <f t="shared" si="250"/>
        <v>47.328657694746198</v>
      </c>
      <c r="D663" s="30">
        <f t="shared" si="210"/>
        <v>56.771513520746602</v>
      </c>
      <c r="E663" s="30">
        <f t="shared" si="211"/>
        <v>52.280692213190669</v>
      </c>
      <c r="F663" s="30">
        <f t="shared" si="212"/>
        <v>55.409919274594841</v>
      </c>
      <c r="G663" s="30">
        <f t="shared" si="213"/>
        <v>51.329389867010086</v>
      </c>
      <c r="H663" s="30">
        <f t="shared" si="214"/>
        <v>53.814318218510948</v>
      </c>
      <c r="I663" s="30">
        <f t="shared" si="215"/>
        <v>53.314630260864917</v>
      </c>
      <c r="J663" s="29"/>
      <c r="K663" s="30"/>
      <c r="L663" s="29">
        <v>38078</v>
      </c>
      <c r="M663" s="30">
        <f t="shared" si="233"/>
        <v>50.115543073587908</v>
      </c>
      <c r="N663" s="30">
        <f t="shared" si="234"/>
        <v>65.88156403460529</v>
      </c>
      <c r="O663" s="30">
        <f t="shared" si="235"/>
        <v>60.904469069214173</v>
      </c>
      <c r="P663" s="30">
        <f t="shared" si="236"/>
        <v>73.145578697902295</v>
      </c>
      <c r="Q663" s="30">
        <f t="shared" si="237"/>
        <v>63.300584675575259</v>
      </c>
      <c r="R663" s="30">
        <f t="shared" si="238"/>
        <v>73.479203323570317</v>
      </c>
      <c r="S663" s="30">
        <f t="shared" si="239"/>
        <v>70.09618308496583</v>
      </c>
      <c r="T663" s="30">
        <f t="shared" si="240"/>
        <v>65.618664101595229</v>
      </c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/>
      <c r="EW663" s="30"/>
      <c r="EX663" s="30"/>
      <c r="EY663" s="30"/>
      <c r="EZ663" s="30"/>
      <c r="FA663" s="30"/>
      <c r="FB663" s="30"/>
      <c r="FC663" s="30"/>
      <c r="FD663" s="30"/>
      <c r="FE663" s="30"/>
      <c r="FF663" s="30"/>
      <c r="FG663" s="30"/>
      <c r="FH663" s="30"/>
      <c r="FI663" s="30"/>
      <c r="FJ663" s="30"/>
      <c r="FK663" s="30"/>
      <c r="FL663" s="30"/>
      <c r="FM663" s="30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  <c r="GA663" s="30"/>
      <c r="GB663" s="30"/>
      <c r="GC663" s="30"/>
      <c r="GD663" s="30"/>
      <c r="GE663" s="30"/>
    </row>
    <row r="664" spans="1:187">
      <c r="A664" s="29">
        <v>38108</v>
      </c>
      <c r="B664" s="30">
        <f t="shared" ref="B664:C664" si="251">B224</f>
        <v>52.878992307676199</v>
      </c>
      <c r="C664" s="30">
        <f t="shared" si="251"/>
        <v>47.364397520285358</v>
      </c>
      <c r="D664" s="30">
        <f t="shared" si="210"/>
        <v>56.657812013601983</v>
      </c>
      <c r="E664" s="30">
        <f t="shared" si="211"/>
        <v>52.230760034702158</v>
      </c>
      <c r="F664" s="30">
        <f t="shared" si="212"/>
        <v>55.361422969701252</v>
      </c>
      <c r="G664" s="30">
        <f t="shared" si="213"/>
        <v>51.21905961754662</v>
      </c>
      <c r="H664" s="30">
        <f t="shared" si="214"/>
        <v>54.178154253453719</v>
      </c>
      <c r="I664" s="30">
        <f t="shared" si="215"/>
        <v>53.614076302089153</v>
      </c>
      <c r="J664" s="29"/>
      <c r="K664" s="30"/>
      <c r="L664" s="29">
        <v>38108</v>
      </c>
      <c r="M664" s="30">
        <f t="shared" si="233"/>
        <v>49.992358498283686</v>
      </c>
      <c r="N664" s="30">
        <f t="shared" si="234"/>
        <v>66.096159585188772</v>
      </c>
      <c r="O664" s="30">
        <f t="shared" si="235"/>
        <v>60.977291531599647</v>
      </c>
      <c r="P664" s="30">
        <f t="shared" si="236"/>
        <v>73.368827063563899</v>
      </c>
      <c r="Q664" s="30">
        <f t="shared" si="237"/>
        <v>63.331485462128065</v>
      </c>
      <c r="R664" s="30">
        <f t="shared" si="238"/>
        <v>73.304356181885012</v>
      </c>
      <c r="S664" s="30">
        <f t="shared" si="239"/>
        <v>69.969096885770298</v>
      </c>
      <c r="T664" s="30">
        <f t="shared" si="240"/>
        <v>65.749825313464129</v>
      </c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/>
      <c r="EW664" s="30"/>
      <c r="EX664" s="30"/>
      <c r="EY664" s="30"/>
      <c r="EZ664" s="30"/>
      <c r="FA664" s="30"/>
      <c r="FB664" s="30"/>
      <c r="FC664" s="30"/>
      <c r="FD664" s="30"/>
      <c r="FE664" s="30"/>
      <c r="FF664" s="30"/>
      <c r="FG664" s="30"/>
      <c r="FH664" s="30"/>
      <c r="FI664" s="30"/>
      <c r="FJ664" s="30"/>
      <c r="FK664" s="30"/>
      <c r="FL664" s="30"/>
      <c r="FM664" s="30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  <c r="GA664" s="30"/>
      <c r="GB664" s="30"/>
      <c r="GC664" s="30"/>
      <c r="GD664" s="30"/>
      <c r="GE664" s="30"/>
    </row>
    <row r="665" spans="1:187">
      <c r="A665" s="29">
        <v>38139</v>
      </c>
      <c r="B665" s="30">
        <f t="shared" ref="B665:C665" si="252">B225</f>
        <v>52.743400288962853</v>
      </c>
      <c r="C665" s="30">
        <f t="shared" si="252"/>
        <v>47.248905355349045</v>
      </c>
      <c r="D665" s="30">
        <f t="shared" si="210"/>
        <v>56.401702607430749</v>
      </c>
      <c r="E665" s="30">
        <f t="shared" si="211"/>
        <v>52.10596951664651</v>
      </c>
      <c r="F665" s="30">
        <f t="shared" si="212"/>
        <v>55.130977675465665</v>
      </c>
      <c r="G665" s="30">
        <f t="shared" si="213"/>
        <v>51.209449598612032</v>
      </c>
      <c r="H665" s="30">
        <f t="shared" si="214"/>
        <v>54.406492787760378</v>
      </c>
      <c r="I665" s="30">
        <f t="shared" si="215"/>
        <v>53.578177717951561</v>
      </c>
      <c r="J665" s="29"/>
      <c r="K665" s="30"/>
      <c r="L665" s="29">
        <v>38139</v>
      </c>
      <c r="M665" s="30">
        <f t="shared" si="233"/>
        <v>49.74065490125988</v>
      </c>
      <c r="N665" s="30">
        <f t="shared" si="234"/>
        <v>66.238845946962087</v>
      </c>
      <c r="O665" s="30">
        <f t="shared" si="235"/>
        <v>61.172679549194847</v>
      </c>
      <c r="P665" s="30">
        <f t="shared" si="236"/>
        <v>73.299918439681008</v>
      </c>
      <c r="Q665" s="30">
        <f t="shared" si="237"/>
        <v>63.302044769399636</v>
      </c>
      <c r="R665" s="30">
        <f t="shared" si="238"/>
        <v>73.284987492693972</v>
      </c>
      <c r="S665" s="30">
        <f t="shared" si="239"/>
        <v>69.568785753981999</v>
      </c>
      <c r="T665" s="30">
        <f t="shared" si="240"/>
        <v>65.722841311578591</v>
      </c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/>
      <c r="EW665" s="30"/>
      <c r="EX665" s="30"/>
      <c r="EY665" s="30"/>
      <c r="EZ665" s="30"/>
      <c r="FA665" s="30"/>
      <c r="FB665" s="30"/>
      <c r="FC665" s="30"/>
      <c r="FD665" s="30"/>
      <c r="FE665" s="30"/>
      <c r="FF665" s="30"/>
      <c r="FG665" s="30"/>
      <c r="FH665" s="30"/>
      <c r="FI665" s="30"/>
      <c r="FJ665" s="30"/>
      <c r="FK665" s="30"/>
      <c r="FL665" s="30"/>
      <c r="FM665" s="30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  <c r="GA665" s="30"/>
      <c r="GB665" s="30"/>
      <c r="GC665" s="30"/>
      <c r="GD665" s="30"/>
      <c r="GE665" s="30"/>
    </row>
    <row r="666" spans="1:187">
      <c r="A666" s="29">
        <v>38169</v>
      </c>
      <c r="B666" s="30">
        <f t="shared" ref="B666:C666" si="253">B226</f>
        <v>52.602982260659402</v>
      </c>
      <c r="C666" s="30">
        <f t="shared" si="253"/>
        <v>47.103303168152969</v>
      </c>
      <c r="D666" s="30">
        <f t="shared" si="210"/>
        <v>56.029943375846493</v>
      </c>
      <c r="E666" s="30">
        <f t="shared" si="211"/>
        <v>52.031642203954192</v>
      </c>
      <c r="F666" s="30">
        <f t="shared" si="212"/>
        <v>54.990930488807834</v>
      </c>
      <c r="G666" s="30">
        <f t="shared" si="213"/>
        <v>51.258503005077905</v>
      </c>
      <c r="H666" s="30">
        <f t="shared" si="214"/>
        <v>54.535934012050845</v>
      </c>
      <c r="I666" s="30">
        <f t="shared" si="215"/>
        <v>53.530143059581313</v>
      </c>
      <c r="J666" s="29"/>
      <c r="K666" s="30"/>
      <c r="L666" s="29">
        <v>38169</v>
      </c>
      <c r="M666" s="30">
        <f t="shared" si="233"/>
        <v>49.436678580645093</v>
      </c>
      <c r="N666" s="30">
        <f t="shared" si="234"/>
        <v>66.439338750964325</v>
      </c>
      <c r="O666" s="30">
        <f t="shared" si="235"/>
        <v>61.685423722206494</v>
      </c>
      <c r="P666" s="30">
        <f t="shared" si="236"/>
        <v>73.321257046741493</v>
      </c>
      <c r="Q666" s="30">
        <f t="shared" si="237"/>
        <v>63.303648963901537</v>
      </c>
      <c r="R666" s="30">
        <f t="shared" si="238"/>
        <v>73.223875571680196</v>
      </c>
      <c r="S666" s="30">
        <f t="shared" si="239"/>
        <v>69.381767151398662</v>
      </c>
      <c r="T666" s="30">
        <f t="shared" si="240"/>
        <v>65.842206699089104</v>
      </c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/>
      <c r="EW666" s="30"/>
      <c r="EX666" s="30"/>
      <c r="EY666" s="30"/>
      <c r="EZ666" s="30"/>
      <c r="FA666" s="30"/>
      <c r="FB666" s="30"/>
      <c r="FC666" s="30"/>
      <c r="FD666" s="30"/>
      <c r="FE666" s="30"/>
      <c r="FF666" s="30"/>
      <c r="FG666" s="30"/>
      <c r="FH666" s="30"/>
      <c r="FI666" s="30"/>
      <c r="FJ666" s="30"/>
      <c r="FK666" s="30"/>
      <c r="FL666" s="30"/>
      <c r="FM666" s="30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  <c r="GA666" s="30"/>
      <c r="GB666" s="30"/>
      <c r="GC666" s="30"/>
      <c r="GD666" s="30"/>
      <c r="GE666" s="30"/>
    </row>
    <row r="667" spans="1:187">
      <c r="A667" s="29">
        <v>38200</v>
      </c>
      <c r="B667" s="30">
        <f t="shared" ref="B667:C667" si="254">B227</f>
        <v>52.393547446866641</v>
      </c>
      <c r="C667" s="30">
        <f t="shared" si="254"/>
        <v>46.859325878709491</v>
      </c>
      <c r="D667" s="30">
        <f t="shared" si="210"/>
        <v>55.78297165452588</v>
      </c>
      <c r="E667" s="30">
        <f t="shared" si="211"/>
        <v>51.799656693472514</v>
      </c>
      <c r="F667" s="30">
        <f t="shared" si="212"/>
        <v>54.70026736114599</v>
      </c>
      <c r="G667" s="30">
        <f t="shared" si="213"/>
        <v>51.27783781821482</v>
      </c>
      <c r="H667" s="30">
        <f t="shared" si="214"/>
        <v>54.526277599380933</v>
      </c>
      <c r="I667" s="30">
        <f t="shared" si="215"/>
        <v>53.453536646567933</v>
      </c>
      <c r="J667" s="29"/>
      <c r="K667" s="30"/>
      <c r="L667" s="29">
        <v>38200</v>
      </c>
      <c r="M667" s="30">
        <f t="shared" si="233"/>
        <v>49.105073207662443</v>
      </c>
      <c r="N667" s="30">
        <f t="shared" si="234"/>
        <v>66.773899453942775</v>
      </c>
      <c r="O667" s="30">
        <f t="shared" si="235"/>
        <v>61.896252299272277</v>
      </c>
      <c r="P667" s="30">
        <f t="shared" si="236"/>
        <v>72.877105093121173</v>
      </c>
      <c r="Q667" s="30">
        <f t="shared" si="237"/>
        <v>63.203094988118529</v>
      </c>
      <c r="R667" s="30">
        <f t="shared" si="238"/>
        <v>73.078075903766504</v>
      </c>
      <c r="S667" s="30">
        <f t="shared" si="239"/>
        <v>69.191675728924523</v>
      </c>
      <c r="T667" s="30">
        <f t="shared" si="240"/>
        <v>65.798230709184807</v>
      </c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/>
      <c r="EW667" s="30"/>
      <c r="EX667" s="30"/>
      <c r="EY667" s="30"/>
      <c r="EZ667" s="30"/>
      <c r="FA667" s="30"/>
      <c r="FB667" s="30"/>
      <c r="FC667" s="30"/>
      <c r="FD667" s="30"/>
      <c r="FE667" s="30"/>
      <c r="FF667" s="30"/>
      <c r="FG667" s="30"/>
      <c r="FH667" s="30"/>
      <c r="FI667" s="30"/>
      <c r="FJ667" s="30"/>
      <c r="FK667" s="30"/>
      <c r="FL667" s="30"/>
      <c r="FM667" s="30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  <c r="GA667" s="30"/>
      <c r="GB667" s="30"/>
      <c r="GC667" s="30"/>
      <c r="GD667" s="30"/>
      <c r="GE667" s="30"/>
    </row>
    <row r="668" spans="1:187">
      <c r="A668" s="29">
        <v>38231</v>
      </c>
      <c r="B668" s="30">
        <f t="shared" ref="B668:C668" si="255">B228</f>
        <v>52.283391317329603</v>
      </c>
      <c r="C668" s="30">
        <f t="shared" si="255"/>
        <v>46.702600410131907</v>
      </c>
      <c r="D668" s="30">
        <f t="shared" si="210"/>
        <v>55.645286666884907</v>
      </c>
      <c r="E668" s="30">
        <f t="shared" si="211"/>
        <v>51.81726341498586</v>
      </c>
      <c r="F668" s="30">
        <f t="shared" si="212"/>
        <v>54.4235605520756</v>
      </c>
      <c r="G668" s="30">
        <f t="shared" si="213"/>
        <v>51.43129527740026</v>
      </c>
      <c r="H668" s="30">
        <f t="shared" si="214"/>
        <v>54.504202296820303</v>
      </c>
      <c r="I668" s="30">
        <f t="shared" si="215"/>
        <v>53.542322170318712</v>
      </c>
      <c r="J668" s="29"/>
      <c r="K668" s="30"/>
      <c r="L668" s="29">
        <v>38231</v>
      </c>
      <c r="M668" s="30">
        <f t="shared" si="233"/>
        <v>48.87416969100537</v>
      </c>
      <c r="N668" s="30">
        <f t="shared" si="234"/>
        <v>67.20893369950015</v>
      </c>
      <c r="O668" s="30">
        <f t="shared" si="235"/>
        <v>62.003330532551004</v>
      </c>
      <c r="P668" s="30">
        <f t="shared" si="236"/>
        <v>72.981264316009629</v>
      </c>
      <c r="Q668" s="30">
        <f t="shared" si="237"/>
        <v>63.059059329471182</v>
      </c>
      <c r="R668" s="30">
        <f t="shared" si="238"/>
        <v>72.965576710541697</v>
      </c>
      <c r="S668" s="30">
        <f t="shared" si="239"/>
        <v>69.174591576744604</v>
      </c>
      <c r="T668" s="30">
        <f t="shared" si="240"/>
        <v>65.84733514704962</v>
      </c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/>
      <c r="EW668" s="30"/>
      <c r="EX668" s="30"/>
      <c r="EY668" s="30"/>
      <c r="EZ668" s="30"/>
      <c r="FA668" s="30"/>
      <c r="FB668" s="30"/>
      <c r="FC668" s="30"/>
      <c r="FD668" s="30"/>
      <c r="FE668" s="30"/>
      <c r="FF668" s="30"/>
      <c r="FG668" s="30"/>
      <c r="FH668" s="30"/>
      <c r="FI668" s="30"/>
      <c r="FJ668" s="30"/>
      <c r="FK668" s="30"/>
      <c r="FL668" s="30"/>
      <c r="FM668" s="30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  <c r="GA668" s="30"/>
      <c r="GB668" s="30"/>
      <c r="GC668" s="30"/>
      <c r="GD668" s="30"/>
      <c r="GE668" s="30"/>
    </row>
    <row r="669" spans="1:187">
      <c r="A669" s="29">
        <v>38261</v>
      </c>
      <c r="B669" s="30">
        <f t="shared" ref="B669:C669" si="256">B229</f>
        <v>52.156549898200097</v>
      </c>
      <c r="C669" s="30">
        <f t="shared" si="256"/>
        <v>46.513523121444322</v>
      </c>
      <c r="D669" s="30">
        <f t="shared" si="210"/>
        <v>55.524367017159186</v>
      </c>
      <c r="E669" s="30">
        <f t="shared" si="211"/>
        <v>51.778445082032782</v>
      </c>
      <c r="F669" s="30">
        <f t="shared" si="212"/>
        <v>54.076537798058091</v>
      </c>
      <c r="G669" s="30">
        <f t="shared" si="213"/>
        <v>51.884160484607435</v>
      </c>
      <c r="H669" s="30">
        <f t="shared" si="214"/>
        <v>54.267929439161151</v>
      </c>
      <c r="I669" s="30">
        <f t="shared" si="215"/>
        <v>53.647703246914794</v>
      </c>
      <c r="J669" s="29"/>
      <c r="K669" s="30"/>
      <c r="L669" s="29">
        <v>38261</v>
      </c>
      <c r="M669" s="30">
        <f t="shared" si="233"/>
        <v>48.665739824090551</v>
      </c>
      <c r="N669" s="30">
        <f t="shared" si="234"/>
        <v>67.4081168327791</v>
      </c>
      <c r="O669" s="30">
        <f t="shared" si="235"/>
        <v>62.03625518733449</v>
      </c>
      <c r="P669" s="30">
        <f t="shared" si="236"/>
        <v>72.649583139612176</v>
      </c>
      <c r="Q669" s="30">
        <f t="shared" si="237"/>
        <v>63.138539493148265</v>
      </c>
      <c r="R669" s="30">
        <f t="shared" si="238"/>
        <v>72.95620530961267</v>
      </c>
      <c r="S669" s="30">
        <f t="shared" si="239"/>
        <v>69.185118060566566</v>
      </c>
      <c r="T669" s="30">
        <f t="shared" si="240"/>
        <v>65.771961627450423</v>
      </c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/>
      <c r="EW669" s="30"/>
      <c r="EX669" s="30"/>
      <c r="EY669" s="30"/>
      <c r="EZ669" s="30"/>
      <c r="FA669" s="30"/>
      <c r="FB669" s="30"/>
      <c r="FC669" s="30"/>
      <c r="FD669" s="30"/>
      <c r="FE669" s="30"/>
      <c r="FF669" s="30"/>
      <c r="FG669" s="30"/>
      <c r="FH669" s="30"/>
      <c r="FI669" s="30"/>
      <c r="FJ669" s="30"/>
      <c r="FK669" s="30"/>
      <c r="FL669" s="30"/>
      <c r="FM669" s="30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  <c r="GA669" s="30"/>
      <c r="GB669" s="30"/>
      <c r="GC669" s="30"/>
      <c r="GD669" s="30"/>
      <c r="GE669" s="30"/>
    </row>
    <row r="670" spans="1:187">
      <c r="A670" s="29">
        <v>38292</v>
      </c>
      <c r="B670" s="30">
        <f t="shared" ref="B670:C670" si="257">B230</f>
        <v>51.926257784477535</v>
      </c>
      <c r="C670" s="30">
        <f t="shared" si="257"/>
        <v>46.316428951099574</v>
      </c>
      <c r="D670" s="30">
        <f t="shared" si="210"/>
        <v>55.201643029118131</v>
      </c>
      <c r="E670" s="30">
        <f t="shared" si="211"/>
        <v>51.656574113051747</v>
      </c>
      <c r="F670" s="30">
        <f t="shared" si="212"/>
        <v>53.624933697955548</v>
      </c>
      <c r="G670" s="30">
        <f t="shared" si="213"/>
        <v>52.019910675550619</v>
      </c>
      <c r="H670" s="30">
        <f t="shared" si="214"/>
        <v>53.596788778071016</v>
      </c>
      <c r="I670" s="30">
        <f t="shared" si="215"/>
        <v>53.709954139661242</v>
      </c>
      <c r="J670" s="29"/>
      <c r="K670" s="30"/>
      <c r="L670" s="29">
        <v>38292</v>
      </c>
      <c r="M670" s="30">
        <f t="shared" si="233"/>
        <v>48.391273168310427</v>
      </c>
      <c r="N670" s="30">
        <f t="shared" si="234"/>
        <v>67.418039990145033</v>
      </c>
      <c r="O670" s="30">
        <f t="shared" si="235"/>
        <v>61.724362273399159</v>
      </c>
      <c r="P670" s="30">
        <f t="shared" si="236"/>
        <v>71.958110395242088</v>
      </c>
      <c r="Q670" s="30">
        <f t="shared" si="237"/>
        <v>62.996254579518734</v>
      </c>
      <c r="R670" s="30">
        <f t="shared" si="238"/>
        <v>72.980892499590652</v>
      </c>
      <c r="S670" s="30">
        <f t="shared" si="239"/>
        <v>69.116488300340833</v>
      </c>
      <c r="T670" s="30">
        <f t="shared" si="240"/>
        <v>65.722740060455507</v>
      </c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/>
      <c r="EW670" s="30"/>
      <c r="EX670" s="30"/>
      <c r="EY670" s="30"/>
      <c r="EZ670" s="30"/>
      <c r="FA670" s="30"/>
      <c r="FB670" s="30"/>
      <c r="FC670" s="30"/>
      <c r="FD670" s="30"/>
      <c r="FE670" s="30"/>
      <c r="FF670" s="30"/>
      <c r="FG670" s="30"/>
      <c r="FH670" s="30"/>
      <c r="FI670" s="30"/>
      <c r="FJ670" s="30"/>
      <c r="FK670" s="30"/>
      <c r="FL670" s="30"/>
      <c r="FM670" s="30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  <c r="GA670" s="30"/>
      <c r="GB670" s="30"/>
      <c r="GC670" s="30"/>
      <c r="GD670" s="30"/>
      <c r="GE670" s="30"/>
    </row>
    <row r="671" spans="1:187">
      <c r="A671" s="29">
        <v>38322</v>
      </c>
      <c r="B671" s="30">
        <f t="shared" ref="B671:C671" si="258">B231</f>
        <v>51.710030450467968</v>
      </c>
      <c r="C671" s="30">
        <f t="shared" si="258"/>
        <v>46.113782341764683</v>
      </c>
      <c r="D671" s="30">
        <f t="shared" si="210"/>
        <v>54.911638436414442</v>
      </c>
      <c r="E671" s="30">
        <f t="shared" si="211"/>
        <v>51.582746964452198</v>
      </c>
      <c r="F671" s="30">
        <f t="shared" si="212"/>
        <v>53.264763088931645</v>
      </c>
      <c r="G671" s="30">
        <f t="shared" si="213"/>
        <v>52.118891271449975</v>
      </c>
      <c r="H671" s="30">
        <f t="shared" si="214"/>
        <v>53.146005286708146</v>
      </c>
      <c r="I671" s="30">
        <f t="shared" si="215"/>
        <v>53.735200351086789</v>
      </c>
      <c r="J671" s="29"/>
      <c r="K671" s="30"/>
      <c r="L671" s="29">
        <v>38322</v>
      </c>
      <c r="M671" s="30">
        <f t="shared" si="233"/>
        <v>48.100309337769829</v>
      </c>
      <c r="N671" s="30">
        <f t="shared" si="234"/>
        <v>67.365772794535516</v>
      </c>
      <c r="O671" s="30">
        <f t="shared" si="235"/>
        <v>61.541780803123331</v>
      </c>
      <c r="P671" s="30">
        <f t="shared" si="236"/>
        <v>71.745931976864384</v>
      </c>
      <c r="Q671" s="30">
        <f t="shared" si="237"/>
        <v>63.021540120533302</v>
      </c>
      <c r="R671" s="30">
        <f t="shared" si="238"/>
        <v>72.596994263459194</v>
      </c>
      <c r="S671" s="30">
        <f t="shared" si="239"/>
        <v>68.961341920391817</v>
      </c>
      <c r="T671" s="30">
        <f t="shared" si="240"/>
        <v>65.502280435034635</v>
      </c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/>
      <c r="EW671" s="30"/>
      <c r="EX671" s="30"/>
      <c r="EY671" s="30"/>
      <c r="EZ671" s="30"/>
      <c r="FA671" s="30"/>
      <c r="FB671" s="30"/>
      <c r="FC671" s="30"/>
      <c r="FD671" s="30"/>
      <c r="FE671" s="30"/>
      <c r="FF671" s="30"/>
      <c r="FG671" s="30"/>
      <c r="FH671" s="30"/>
      <c r="FI671" s="30"/>
      <c r="FJ671" s="30"/>
      <c r="FK671" s="30"/>
      <c r="FL671" s="30"/>
      <c r="FM671" s="30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  <c r="GA671" s="30"/>
      <c r="GB671" s="30"/>
      <c r="GC671" s="30"/>
      <c r="GD671" s="30"/>
      <c r="GE671" s="30"/>
    </row>
    <row r="672" spans="1:187">
      <c r="A672" s="29">
        <v>38353</v>
      </c>
      <c r="B672" s="30">
        <f t="shared" ref="B672:C672" si="259">B232</f>
        <v>51.567442884048226</v>
      </c>
      <c r="C672" s="30">
        <f t="shared" si="259"/>
        <v>45.981924974533179</v>
      </c>
      <c r="D672" s="30">
        <f t="shared" si="210"/>
        <v>54.682164065268282</v>
      </c>
      <c r="E672" s="30">
        <f t="shared" si="211"/>
        <v>51.59201640046242</v>
      </c>
      <c r="F672" s="30">
        <f t="shared" si="212"/>
        <v>52.999420835240443</v>
      </c>
      <c r="G672" s="30">
        <f t="shared" si="213"/>
        <v>52.190966670379147</v>
      </c>
      <c r="H672" s="30">
        <f t="shared" si="214"/>
        <v>52.884234645686128</v>
      </c>
      <c r="I672" s="30">
        <f t="shared" si="215"/>
        <v>53.74397033947799</v>
      </c>
      <c r="J672" s="29"/>
      <c r="K672" s="30"/>
      <c r="L672" s="29">
        <v>38353</v>
      </c>
      <c r="M672" s="30">
        <f t="shared" si="233"/>
        <v>47.883266064329931</v>
      </c>
      <c r="N672" s="30">
        <f t="shared" si="234"/>
        <v>67.431428752177979</v>
      </c>
      <c r="O672" s="30">
        <f t="shared" si="235"/>
        <v>61.527890280234367</v>
      </c>
      <c r="P672" s="30">
        <f t="shared" si="236"/>
        <v>71.62720832766442</v>
      </c>
      <c r="Q672" s="30">
        <f t="shared" si="237"/>
        <v>62.884682059427583</v>
      </c>
      <c r="R672" s="30">
        <f t="shared" si="238"/>
        <v>72.342460429913345</v>
      </c>
      <c r="S672" s="30">
        <f t="shared" si="239"/>
        <v>68.803440095537866</v>
      </c>
      <c r="T672" s="30">
        <f t="shared" si="240"/>
        <v>65.493439331073503</v>
      </c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J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/>
      <c r="EW672" s="30"/>
      <c r="EX672" s="30"/>
      <c r="EY672" s="30"/>
      <c r="EZ672" s="30"/>
      <c r="FA672" s="30"/>
      <c r="FB672" s="30"/>
      <c r="FC672" s="30"/>
      <c r="FD672" s="30"/>
      <c r="FE672" s="30"/>
      <c r="FF672" s="30"/>
      <c r="FG672" s="30"/>
      <c r="FH672" s="30"/>
      <c r="FI672" s="30"/>
      <c r="FJ672" s="30"/>
      <c r="FK672" s="30"/>
      <c r="FL672" s="30"/>
      <c r="FM672" s="30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  <c r="GA672" s="30"/>
      <c r="GB672" s="30"/>
      <c r="GC672" s="30"/>
      <c r="GD672" s="30"/>
      <c r="GE672" s="30"/>
    </row>
    <row r="673" spans="1:187">
      <c r="A673" s="29">
        <v>38384</v>
      </c>
      <c r="B673" s="30">
        <f t="shared" ref="B673:C673" si="260">B233</f>
        <v>51.732310046535829</v>
      </c>
      <c r="C673" s="30">
        <f t="shared" si="260"/>
        <v>46.263095774856318</v>
      </c>
      <c r="D673" s="30">
        <f t="shared" si="210"/>
        <v>54.594175745839408</v>
      </c>
      <c r="E673" s="30">
        <f t="shared" si="211"/>
        <v>51.660036521498839</v>
      </c>
      <c r="F673" s="30">
        <f t="shared" si="212"/>
        <v>52.965763395537209</v>
      </c>
      <c r="G673" s="30">
        <f t="shared" si="213"/>
        <v>52.32293893065242</v>
      </c>
      <c r="H673" s="30">
        <f t="shared" si="214"/>
        <v>52.888065719814392</v>
      </c>
      <c r="I673" s="30">
        <f t="shared" si="215"/>
        <v>53.848088577737521</v>
      </c>
      <c r="J673" s="29"/>
      <c r="K673" s="30"/>
      <c r="L673" s="29">
        <v>38384</v>
      </c>
      <c r="M673" s="30">
        <f t="shared" si="233"/>
        <v>48.145942494279694</v>
      </c>
      <c r="N673" s="30">
        <f t="shared" si="234"/>
        <v>67.654400058171149</v>
      </c>
      <c r="O673" s="30">
        <f t="shared" si="235"/>
        <v>61.838684362433227</v>
      </c>
      <c r="P673" s="30">
        <f t="shared" si="236"/>
        <v>72.097988020979017</v>
      </c>
      <c r="Q673" s="30">
        <f t="shared" si="237"/>
        <v>62.93382261193802</v>
      </c>
      <c r="R673" s="30">
        <f t="shared" si="238"/>
        <v>72.399191086504871</v>
      </c>
      <c r="S673" s="30">
        <f t="shared" si="239"/>
        <v>68.871137190388581</v>
      </c>
      <c r="T673" s="30">
        <f t="shared" si="240"/>
        <v>65.581700822726575</v>
      </c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/>
      <c r="EW673" s="30"/>
      <c r="EX673" s="30"/>
      <c r="EY673" s="30"/>
      <c r="EZ673" s="30"/>
      <c r="FA673" s="30"/>
      <c r="FB673" s="30"/>
      <c r="FC673" s="30"/>
      <c r="FD673" s="30"/>
      <c r="FE673" s="30"/>
      <c r="FF673" s="30"/>
      <c r="FG673" s="30"/>
      <c r="FH673" s="30"/>
      <c r="FI673" s="30"/>
      <c r="FJ673" s="30"/>
      <c r="FK673" s="30"/>
      <c r="FL673" s="30"/>
      <c r="FM673" s="30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  <c r="GA673" s="30"/>
      <c r="GB673" s="30"/>
      <c r="GC673" s="30"/>
      <c r="GD673" s="30"/>
      <c r="GE673" s="30"/>
    </row>
    <row r="674" spans="1:187">
      <c r="A674" s="29">
        <v>38412</v>
      </c>
      <c r="B674" s="30">
        <f t="shared" ref="B674:C674" si="261">B234</f>
        <v>51.930042498578224</v>
      </c>
      <c r="C674" s="30">
        <f t="shared" si="261"/>
        <v>46.422711036945778</v>
      </c>
      <c r="D674" s="30">
        <f t="shared" si="210"/>
        <v>54.53523791237842</v>
      </c>
      <c r="E674" s="30">
        <f t="shared" si="211"/>
        <v>51.882991433159205</v>
      </c>
      <c r="F674" s="30">
        <f t="shared" si="212"/>
        <v>53.060000231026308</v>
      </c>
      <c r="G674" s="30">
        <f t="shared" si="213"/>
        <v>52.569654756117949</v>
      </c>
      <c r="H674" s="30">
        <f t="shared" si="214"/>
        <v>53.471351561973584</v>
      </c>
      <c r="I674" s="30">
        <f t="shared" si="215"/>
        <v>54.019231797018058</v>
      </c>
      <c r="J674" s="29"/>
      <c r="K674" s="30"/>
      <c r="L674" s="29">
        <v>38412</v>
      </c>
      <c r="M674" s="30">
        <f t="shared" si="233"/>
        <v>48.41863181394789</v>
      </c>
      <c r="N674" s="30">
        <f t="shared" si="234"/>
        <v>67.718078313603655</v>
      </c>
      <c r="O674" s="30">
        <f t="shared" si="235"/>
        <v>62.242219902722319</v>
      </c>
      <c r="P674" s="30">
        <f t="shared" si="236"/>
        <v>72.649612160819188</v>
      </c>
      <c r="Q674" s="30">
        <f t="shared" si="237"/>
        <v>63.066597600830114</v>
      </c>
      <c r="R674" s="30">
        <f t="shared" si="238"/>
        <v>72.346574307918729</v>
      </c>
      <c r="S674" s="30">
        <f t="shared" si="239"/>
        <v>69.021055934350287</v>
      </c>
      <c r="T674" s="30">
        <f t="shared" si="240"/>
        <v>65.87061669291802</v>
      </c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/>
      <c r="EW674" s="30"/>
      <c r="EX674" s="30"/>
      <c r="EY674" s="30"/>
      <c r="EZ674" s="30"/>
      <c r="FA674" s="30"/>
      <c r="FB674" s="30"/>
      <c r="FC674" s="30"/>
      <c r="FD674" s="30"/>
      <c r="FE674" s="30"/>
      <c r="FF674" s="30"/>
      <c r="FG674" s="30"/>
      <c r="FH674" s="30"/>
      <c r="FI674" s="30"/>
      <c r="FJ674" s="30"/>
      <c r="FK674" s="30"/>
      <c r="FL674" s="30"/>
      <c r="FM674" s="30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  <c r="GA674" s="30"/>
      <c r="GB674" s="30"/>
      <c r="GC674" s="30"/>
      <c r="GD674" s="30"/>
      <c r="GE674" s="30"/>
    </row>
    <row r="675" spans="1:187">
      <c r="A675" s="29">
        <v>38443</v>
      </c>
      <c r="B675" s="30">
        <f t="shared" ref="B675:C675" si="262">B235</f>
        <v>52.229399650863144</v>
      </c>
      <c r="C675" s="30">
        <f t="shared" si="262"/>
        <v>46.746493232123846</v>
      </c>
      <c r="D675" s="30">
        <f t="shared" si="210"/>
        <v>54.577179224979332</v>
      </c>
      <c r="E675" s="30">
        <f t="shared" si="211"/>
        <v>52.467273562585994</v>
      </c>
      <c r="F675" s="30">
        <f t="shared" si="212"/>
        <v>53.168756993187465</v>
      </c>
      <c r="G675" s="30">
        <f t="shared" si="213"/>
        <v>52.855786121101985</v>
      </c>
      <c r="H675" s="30">
        <f t="shared" si="214"/>
        <v>54.00651788486752</v>
      </c>
      <c r="I675" s="30">
        <f t="shared" si="215"/>
        <v>54.341435954046737</v>
      </c>
      <c r="J675" s="29"/>
      <c r="K675" s="30"/>
      <c r="L675" s="29">
        <v>38443</v>
      </c>
      <c r="M675" s="30">
        <f t="shared" si="233"/>
        <v>48.722780433233531</v>
      </c>
      <c r="N675" s="30">
        <f t="shared" si="234"/>
        <v>67.934840689353251</v>
      </c>
      <c r="O675" s="30">
        <f t="shared" si="235"/>
        <v>62.529727469151617</v>
      </c>
      <c r="P675" s="30">
        <f t="shared" si="236"/>
        <v>73.382818036582634</v>
      </c>
      <c r="Q675" s="30">
        <f t="shared" si="237"/>
        <v>63.221050821165491</v>
      </c>
      <c r="R675" s="30">
        <f t="shared" si="238"/>
        <v>72.374742795381366</v>
      </c>
      <c r="S675" s="30">
        <f t="shared" si="239"/>
        <v>69.306662035223425</v>
      </c>
      <c r="T675" s="30">
        <f t="shared" si="240"/>
        <v>66.319592476527049</v>
      </c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/>
      <c r="EW675" s="30"/>
      <c r="EX675" s="30"/>
      <c r="EY675" s="30"/>
      <c r="EZ675" s="30"/>
      <c r="FA675" s="30"/>
      <c r="FB675" s="30"/>
      <c r="FC675" s="30"/>
      <c r="FD675" s="30"/>
      <c r="FE675" s="30"/>
      <c r="FF675" s="30"/>
      <c r="FG675" s="30"/>
      <c r="FH675" s="30"/>
      <c r="FI675" s="30"/>
      <c r="FJ675" s="30"/>
      <c r="FK675" s="30"/>
      <c r="FL675" s="30"/>
      <c r="FM675" s="30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  <c r="GA675" s="30"/>
      <c r="GB675" s="30"/>
      <c r="GC675" s="30"/>
      <c r="GD675" s="30"/>
      <c r="GE675" s="30"/>
    </row>
    <row r="676" spans="1:187">
      <c r="A676" s="29">
        <v>38473</v>
      </c>
      <c r="B676" s="30">
        <f t="shared" ref="B676:C676" si="263">B236</f>
        <v>52.51222717589819</v>
      </c>
      <c r="C676" s="30">
        <f t="shared" si="263"/>
        <v>47.037165591510771</v>
      </c>
      <c r="D676" s="30">
        <f t="shared" si="210"/>
        <v>54.573476093655636</v>
      </c>
      <c r="E676" s="30">
        <f t="shared" si="211"/>
        <v>53.105898920947077</v>
      </c>
      <c r="F676" s="30">
        <f t="shared" si="212"/>
        <v>53.182071009715727</v>
      </c>
      <c r="G676" s="30">
        <f t="shared" si="213"/>
        <v>53.215490445121922</v>
      </c>
      <c r="H676" s="30">
        <f t="shared" si="214"/>
        <v>54.278177085720166</v>
      </c>
      <c r="I676" s="30">
        <f t="shared" si="215"/>
        <v>54.614775758233542</v>
      </c>
      <c r="J676" s="29"/>
      <c r="K676" s="30"/>
      <c r="L676" s="29">
        <v>38473</v>
      </c>
      <c r="M676" s="30">
        <f t="shared" si="233"/>
        <v>49.105502847317346</v>
      </c>
      <c r="N676" s="30">
        <f t="shared" si="234"/>
        <v>68.162994875088174</v>
      </c>
      <c r="O676" s="30">
        <f t="shared" si="235"/>
        <v>62.89668824448853</v>
      </c>
      <c r="P676" s="30">
        <f t="shared" si="236"/>
        <v>73.588185777153001</v>
      </c>
      <c r="Q676" s="30">
        <f t="shared" si="237"/>
        <v>63.365815845796703</v>
      </c>
      <c r="R676" s="30">
        <f t="shared" si="238"/>
        <v>71.864265516192347</v>
      </c>
      <c r="S676" s="30">
        <f t="shared" si="239"/>
        <v>69.798958781816083</v>
      </c>
      <c r="T676" s="30">
        <f t="shared" si="240"/>
        <v>66.787981317901895</v>
      </c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/>
      <c r="EW676" s="30"/>
      <c r="EX676" s="30"/>
      <c r="EY676" s="30"/>
      <c r="EZ676" s="30"/>
      <c r="FA676" s="30"/>
      <c r="FB676" s="30"/>
      <c r="FC676" s="30"/>
      <c r="FD676" s="30"/>
      <c r="FE676" s="30"/>
      <c r="FF676" s="30"/>
      <c r="FG676" s="30"/>
      <c r="FH676" s="30"/>
      <c r="FI676" s="30"/>
      <c r="FJ676" s="30"/>
      <c r="FK676" s="30"/>
      <c r="FL676" s="30"/>
      <c r="FM676" s="30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  <c r="GA676" s="30"/>
      <c r="GB676" s="30"/>
      <c r="GC676" s="30"/>
      <c r="GD676" s="30"/>
      <c r="GE676" s="30"/>
    </row>
    <row r="677" spans="1:187">
      <c r="A677" s="29">
        <v>38504</v>
      </c>
      <c r="B677" s="30">
        <f t="shared" ref="B677:C677" si="264">B237</f>
        <v>52.940465445469876</v>
      </c>
      <c r="C677" s="30">
        <f t="shared" si="264"/>
        <v>47.689580006729678</v>
      </c>
      <c r="D677" s="30">
        <f t="shared" si="210"/>
        <v>54.503738067752323</v>
      </c>
      <c r="E677" s="30">
        <f t="shared" si="211"/>
        <v>53.622479421445391</v>
      </c>
      <c r="F677" s="30">
        <f t="shared" si="212"/>
        <v>53.17927864618445</v>
      </c>
      <c r="G677" s="30">
        <f t="shared" si="213"/>
        <v>53.351579484533211</v>
      </c>
      <c r="H677" s="30">
        <f t="shared" si="214"/>
        <v>54.574524261788746</v>
      </c>
      <c r="I677" s="30">
        <f t="shared" si="215"/>
        <v>54.857179938681071</v>
      </c>
      <c r="J677" s="29"/>
      <c r="K677" s="30"/>
      <c r="L677" s="29">
        <v>38504</v>
      </c>
      <c r="M677" s="30">
        <f t="shared" si="233"/>
        <v>49.889335099405706</v>
      </c>
      <c r="N677" s="30">
        <f t="shared" si="234"/>
        <v>68.391794834076677</v>
      </c>
      <c r="O677" s="30">
        <f t="shared" si="235"/>
        <v>63.135438583757278</v>
      </c>
      <c r="P677" s="30">
        <f t="shared" si="236"/>
        <v>73.693809738938754</v>
      </c>
      <c r="Q677" s="30">
        <f t="shared" si="237"/>
        <v>63.387177456265135</v>
      </c>
      <c r="R677" s="30">
        <f t="shared" si="238"/>
        <v>71.897313540532892</v>
      </c>
      <c r="S677" s="30">
        <f t="shared" si="239"/>
        <v>70.12092972306904</v>
      </c>
      <c r="T677" s="30">
        <f t="shared" si="240"/>
        <v>66.97465942805681</v>
      </c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/>
      <c r="EW677" s="30"/>
      <c r="EX677" s="30"/>
      <c r="EY677" s="30"/>
      <c r="EZ677" s="30"/>
      <c r="FA677" s="30"/>
      <c r="FB677" s="30"/>
      <c r="FC677" s="30"/>
      <c r="FD677" s="30"/>
      <c r="FE677" s="30"/>
      <c r="FF677" s="30"/>
      <c r="FG677" s="30"/>
      <c r="FH677" s="30"/>
      <c r="FI677" s="30"/>
      <c r="FJ677" s="30"/>
      <c r="FK677" s="30"/>
      <c r="FL677" s="30"/>
      <c r="FM677" s="30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  <c r="GA677" s="30"/>
      <c r="GB677" s="30"/>
      <c r="GC677" s="30"/>
      <c r="GD677" s="30"/>
      <c r="GE677" s="30"/>
    </row>
    <row r="678" spans="1:187">
      <c r="A678" s="29">
        <v>38534</v>
      </c>
      <c r="B678" s="30">
        <f t="shared" ref="B678:C678" si="265">B238</f>
        <v>53.379486356293704</v>
      </c>
      <c r="C678" s="30">
        <f t="shared" si="265"/>
        <v>48.343647354880446</v>
      </c>
      <c r="D678" s="30">
        <f t="shared" si="210"/>
        <v>54.517753485441879</v>
      </c>
      <c r="E678" s="30">
        <f t="shared" si="211"/>
        <v>53.992930408962678</v>
      </c>
      <c r="F678" s="30">
        <f t="shared" si="212"/>
        <v>53.208081815806267</v>
      </c>
      <c r="G678" s="30">
        <f t="shared" si="213"/>
        <v>53.54941269466368</v>
      </c>
      <c r="H678" s="30">
        <f t="shared" si="214"/>
        <v>54.856320966730927</v>
      </c>
      <c r="I678" s="30">
        <f t="shared" si="215"/>
        <v>55.196026279372553</v>
      </c>
      <c r="J678" s="29"/>
      <c r="K678" s="30"/>
      <c r="L678" s="29">
        <v>38534</v>
      </c>
      <c r="M678" s="30">
        <f t="shared" si="233"/>
        <v>50.605378925399293</v>
      </c>
      <c r="N678" s="30">
        <f t="shared" si="234"/>
        <v>68.665938450471288</v>
      </c>
      <c r="O678" s="30">
        <f t="shared" si="235"/>
        <v>63.398562452758817</v>
      </c>
      <c r="P678" s="30">
        <f t="shared" si="236"/>
        <v>74.015184409710841</v>
      </c>
      <c r="Q678" s="30">
        <f t="shared" si="237"/>
        <v>63.581539956248847</v>
      </c>
      <c r="R678" s="30">
        <f t="shared" si="238"/>
        <v>72.213398819619641</v>
      </c>
      <c r="S678" s="30">
        <f t="shared" si="239"/>
        <v>70.411737988846198</v>
      </c>
      <c r="T678" s="30">
        <f t="shared" si="240"/>
        <v>67.34983330279259</v>
      </c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/>
      <c r="EW678" s="30"/>
      <c r="EX678" s="30"/>
      <c r="EY678" s="30"/>
      <c r="EZ678" s="30"/>
      <c r="FA678" s="30"/>
      <c r="FB678" s="30"/>
      <c r="FC678" s="30"/>
      <c r="FD678" s="30"/>
      <c r="FE678" s="30"/>
      <c r="FF678" s="30"/>
      <c r="FG678" s="30"/>
      <c r="FH678" s="30"/>
      <c r="FI678" s="30"/>
      <c r="FJ678" s="30"/>
      <c r="FK678" s="30"/>
      <c r="FL678" s="30"/>
      <c r="FM678" s="30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  <c r="GA678" s="30"/>
      <c r="GB678" s="30"/>
      <c r="GC678" s="30"/>
      <c r="GD678" s="30"/>
      <c r="GE678" s="30"/>
    </row>
    <row r="679" spans="1:187">
      <c r="A679" s="29">
        <v>38565</v>
      </c>
      <c r="B679" s="30">
        <f t="shared" ref="B679:C679" si="266">B239</f>
        <v>53.573243278413258</v>
      </c>
      <c r="C679" s="30">
        <f t="shared" si="266"/>
        <v>48.549458968309551</v>
      </c>
      <c r="D679" s="30">
        <f t="shared" si="210"/>
        <v>54.521425028452946</v>
      </c>
      <c r="E679" s="30">
        <f t="shared" si="211"/>
        <v>54.402251078353459</v>
      </c>
      <c r="F679" s="30">
        <f t="shared" si="212"/>
        <v>53.246699385327631</v>
      </c>
      <c r="G679" s="30">
        <f t="shared" si="213"/>
        <v>53.927246971037576</v>
      </c>
      <c r="H679" s="30">
        <f t="shared" si="214"/>
        <v>54.898397224416577</v>
      </c>
      <c r="I679" s="30">
        <f t="shared" si="215"/>
        <v>55.456740671207328</v>
      </c>
      <c r="J679" s="29"/>
      <c r="K679" s="30"/>
      <c r="L679" s="29">
        <v>38565</v>
      </c>
      <c r="M679" s="30">
        <f t="shared" si="233"/>
        <v>50.802293214695347</v>
      </c>
      <c r="N679" s="30">
        <f t="shared" si="234"/>
        <v>68.884193243527719</v>
      </c>
      <c r="O679" s="30">
        <f t="shared" si="235"/>
        <v>64.005580357633832</v>
      </c>
      <c r="P679" s="30">
        <f t="shared" si="236"/>
        <v>74.288369703660891</v>
      </c>
      <c r="Q679" s="30">
        <f t="shared" si="237"/>
        <v>63.843842523573052</v>
      </c>
      <c r="R679" s="30">
        <f t="shared" si="238"/>
        <v>72.128347774643984</v>
      </c>
      <c r="S679" s="30">
        <f t="shared" si="239"/>
        <v>70.677970238536531</v>
      </c>
      <c r="T679" s="30">
        <f t="shared" si="240"/>
        <v>67.518052677074763</v>
      </c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/>
      <c r="EW679" s="30"/>
      <c r="EX679" s="30"/>
      <c r="EY679" s="30"/>
      <c r="EZ679" s="30"/>
      <c r="FA679" s="30"/>
      <c r="FB679" s="30"/>
      <c r="FC679" s="30"/>
      <c r="FD679" s="30"/>
      <c r="FE679" s="30"/>
      <c r="FF679" s="30"/>
      <c r="FG679" s="30"/>
      <c r="FH679" s="30"/>
      <c r="FI679" s="30"/>
      <c r="FJ679" s="30"/>
      <c r="FK679" s="30"/>
      <c r="FL679" s="30"/>
      <c r="FM679" s="30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  <c r="GA679" s="30"/>
      <c r="GB679" s="30"/>
      <c r="GC679" s="30"/>
      <c r="GD679" s="30"/>
      <c r="GE679" s="30"/>
    </row>
    <row r="680" spans="1:187">
      <c r="A680" s="29">
        <v>38596</v>
      </c>
      <c r="B680" s="30">
        <f t="shared" ref="B680:C680" si="267">B240</f>
        <v>53.702035118571558</v>
      </c>
      <c r="C680" s="30">
        <f t="shared" si="267"/>
        <v>48.737630863384325</v>
      </c>
      <c r="D680" s="30">
        <f t="shared" si="210"/>
        <v>54.493637400613714</v>
      </c>
      <c r="E680" s="30">
        <f t="shared" si="211"/>
        <v>54.819008094636395</v>
      </c>
      <c r="F680" s="30">
        <f t="shared" si="212"/>
        <v>53.257375158320329</v>
      </c>
      <c r="G680" s="30">
        <f t="shared" si="213"/>
        <v>54.124881147224556</v>
      </c>
      <c r="H680" s="30">
        <f t="shared" si="214"/>
        <v>54.808316775819186</v>
      </c>
      <c r="I680" s="30">
        <f t="shared" si="215"/>
        <v>55.677040772851022</v>
      </c>
      <c r="J680" s="29"/>
      <c r="K680" s="30"/>
      <c r="L680" s="29">
        <v>38596</v>
      </c>
      <c r="M680" s="30">
        <f t="shared" si="233"/>
        <v>50.868419225853415</v>
      </c>
      <c r="N680" s="30">
        <f t="shared" si="234"/>
        <v>69.346034003105927</v>
      </c>
      <c r="O680" s="30">
        <f t="shared" si="235"/>
        <v>64.268168876554185</v>
      </c>
      <c r="P680" s="30">
        <f t="shared" si="236"/>
        <v>74.285076853949718</v>
      </c>
      <c r="Q680" s="30">
        <f t="shared" si="237"/>
        <v>64.106883198341521</v>
      </c>
      <c r="R680" s="30">
        <f t="shared" si="238"/>
        <v>72.13514985163998</v>
      </c>
      <c r="S680" s="30">
        <f t="shared" si="239"/>
        <v>70.890627118990651</v>
      </c>
      <c r="T680" s="30">
        <f t="shared" si="240"/>
        <v>67.610503571757576</v>
      </c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/>
      <c r="EW680" s="30"/>
      <c r="EX680" s="30"/>
      <c r="EY680" s="30"/>
      <c r="EZ680" s="30"/>
      <c r="FA680" s="30"/>
      <c r="FB680" s="30"/>
      <c r="FC680" s="30"/>
      <c r="FD680" s="30"/>
      <c r="FE680" s="30"/>
      <c r="FF680" s="30"/>
      <c r="FG680" s="30"/>
      <c r="FH680" s="30"/>
      <c r="FI680" s="30"/>
      <c r="FJ680" s="30"/>
      <c r="FK680" s="30"/>
      <c r="FL680" s="30"/>
      <c r="FM680" s="30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  <c r="GA680" s="30"/>
      <c r="GB680" s="30"/>
      <c r="GC680" s="30"/>
      <c r="GD680" s="30"/>
      <c r="GE680" s="30"/>
    </row>
    <row r="681" spans="1:187">
      <c r="A681" s="29">
        <v>38626</v>
      </c>
      <c r="B681" s="30">
        <f t="shared" ref="B681:C681" si="268">B241</f>
        <v>53.685426013121024</v>
      </c>
      <c r="C681" s="30">
        <f t="shared" si="268"/>
        <v>48.736922506141454</v>
      </c>
      <c r="D681" s="30">
        <f t="shared" si="210"/>
        <v>54.326474050786878</v>
      </c>
      <c r="E681" s="30">
        <f t="shared" si="211"/>
        <v>55.04557934578601</v>
      </c>
      <c r="F681" s="30">
        <f t="shared" si="212"/>
        <v>53.174842175728358</v>
      </c>
      <c r="G681" s="30">
        <f t="shared" si="213"/>
        <v>54.126430750107104</v>
      </c>
      <c r="H681" s="30">
        <f t="shared" si="214"/>
        <v>54.348501655891233</v>
      </c>
      <c r="I681" s="30">
        <f t="shared" si="215"/>
        <v>55.823785001487494</v>
      </c>
      <c r="J681" s="29"/>
      <c r="K681" s="30"/>
      <c r="L681" s="29">
        <v>38626</v>
      </c>
      <c r="M681" s="30">
        <f t="shared" si="233"/>
        <v>50.787396689538291</v>
      </c>
      <c r="N681" s="30">
        <f t="shared" si="234"/>
        <v>69.480682442168032</v>
      </c>
      <c r="O681" s="30">
        <f t="shared" si="235"/>
        <v>64.532835495652009</v>
      </c>
      <c r="P681" s="30">
        <f t="shared" si="236"/>
        <v>74.101188318827809</v>
      </c>
      <c r="Q681" s="30">
        <f t="shared" si="237"/>
        <v>64.439626896628496</v>
      </c>
      <c r="R681" s="30">
        <f t="shared" si="238"/>
        <v>72.164046867221515</v>
      </c>
      <c r="S681" s="30">
        <f t="shared" si="239"/>
        <v>71.246709154813686</v>
      </c>
      <c r="T681" s="30">
        <f t="shared" si="240"/>
        <v>67.580860692733154</v>
      </c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/>
      <c r="EW681" s="30"/>
      <c r="EX681" s="30"/>
      <c r="EY681" s="30"/>
      <c r="EZ681" s="30"/>
      <c r="FA681" s="30"/>
      <c r="FB681" s="30"/>
      <c r="FC681" s="30"/>
      <c r="FD681" s="30"/>
      <c r="FE681" s="30"/>
      <c r="FF681" s="30"/>
      <c r="FG681" s="30"/>
      <c r="FH681" s="30"/>
      <c r="FI681" s="30"/>
      <c r="FJ681" s="30"/>
      <c r="FK681" s="30"/>
      <c r="FL681" s="30"/>
      <c r="FM681" s="30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  <c r="GA681" s="30"/>
      <c r="GB681" s="30"/>
      <c r="GC681" s="30"/>
      <c r="GD681" s="30"/>
      <c r="GE681" s="30"/>
    </row>
    <row r="682" spans="1:187">
      <c r="A682" s="29">
        <v>38657</v>
      </c>
      <c r="B682" s="30">
        <f t="shared" ref="B682:C682" si="269">B242</f>
        <v>53.682292757525481</v>
      </c>
      <c r="C682" s="30">
        <f t="shared" si="269"/>
        <v>48.827594267385116</v>
      </c>
      <c r="D682" s="30">
        <f t="shared" si="210"/>
        <v>54.28750542699099</v>
      </c>
      <c r="E682" s="30">
        <f t="shared" si="211"/>
        <v>55.232355228720799</v>
      </c>
      <c r="F682" s="30">
        <f t="shared" si="212"/>
        <v>53.144335312842834</v>
      </c>
      <c r="G682" s="30">
        <f t="shared" si="213"/>
        <v>54.197036890440664</v>
      </c>
      <c r="H682" s="30">
        <f t="shared" si="214"/>
        <v>54.074428609622736</v>
      </c>
      <c r="I682" s="30">
        <f t="shared" si="215"/>
        <v>55.812208610202418</v>
      </c>
      <c r="J682" s="29"/>
      <c r="K682" s="30"/>
      <c r="L682" s="29">
        <v>38657</v>
      </c>
      <c r="M682" s="30">
        <f t="shared" si="233"/>
        <v>50.697639678336074</v>
      </c>
      <c r="N682" s="30">
        <f t="shared" si="234"/>
        <v>69.523120881570406</v>
      </c>
      <c r="O682" s="30">
        <f t="shared" si="235"/>
        <v>64.612184001240479</v>
      </c>
      <c r="P682" s="30">
        <f t="shared" si="236"/>
        <v>73.682157240724365</v>
      </c>
      <c r="Q682" s="30">
        <f t="shared" si="237"/>
        <v>64.471372736270553</v>
      </c>
      <c r="R682" s="30">
        <f t="shared" si="238"/>
        <v>72.115475009181097</v>
      </c>
      <c r="S682" s="30">
        <f t="shared" si="239"/>
        <v>71.652489335548992</v>
      </c>
      <c r="T682" s="30">
        <f t="shared" si="240"/>
        <v>67.526620418741345</v>
      </c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/>
      <c r="EW682" s="30"/>
      <c r="EX682" s="30"/>
      <c r="EY682" s="30"/>
      <c r="EZ682" s="30"/>
      <c r="FA682" s="30"/>
      <c r="FB682" s="30"/>
      <c r="FC682" s="30"/>
      <c r="FD682" s="30"/>
      <c r="FE682" s="30"/>
      <c r="FF682" s="30"/>
      <c r="FG682" s="30"/>
      <c r="FH682" s="30"/>
      <c r="FI682" s="30"/>
      <c r="FJ682" s="30"/>
      <c r="FK682" s="30"/>
      <c r="FL682" s="30"/>
      <c r="FM682" s="30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  <c r="GA682" s="30"/>
      <c r="GB682" s="30"/>
      <c r="GC682" s="30"/>
      <c r="GD682" s="30"/>
      <c r="GE682" s="30"/>
    </row>
    <row r="683" spans="1:187">
      <c r="A683" s="29">
        <v>38687</v>
      </c>
      <c r="B683" s="30">
        <f t="shared" ref="B683:C683" si="270">B243</f>
        <v>53.785421269192916</v>
      </c>
      <c r="C683" s="30">
        <f t="shared" si="270"/>
        <v>49.029912231386191</v>
      </c>
      <c r="D683" s="30">
        <f t="shared" si="210"/>
        <v>54.285240721510263</v>
      </c>
      <c r="E683" s="30">
        <f t="shared" si="211"/>
        <v>55.526735989417396</v>
      </c>
      <c r="F683" s="30">
        <f t="shared" si="212"/>
        <v>53.115383754438241</v>
      </c>
      <c r="G683" s="30">
        <f t="shared" si="213"/>
        <v>54.266506022113198</v>
      </c>
      <c r="H683" s="30">
        <f t="shared" si="214"/>
        <v>54.27209441248673</v>
      </c>
      <c r="I683" s="30">
        <f t="shared" si="215"/>
        <v>55.866758875905887</v>
      </c>
      <c r="J683" s="29"/>
      <c r="K683" s="30"/>
      <c r="L683" s="29">
        <v>38687</v>
      </c>
      <c r="M683" s="30">
        <f t="shared" si="233"/>
        <v>50.76718280701256</v>
      </c>
      <c r="N683" s="30">
        <f t="shared" si="234"/>
        <v>69.288820678057476</v>
      </c>
      <c r="O683" s="30">
        <f t="shared" si="235"/>
        <v>64.760324910797451</v>
      </c>
      <c r="P683" s="30">
        <f t="shared" si="236"/>
        <v>73.620714431754536</v>
      </c>
      <c r="Q683" s="30">
        <f t="shared" si="237"/>
        <v>64.59704615910762</v>
      </c>
      <c r="R683" s="30">
        <f t="shared" si="238"/>
        <v>71.96120348609719</v>
      </c>
      <c r="S683" s="30">
        <f t="shared" si="239"/>
        <v>71.807221083789244</v>
      </c>
      <c r="T683" s="30">
        <f t="shared" si="240"/>
        <v>67.597074949436362</v>
      </c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/>
      <c r="EW683" s="30"/>
      <c r="EX683" s="30"/>
      <c r="EY683" s="30"/>
      <c r="EZ683" s="30"/>
      <c r="FA683" s="30"/>
      <c r="FB683" s="30"/>
      <c r="FC683" s="30"/>
      <c r="FD683" s="30"/>
      <c r="FE683" s="30"/>
      <c r="FF683" s="30"/>
      <c r="FG683" s="30"/>
      <c r="FH683" s="30"/>
      <c r="FI683" s="30"/>
      <c r="FJ683" s="30"/>
      <c r="FK683" s="30"/>
      <c r="FL683" s="30"/>
      <c r="FM683" s="30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  <c r="GA683" s="30"/>
      <c r="GB683" s="30"/>
      <c r="GC683" s="30"/>
      <c r="GD683" s="30"/>
      <c r="GE683" s="30"/>
    </row>
    <row r="684" spans="1:187">
      <c r="A684" s="29">
        <v>38718</v>
      </c>
      <c r="B684" s="30">
        <f t="shared" ref="B684:C684" si="271">B244</f>
        <v>53.963839907326374</v>
      </c>
      <c r="C684" s="30">
        <f t="shared" si="271"/>
        <v>49.336111617433453</v>
      </c>
      <c r="D684" s="30">
        <f t="shared" si="210"/>
        <v>54.209604469084347</v>
      </c>
      <c r="E684" s="30">
        <f t="shared" si="211"/>
        <v>55.732131389081594</v>
      </c>
      <c r="F684" s="30">
        <f t="shared" si="212"/>
        <v>53.198432605909552</v>
      </c>
      <c r="G684" s="30">
        <f t="shared" si="213"/>
        <v>54.485233707661074</v>
      </c>
      <c r="H684" s="30">
        <f t="shared" si="214"/>
        <v>54.406755351321955</v>
      </c>
      <c r="I684" s="30">
        <f t="shared" si="215"/>
        <v>56.051818771261466</v>
      </c>
      <c r="J684" s="29"/>
      <c r="K684" s="30"/>
      <c r="L684" s="29">
        <v>38718</v>
      </c>
      <c r="M684" s="30">
        <f t="shared" si="233"/>
        <v>50.984483135736937</v>
      </c>
      <c r="N684" s="30">
        <f t="shared" si="234"/>
        <v>69.417497953890333</v>
      </c>
      <c r="O684" s="30">
        <f t="shared" si="235"/>
        <v>64.962077976118366</v>
      </c>
      <c r="P684" s="30">
        <f t="shared" si="236"/>
        <v>73.590459996734978</v>
      </c>
      <c r="Q684" s="30">
        <f t="shared" si="237"/>
        <v>64.760415012035693</v>
      </c>
      <c r="R684" s="30">
        <f t="shared" si="238"/>
        <v>71.841611949454773</v>
      </c>
      <c r="S684" s="30">
        <f t="shared" si="239"/>
        <v>71.81668246610991</v>
      </c>
      <c r="T684" s="30">
        <f t="shared" si="240"/>
        <v>67.806505990035078</v>
      </c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/>
      <c r="EW684" s="30"/>
      <c r="EX684" s="30"/>
      <c r="EY684" s="30"/>
      <c r="EZ684" s="30"/>
      <c r="FA684" s="30"/>
      <c r="FB684" s="30"/>
      <c r="FC684" s="30"/>
      <c r="FD684" s="30"/>
      <c r="FE684" s="30"/>
      <c r="FF684" s="30"/>
      <c r="FG684" s="30"/>
      <c r="FH684" s="30"/>
      <c r="FI684" s="30"/>
      <c r="FJ684" s="30"/>
      <c r="FK684" s="30"/>
      <c r="FL684" s="30"/>
      <c r="FM684" s="30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  <c r="GA684" s="30"/>
      <c r="GB684" s="30"/>
      <c r="GC684" s="30"/>
      <c r="GD684" s="30"/>
      <c r="GE684" s="30"/>
    </row>
    <row r="685" spans="1:187">
      <c r="A685" s="29">
        <v>38749</v>
      </c>
      <c r="B685" s="30">
        <f t="shared" ref="B685:C685" si="272">B245</f>
        <v>54.208264639373823</v>
      </c>
      <c r="C685" s="30">
        <f t="shared" si="272"/>
        <v>49.718919182770449</v>
      </c>
      <c r="D685" s="30">
        <f t="shared" si="210"/>
        <v>54.204708103144554</v>
      </c>
      <c r="E685" s="30">
        <f t="shared" si="211"/>
        <v>55.928486571466799</v>
      </c>
      <c r="F685" s="30">
        <f t="shared" si="212"/>
        <v>53.232251196731156</v>
      </c>
      <c r="G685" s="30">
        <f t="shared" si="213"/>
        <v>54.691847192112938</v>
      </c>
      <c r="H685" s="30">
        <f t="shared" si="214"/>
        <v>54.32616819603971</v>
      </c>
      <c r="I685" s="30">
        <f t="shared" si="215"/>
        <v>56.275100918132253</v>
      </c>
      <c r="J685" s="29"/>
      <c r="K685" s="30"/>
      <c r="L685" s="29">
        <v>38749</v>
      </c>
      <c r="M685" s="30">
        <f t="shared" si="233"/>
        <v>51.378226755533667</v>
      </c>
      <c r="N685" s="30">
        <f t="shared" si="234"/>
        <v>69.593969449098182</v>
      </c>
      <c r="O685" s="30">
        <f t="shared" si="235"/>
        <v>65.250512211986987</v>
      </c>
      <c r="P685" s="30">
        <f t="shared" si="236"/>
        <v>73.746387500663062</v>
      </c>
      <c r="Q685" s="30">
        <f t="shared" si="237"/>
        <v>65.017934270283774</v>
      </c>
      <c r="R685" s="30">
        <f t="shared" si="238"/>
        <v>71.974478787055318</v>
      </c>
      <c r="S685" s="30">
        <f t="shared" si="239"/>
        <v>71.949807380891173</v>
      </c>
      <c r="T685" s="30">
        <f t="shared" si="240"/>
        <v>67.891051096509187</v>
      </c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/>
      <c r="EW685" s="30"/>
      <c r="EX685" s="30"/>
      <c r="EY685" s="30"/>
      <c r="EZ685" s="30"/>
      <c r="FA685" s="30"/>
      <c r="FB685" s="30"/>
      <c r="FC685" s="30"/>
      <c r="FD685" s="30"/>
      <c r="FE685" s="30"/>
      <c r="FF685" s="30"/>
      <c r="FG685" s="30"/>
      <c r="FH685" s="30"/>
      <c r="FI685" s="30"/>
      <c r="FJ685" s="30"/>
      <c r="FK685" s="30"/>
      <c r="FL685" s="30"/>
      <c r="FM685" s="30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  <c r="GA685" s="30"/>
      <c r="GB685" s="30"/>
      <c r="GC685" s="30"/>
      <c r="GD685" s="30"/>
      <c r="GE685" s="30"/>
    </row>
    <row r="686" spans="1:187">
      <c r="A686" s="29">
        <v>38777</v>
      </c>
      <c r="B686" s="30">
        <f t="shared" ref="B686:C686" si="273">B246</f>
        <v>54.555779986868039</v>
      </c>
      <c r="C686" s="30">
        <f t="shared" si="273"/>
        <v>50.31435498460899</v>
      </c>
      <c r="D686" s="30">
        <f t="shared" si="210"/>
        <v>54.218377298225114</v>
      </c>
      <c r="E686" s="30">
        <f t="shared" si="211"/>
        <v>56.243039926038719</v>
      </c>
      <c r="F686" s="30">
        <f t="shared" si="212"/>
        <v>53.395063152835696</v>
      </c>
      <c r="G686" s="30">
        <f t="shared" si="213"/>
        <v>54.867792977656563</v>
      </c>
      <c r="H686" s="30">
        <f t="shared" si="214"/>
        <v>54.425359037752415</v>
      </c>
      <c r="I686" s="30">
        <f t="shared" si="215"/>
        <v>56.558421142374314</v>
      </c>
      <c r="J686" s="29"/>
      <c r="K686" s="30"/>
      <c r="L686" s="29">
        <v>38777</v>
      </c>
      <c r="M686" s="30">
        <f t="shared" si="233"/>
        <v>51.862468371085662</v>
      </c>
      <c r="N686" s="30">
        <f t="shared" si="234"/>
        <v>69.90275475622407</v>
      </c>
      <c r="O686" s="30">
        <f t="shared" si="235"/>
        <v>65.796152887082599</v>
      </c>
      <c r="P686" s="30">
        <f t="shared" si="236"/>
        <v>74.036599975677106</v>
      </c>
      <c r="Q686" s="30">
        <f t="shared" si="237"/>
        <v>65.183551819335989</v>
      </c>
      <c r="R686" s="30">
        <f t="shared" si="238"/>
        <v>71.556392666891583</v>
      </c>
      <c r="S686" s="30">
        <f t="shared" si="239"/>
        <v>72.165376370048364</v>
      </c>
      <c r="T686" s="30">
        <f t="shared" si="240"/>
        <v>67.96936390913757</v>
      </c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/>
      <c r="EW686" s="30"/>
      <c r="EX686" s="30"/>
      <c r="EY686" s="30"/>
      <c r="EZ686" s="30"/>
      <c r="FA686" s="30"/>
      <c r="FB686" s="30"/>
      <c r="FC686" s="30"/>
      <c r="FD686" s="30"/>
      <c r="FE686" s="30"/>
      <c r="FF686" s="30"/>
      <c r="FG686" s="30"/>
      <c r="FH686" s="30"/>
      <c r="FI686" s="30"/>
      <c r="FJ686" s="30"/>
      <c r="FK686" s="30"/>
      <c r="FL686" s="30"/>
      <c r="FM686" s="30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  <c r="GA686" s="30"/>
      <c r="GB686" s="30"/>
      <c r="GC686" s="30"/>
      <c r="GD686" s="30"/>
      <c r="GE686" s="30"/>
    </row>
    <row r="687" spans="1:187">
      <c r="A687" s="29">
        <v>38808</v>
      </c>
      <c r="B687" s="30">
        <f t="shared" ref="B687:C687" si="274">B247</f>
        <v>55.038492098763847</v>
      </c>
      <c r="C687" s="30">
        <f t="shared" si="274"/>
        <v>51.093546150834641</v>
      </c>
      <c r="D687" s="30">
        <f t="shared" si="210"/>
        <v>54.178027420604884</v>
      </c>
      <c r="E687" s="30">
        <f t="shared" si="211"/>
        <v>56.430647236297212</v>
      </c>
      <c r="F687" s="30">
        <f t="shared" si="212"/>
        <v>53.730356033616921</v>
      </c>
      <c r="G687" s="30">
        <f t="shared" si="213"/>
        <v>55.250703998526824</v>
      </c>
      <c r="H687" s="30">
        <f t="shared" si="214"/>
        <v>54.477170950374898</v>
      </c>
      <c r="I687" s="30">
        <f t="shared" si="215"/>
        <v>57.545138513102899</v>
      </c>
      <c r="J687" s="29"/>
      <c r="K687" s="30"/>
      <c r="L687" s="29">
        <v>38808</v>
      </c>
      <c r="M687" s="30">
        <f t="shared" si="233"/>
        <v>52.635787921388861</v>
      </c>
      <c r="N687" s="30">
        <f t="shared" si="234"/>
        <v>70.124063497609527</v>
      </c>
      <c r="O687" s="30">
        <f t="shared" si="235"/>
        <v>66.297212566072858</v>
      </c>
      <c r="P687" s="30">
        <f t="shared" si="236"/>
        <v>74.202277175403637</v>
      </c>
      <c r="Q687" s="30">
        <f t="shared" si="237"/>
        <v>65.377342290327803</v>
      </c>
      <c r="R687" s="30">
        <f t="shared" si="238"/>
        <v>71.488107260808519</v>
      </c>
      <c r="S687" s="30">
        <f t="shared" si="239"/>
        <v>72.370701122360799</v>
      </c>
      <c r="T687" s="30">
        <f t="shared" si="240"/>
        <v>68.013957625627341</v>
      </c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J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/>
      <c r="EW687" s="30"/>
      <c r="EX687" s="30"/>
      <c r="EY687" s="30"/>
      <c r="EZ687" s="30"/>
      <c r="FA687" s="30"/>
      <c r="FB687" s="30"/>
      <c r="FC687" s="30"/>
      <c r="FD687" s="30"/>
      <c r="FE687" s="30"/>
      <c r="FF687" s="30"/>
      <c r="FG687" s="30"/>
      <c r="FH687" s="30"/>
      <c r="FI687" s="30"/>
      <c r="FJ687" s="30"/>
      <c r="FK687" s="30"/>
      <c r="FL687" s="30"/>
      <c r="FM687" s="30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  <c r="GA687" s="30"/>
      <c r="GB687" s="30"/>
      <c r="GC687" s="30"/>
      <c r="GD687" s="30"/>
      <c r="GE687" s="30"/>
    </row>
    <row r="688" spans="1:187">
      <c r="A688" s="29">
        <v>38838</v>
      </c>
      <c r="B688" s="30">
        <f t="shared" ref="B688:C688" si="275">B248</f>
        <v>55.60031795747868</v>
      </c>
      <c r="C688" s="30">
        <f t="shared" si="275"/>
        <v>51.842080427349117</v>
      </c>
      <c r="D688" s="30">
        <f t="shared" si="210"/>
        <v>54.086354267940386</v>
      </c>
      <c r="E688" s="30">
        <f t="shared" si="211"/>
        <v>56.575326664609449</v>
      </c>
      <c r="F688" s="30">
        <f t="shared" si="212"/>
        <v>54.024478581244338</v>
      </c>
      <c r="G688" s="30">
        <f t="shared" si="213"/>
        <v>55.308923479356046</v>
      </c>
      <c r="H688" s="30">
        <f t="shared" si="214"/>
        <v>54.438008747470768</v>
      </c>
      <c r="I688" s="30">
        <f t="shared" si="215"/>
        <v>58.849448421803871</v>
      </c>
      <c r="J688" s="29"/>
      <c r="K688" s="30"/>
      <c r="L688" s="29">
        <v>38838</v>
      </c>
      <c r="M688" s="30">
        <f t="shared" si="233"/>
        <v>53.850177557600944</v>
      </c>
      <c r="N688" s="30">
        <f t="shared" si="234"/>
        <v>70.338581051419425</v>
      </c>
      <c r="O688" s="30">
        <f t="shared" si="235"/>
        <v>66.540748923947135</v>
      </c>
      <c r="P688" s="30">
        <f t="shared" si="236"/>
        <v>74.321456851318601</v>
      </c>
      <c r="Q688" s="30">
        <f t="shared" si="237"/>
        <v>65.734942332725183</v>
      </c>
      <c r="R688" s="30">
        <f t="shared" si="238"/>
        <v>71.533715152001975</v>
      </c>
      <c r="S688" s="30">
        <f t="shared" si="239"/>
        <v>72.646999356229642</v>
      </c>
      <c r="T688" s="30">
        <f t="shared" si="240"/>
        <v>68.154671734546525</v>
      </c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/>
      <c r="EW688" s="30"/>
      <c r="EX688" s="30"/>
      <c r="EY688" s="30"/>
      <c r="EZ688" s="30"/>
      <c r="FA688" s="30"/>
      <c r="FB688" s="30"/>
      <c r="FC688" s="30"/>
      <c r="FD688" s="30"/>
      <c r="FE688" s="30"/>
      <c r="FF688" s="30"/>
      <c r="FG688" s="30"/>
      <c r="FH688" s="30"/>
      <c r="FI688" s="30"/>
      <c r="FJ688" s="30"/>
      <c r="FK688" s="30"/>
      <c r="FL688" s="30"/>
      <c r="FM688" s="30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  <c r="GA688" s="30"/>
      <c r="GB688" s="30"/>
      <c r="GC688" s="30"/>
      <c r="GD688" s="30"/>
      <c r="GE688" s="30"/>
    </row>
    <row r="689" spans="1:187">
      <c r="A689" s="29">
        <v>38869</v>
      </c>
      <c r="B689" s="30">
        <f t="shared" ref="B689:C689" si="276">B249</f>
        <v>55.865867471134031</v>
      </c>
      <c r="C689" s="30">
        <f t="shared" si="276"/>
        <v>52.206284435856759</v>
      </c>
      <c r="D689" s="30">
        <f t="shared" si="210"/>
        <v>53.979184988886381</v>
      </c>
      <c r="E689" s="30">
        <f t="shared" si="211"/>
        <v>56.57085929541784</v>
      </c>
      <c r="F689" s="30">
        <f t="shared" si="212"/>
        <v>54.320746606833993</v>
      </c>
      <c r="G689" s="30">
        <f t="shared" si="213"/>
        <v>55.596425408310189</v>
      </c>
      <c r="H689" s="30">
        <f t="shared" si="214"/>
        <v>54.233938981077031</v>
      </c>
      <c r="I689" s="30">
        <f t="shared" si="215"/>
        <v>59.441612255924795</v>
      </c>
      <c r="J689" s="29"/>
      <c r="K689" s="30"/>
      <c r="L689" s="29">
        <v>38869</v>
      </c>
      <c r="M689" s="30">
        <f t="shared" si="233"/>
        <v>54.470565456055681</v>
      </c>
      <c r="N689" s="30">
        <f t="shared" si="234"/>
        <v>70.262504465340157</v>
      </c>
      <c r="O689" s="30">
        <f t="shared" si="235"/>
        <v>66.657402058191309</v>
      </c>
      <c r="P689" s="30">
        <f t="shared" si="236"/>
        <v>73.979630733601624</v>
      </c>
      <c r="Q689" s="30">
        <f t="shared" si="237"/>
        <v>65.916758167755347</v>
      </c>
      <c r="R689" s="30">
        <f t="shared" si="238"/>
        <v>71.746900081771173</v>
      </c>
      <c r="S689" s="30">
        <f t="shared" si="239"/>
        <v>72.830229655344013</v>
      </c>
      <c r="T689" s="30">
        <f t="shared" si="240"/>
        <v>67.933257185553828</v>
      </c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/>
      <c r="EW689" s="30"/>
      <c r="EX689" s="30"/>
      <c r="EY689" s="30"/>
      <c r="EZ689" s="30"/>
      <c r="FA689" s="30"/>
      <c r="FB689" s="30"/>
      <c r="FC689" s="30"/>
      <c r="FD689" s="30"/>
      <c r="FE689" s="30"/>
      <c r="FF689" s="30"/>
      <c r="FG689" s="30"/>
      <c r="FH689" s="30"/>
      <c r="FI689" s="30"/>
      <c r="FJ689" s="30"/>
      <c r="FK689" s="30"/>
      <c r="FL689" s="30"/>
      <c r="FM689" s="30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  <c r="GA689" s="30"/>
      <c r="GB689" s="30"/>
      <c r="GC689" s="30"/>
      <c r="GD689" s="30"/>
      <c r="GE689" s="30"/>
    </row>
    <row r="690" spans="1:187">
      <c r="A690" s="29">
        <v>38899</v>
      </c>
      <c r="B690" s="30">
        <f t="shared" ref="B690:C690" si="277">B250</f>
        <v>55.985805039723857</v>
      </c>
      <c r="C690" s="30">
        <f t="shared" si="277"/>
        <v>52.383173174268819</v>
      </c>
      <c r="D690" s="30">
        <f t="shared" si="210"/>
        <v>53.926892319189967</v>
      </c>
      <c r="E690" s="30">
        <f t="shared" si="211"/>
        <v>56.42252085124214</v>
      </c>
      <c r="F690" s="30">
        <f t="shared" si="212"/>
        <v>54.477259810287322</v>
      </c>
      <c r="G690" s="30">
        <f t="shared" si="213"/>
        <v>55.613472156802779</v>
      </c>
      <c r="H690" s="30">
        <f t="shared" si="214"/>
        <v>54.101849438414639</v>
      </c>
      <c r="I690" s="30">
        <f t="shared" si="215"/>
        <v>59.668786556829765</v>
      </c>
      <c r="J690" s="29"/>
      <c r="K690" s="30"/>
      <c r="L690" s="29">
        <v>38899</v>
      </c>
      <c r="M690" s="30">
        <f t="shared" si="233"/>
        <v>54.768099426775386</v>
      </c>
      <c r="N690" s="30">
        <f t="shared" si="234"/>
        <v>70.338222641645729</v>
      </c>
      <c r="O690" s="30">
        <f t="shared" si="235"/>
        <v>66.657788950688015</v>
      </c>
      <c r="P690" s="30">
        <f t="shared" si="236"/>
        <v>73.884736037993449</v>
      </c>
      <c r="Q690" s="30">
        <f t="shared" si="237"/>
        <v>66.027893642472648</v>
      </c>
      <c r="R690" s="30">
        <f t="shared" si="238"/>
        <v>71.849215660371527</v>
      </c>
      <c r="S690" s="30">
        <f t="shared" si="239"/>
        <v>73.171864245923885</v>
      </c>
      <c r="T690" s="30">
        <f t="shared" si="240"/>
        <v>67.810710308897171</v>
      </c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/>
      <c r="EW690" s="30"/>
      <c r="EX690" s="30"/>
      <c r="EY690" s="30"/>
      <c r="EZ690" s="30"/>
      <c r="FA690" s="30"/>
      <c r="FB690" s="30"/>
      <c r="FC690" s="30"/>
      <c r="FD690" s="30"/>
      <c r="FE690" s="30"/>
      <c r="FF690" s="30"/>
      <c r="FG690" s="30"/>
      <c r="FH690" s="30"/>
      <c r="FI690" s="30"/>
      <c r="FJ690" s="30"/>
      <c r="FK690" s="30"/>
      <c r="FL690" s="30"/>
      <c r="FM690" s="30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  <c r="GA690" s="30"/>
      <c r="GB690" s="30"/>
      <c r="GC690" s="30"/>
      <c r="GD690" s="30"/>
      <c r="GE690" s="30"/>
    </row>
    <row r="691" spans="1:187">
      <c r="A691" s="29">
        <v>38930</v>
      </c>
      <c r="B691" s="30">
        <f t="shared" ref="B691:C691" si="278">B251</f>
        <v>56.121348097429959</v>
      </c>
      <c r="C691" s="30">
        <f t="shared" si="278"/>
        <v>52.578364357156168</v>
      </c>
      <c r="D691" s="30">
        <f t="shared" si="210"/>
        <v>53.916699777370198</v>
      </c>
      <c r="E691" s="30">
        <f t="shared" si="211"/>
        <v>56.34418975603672</v>
      </c>
      <c r="F691" s="30">
        <f t="shared" si="212"/>
        <v>54.764713740878449</v>
      </c>
      <c r="G691" s="30">
        <f t="shared" si="213"/>
        <v>55.659236443963657</v>
      </c>
      <c r="H691" s="30">
        <f t="shared" si="214"/>
        <v>54.004136632532521</v>
      </c>
      <c r="I691" s="30">
        <f t="shared" si="215"/>
        <v>59.970141178667305</v>
      </c>
      <c r="J691" s="29"/>
      <c r="K691" s="30"/>
      <c r="L691" s="29">
        <v>38930</v>
      </c>
      <c r="M691" s="30">
        <f t="shared" si="233"/>
        <v>55.080182438202357</v>
      </c>
      <c r="N691" s="30">
        <f t="shared" si="234"/>
        <v>70.223201137762359</v>
      </c>
      <c r="O691" s="30">
        <f t="shared" si="235"/>
        <v>66.492330180952933</v>
      </c>
      <c r="P691" s="30">
        <f t="shared" si="236"/>
        <v>73.615856277603854</v>
      </c>
      <c r="Q691" s="30">
        <f t="shared" si="237"/>
        <v>66.192965957057595</v>
      </c>
      <c r="R691" s="30">
        <f t="shared" si="238"/>
        <v>71.960087061365428</v>
      </c>
      <c r="S691" s="30">
        <f t="shared" si="239"/>
        <v>73.220917587469827</v>
      </c>
      <c r="T691" s="30">
        <f t="shared" si="240"/>
        <v>67.742904887569679</v>
      </c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/>
      <c r="EW691" s="30"/>
      <c r="EX691" s="30"/>
      <c r="EY691" s="30"/>
      <c r="EZ691" s="30"/>
      <c r="FA691" s="30"/>
      <c r="FB691" s="30"/>
      <c r="FC691" s="30"/>
      <c r="FD691" s="30"/>
      <c r="FE691" s="30"/>
      <c r="FF691" s="30"/>
      <c r="FG691" s="30"/>
      <c r="FH691" s="30"/>
      <c r="FI691" s="30"/>
      <c r="FJ691" s="30"/>
      <c r="FK691" s="30"/>
      <c r="FL691" s="30"/>
      <c r="FM691" s="30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  <c r="GA691" s="30"/>
      <c r="GB691" s="30"/>
      <c r="GC691" s="30"/>
      <c r="GD691" s="30"/>
      <c r="GE691" s="30"/>
    </row>
    <row r="692" spans="1:187">
      <c r="A692" s="29">
        <v>38961</v>
      </c>
      <c r="B692" s="30">
        <f t="shared" ref="B692:C692" si="279">B252</f>
        <v>56.392037377704455</v>
      </c>
      <c r="C692" s="30">
        <f t="shared" si="279"/>
        <v>52.984167002742879</v>
      </c>
      <c r="D692" s="30">
        <f t="shared" si="210"/>
        <v>53.880591651222687</v>
      </c>
      <c r="E692" s="30">
        <f t="shared" si="211"/>
        <v>56.303548103441379</v>
      </c>
      <c r="F692" s="30">
        <f t="shared" si="212"/>
        <v>55.053524567925948</v>
      </c>
      <c r="G692" s="30">
        <f t="shared" si="213"/>
        <v>55.718872474819293</v>
      </c>
      <c r="H692" s="30">
        <f t="shared" si="214"/>
        <v>53.7972329935019</v>
      </c>
      <c r="I692" s="30">
        <f t="shared" si="215"/>
        <v>60.599076267431634</v>
      </c>
      <c r="J692" s="29"/>
      <c r="K692" s="30"/>
      <c r="L692" s="29">
        <v>38961</v>
      </c>
      <c r="M692" s="30">
        <f t="shared" si="233"/>
        <v>55.636688732997001</v>
      </c>
      <c r="N692" s="30">
        <f t="shared" si="234"/>
        <v>70.27111433065663</v>
      </c>
      <c r="O692" s="30">
        <f t="shared" si="235"/>
        <v>66.456416286098218</v>
      </c>
      <c r="P692" s="30">
        <f t="shared" si="236"/>
        <v>73.487576911457069</v>
      </c>
      <c r="Q692" s="30">
        <f t="shared" si="237"/>
        <v>66.328956838606103</v>
      </c>
      <c r="R692" s="30">
        <f t="shared" si="238"/>
        <v>72.286565767778384</v>
      </c>
      <c r="S692" s="30">
        <f t="shared" si="239"/>
        <v>73.455834581895829</v>
      </c>
      <c r="T692" s="30">
        <f t="shared" si="240"/>
        <v>67.750116467252226</v>
      </c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/>
      <c r="EW692" s="30"/>
      <c r="EX692" s="30"/>
      <c r="EY692" s="30"/>
      <c r="EZ692" s="30"/>
      <c r="FA692" s="30"/>
      <c r="FB692" s="30"/>
      <c r="FC692" s="30"/>
      <c r="FD692" s="30"/>
      <c r="FE692" s="30"/>
      <c r="FF692" s="30"/>
      <c r="FG692" s="30"/>
      <c r="FH692" s="30"/>
      <c r="FI692" s="30"/>
      <c r="FJ692" s="30"/>
      <c r="FK692" s="30"/>
      <c r="FL692" s="30"/>
      <c r="FM692" s="30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  <c r="GA692" s="30"/>
      <c r="GB692" s="30"/>
      <c r="GC692" s="30"/>
      <c r="GD692" s="30"/>
      <c r="GE692" s="30"/>
    </row>
    <row r="693" spans="1:187">
      <c r="A693" s="29">
        <v>38991</v>
      </c>
      <c r="B693" s="30">
        <f t="shared" ref="B693:C693" si="280">B253</f>
        <v>57.15080411648708</v>
      </c>
      <c r="C693" s="30">
        <f t="shared" si="280"/>
        <v>54.018169184992487</v>
      </c>
      <c r="D693" s="30">
        <f t="shared" si="210"/>
        <v>53.901114733206974</v>
      </c>
      <c r="E693" s="30">
        <f t="shared" si="211"/>
        <v>56.322352918670639</v>
      </c>
      <c r="F693" s="30">
        <f t="shared" si="212"/>
        <v>55.691360971539275</v>
      </c>
      <c r="G693" s="30">
        <f t="shared" si="213"/>
        <v>55.85011011775142</v>
      </c>
      <c r="H693" s="30">
        <f t="shared" si="214"/>
        <v>53.750025009864395</v>
      </c>
      <c r="I693" s="30">
        <f t="shared" si="215"/>
        <v>61.763837900550449</v>
      </c>
      <c r="J693" s="29"/>
      <c r="K693" s="30"/>
      <c r="L693" s="29">
        <v>38991</v>
      </c>
      <c r="M693" s="30">
        <f t="shared" si="233"/>
        <v>57.289002692024773</v>
      </c>
      <c r="N693" s="30">
        <f t="shared" si="234"/>
        <v>70.215543928086035</v>
      </c>
      <c r="O693" s="30">
        <f t="shared" si="235"/>
        <v>66.537002940768062</v>
      </c>
      <c r="P693" s="30">
        <f t="shared" si="236"/>
        <v>73.461647184166878</v>
      </c>
      <c r="Q693" s="30">
        <f t="shared" si="237"/>
        <v>66.687542976038998</v>
      </c>
      <c r="R693" s="30">
        <f t="shared" si="238"/>
        <v>72.569518887159234</v>
      </c>
      <c r="S693" s="30">
        <f t="shared" si="239"/>
        <v>73.717558532719067</v>
      </c>
      <c r="T693" s="30">
        <f t="shared" si="240"/>
        <v>67.879082313121586</v>
      </c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/>
      <c r="EW693" s="30"/>
      <c r="EX693" s="30"/>
      <c r="EY693" s="30"/>
      <c r="EZ693" s="30"/>
      <c r="FA693" s="30"/>
      <c r="FB693" s="30"/>
      <c r="FC693" s="30"/>
      <c r="FD693" s="30"/>
      <c r="FE693" s="30"/>
      <c r="FF693" s="30"/>
      <c r="FG693" s="30"/>
      <c r="FH693" s="30"/>
      <c r="FI693" s="30"/>
      <c r="FJ693" s="30"/>
      <c r="FK693" s="30"/>
      <c r="FL693" s="30"/>
      <c r="FM693" s="30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  <c r="GA693" s="30"/>
      <c r="GB693" s="30"/>
      <c r="GC693" s="30"/>
      <c r="GD693" s="30"/>
      <c r="GE693" s="30"/>
    </row>
    <row r="694" spans="1:187">
      <c r="A694" s="29">
        <v>39022</v>
      </c>
      <c r="B694" s="30">
        <f t="shared" ref="B694:C694" si="281">B254</f>
        <v>58.925305142963339</v>
      </c>
      <c r="C694" s="30">
        <f t="shared" si="281"/>
        <v>56.604167322713565</v>
      </c>
      <c r="D694" s="30">
        <f t="shared" si="210"/>
        <v>53.93117276453372</v>
      </c>
      <c r="E694" s="30">
        <f t="shared" si="211"/>
        <v>56.366737441280634</v>
      </c>
      <c r="F694" s="30">
        <f t="shared" si="212"/>
        <v>57.326259235482482</v>
      </c>
      <c r="G694" s="30">
        <f t="shared" si="213"/>
        <v>55.916163468267236</v>
      </c>
      <c r="H694" s="30">
        <f t="shared" si="214"/>
        <v>53.864087441646241</v>
      </c>
      <c r="I694" s="30">
        <f t="shared" si="215"/>
        <v>63.364102933807828</v>
      </c>
      <c r="J694" s="29"/>
      <c r="K694" s="30"/>
      <c r="L694" s="29">
        <v>39022</v>
      </c>
      <c r="M694" s="30">
        <f t="shared" si="233"/>
        <v>61.222646949920751</v>
      </c>
      <c r="N694" s="30">
        <f t="shared" si="234"/>
        <v>70.211299195518208</v>
      </c>
      <c r="O694" s="30">
        <f t="shared" si="235"/>
        <v>66.498734237394643</v>
      </c>
      <c r="P694" s="30">
        <f t="shared" si="236"/>
        <v>73.511685590969364</v>
      </c>
      <c r="Q694" s="30">
        <f t="shared" si="237"/>
        <v>66.868169242070408</v>
      </c>
      <c r="R694" s="30">
        <f t="shared" si="238"/>
        <v>72.708508250925632</v>
      </c>
      <c r="S694" s="30">
        <f t="shared" si="239"/>
        <v>74.161244131120839</v>
      </c>
      <c r="T694" s="30">
        <f t="shared" si="240"/>
        <v>68.017214524135781</v>
      </c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0"/>
      <c r="FD694" s="30"/>
      <c r="FE694" s="30"/>
      <c r="FF694" s="30"/>
      <c r="FG694" s="30"/>
      <c r="FH694" s="30"/>
      <c r="FI694" s="30"/>
      <c r="FJ694" s="30"/>
      <c r="FK694" s="30"/>
      <c r="FL694" s="30"/>
      <c r="FM694" s="30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  <c r="GA694" s="30"/>
      <c r="GB694" s="30"/>
      <c r="GC694" s="30"/>
      <c r="GD694" s="30"/>
      <c r="GE694" s="30"/>
    </row>
    <row r="695" spans="1:187">
      <c r="A695" s="29">
        <v>39052</v>
      </c>
      <c r="B695" s="30">
        <f t="shared" ref="B695:C695" si="282">B255</f>
        <v>60.023640182991485</v>
      </c>
      <c r="C695" s="30">
        <f t="shared" si="282"/>
        <v>58.282034613054954</v>
      </c>
      <c r="D695" s="30">
        <f t="shared" si="210"/>
        <v>53.950321824457411</v>
      </c>
      <c r="E695" s="30">
        <f t="shared" si="211"/>
        <v>56.393710135991711</v>
      </c>
      <c r="F695" s="30">
        <f t="shared" si="212"/>
        <v>59.173671252358915</v>
      </c>
      <c r="G695" s="30">
        <f t="shared" si="213"/>
        <v>55.978435901805042</v>
      </c>
      <c r="H695" s="30">
        <f t="shared" si="214"/>
        <v>53.868497165532254</v>
      </c>
      <c r="I695" s="30">
        <f t="shared" si="215"/>
        <v>64.13733536186605</v>
      </c>
      <c r="J695" s="29"/>
      <c r="K695" s="30"/>
      <c r="L695" s="29">
        <v>39052</v>
      </c>
      <c r="M695" s="30">
        <f t="shared" si="233"/>
        <v>63.341154123284873</v>
      </c>
      <c r="N695" s="30">
        <f t="shared" si="234"/>
        <v>69.944629585072349</v>
      </c>
      <c r="O695" s="30">
        <f t="shared" si="235"/>
        <v>66.452875806313116</v>
      </c>
      <c r="P695" s="30">
        <f t="shared" si="236"/>
        <v>73.524308012962734</v>
      </c>
      <c r="Q695" s="30">
        <f t="shared" si="237"/>
        <v>67.077176671256225</v>
      </c>
      <c r="R695" s="30">
        <f t="shared" si="238"/>
        <v>72.878073728911858</v>
      </c>
      <c r="S695" s="30">
        <f t="shared" si="239"/>
        <v>74.43444646059892</v>
      </c>
      <c r="T695" s="30">
        <f t="shared" si="240"/>
        <v>68.178152723514586</v>
      </c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  <c r="EY695" s="30"/>
      <c r="EZ695" s="30"/>
      <c r="FA695" s="30"/>
      <c r="FB695" s="30"/>
      <c r="FC695" s="30"/>
      <c r="FD695" s="30"/>
      <c r="FE695" s="30"/>
      <c r="FF695" s="30"/>
      <c r="FG695" s="30"/>
      <c r="FH695" s="30"/>
      <c r="FI695" s="30"/>
      <c r="FJ695" s="30"/>
      <c r="FK695" s="30"/>
      <c r="FL695" s="30"/>
      <c r="FM695" s="30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  <c r="GA695" s="30"/>
      <c r="GB695" s="30"/>
      <c r="GC695" s="30"/>
      <c r="GD695" s="30"/>
      <c r="GE695" s="30"/>
    </row>
    <row r="696" spans="1:187">
      <c r="A696" s="29">
        <v>39083</v>
      </c>
      <c r="B696" s="30">
        <f t="shared" ref="B696:C696" si="283">B256</f>
        <v>60.54836055213265</v>
      </c>
      <c r="C696" s="30">
        <f t="shared" si="283"/>
        <v>59.170377581625154</v>
      </c>
      <c r="D696" s="30">
        <f t="shared" si="210"/>
        <v>53.962933999816116</v>
      </c>
      <c r="E696" s="30">
        <f t="shared" si="211"/>
        <v>56.367669472492153</v>
      </c>
      <c r="F696" s="30">
        <f t="shared" si="212"/>
        <v>60.202277477310936</v>
      </c>
      <c r="G696" s="30">
        <f t="shared" si="213"/>
        <v>55.997756306529936</v>
      </c>
      <c r="H696" s="30">
        <f t="shared" si="214"/>
        <v>53.889160438073638</v>
      </c>
      <c r="I696" s="30">
        <f t="shared" si="215"/>
        <v>64.727576730161402</v>
      </c>
      <c r="J696" s="29"/>
      <c r="K696" s="30"/>
      <c r="L696" s="29">
        <v>39083</v>
      </c>
      <c r="M696" s="30">
        <f t="shared" si="233"/>
        <v>64.182569658208948</v>
      </c>
      <c r="N696" s="30">
        <f t="shared" si="234"/>
        <v>69.867738227342485</v>
      </c>
      <c r="O696" s="30">
        <f t="shared" si="235"/>
        <v>66.439546048966349</v>
      </c>
      <c r="P696" s="30">
        <f t="shared" si="236"/>
        <v>73.56854988242273</v>
      </c>
      <c r="Q696" s="30">
        <f t="shared" si="237"/>
        <v>67.137728046048281</v>
      </c>
      <c r="R696" s="30">
        <f t="shared" si="238"/>
        <v>72.993908182231905</v>
      </c>
      <c r="S696" s="30">
        <f t="shared" si="239"/>
        <v>74.661996340749823</v>
      </c>
      <c r="T696" s="30">
        <f t="shared" si="240"/>
        <v>68.249899022429432</v>
      </c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  <c r="EY696" s="30"/>
      <c r="EZ696" s="30"/>
      <c r="FA696" s="30"/>
      <c r="FB696" s="30"/>
      <c r="FC696" s="30"/>
      <c r="FD696" s="30"/>
      <c r="FE696" s="30"/>
      <c r="FF696" s="30"/>
      <c r="FG696" s="30"/>
      <c r="FH696" s="30"/>
      <c r="FI696" s="30"/>
      <c r="FJ696" s="30"/>
      <c r="FK696" s="30"/>
      <c r="FL696" s="30"/>
      <c r="FM696" s="30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  <c r="GA696" s="30"/>
      <c r="GB696" s="30"/>
      <c r="GC696" s="30"/>
      <c r="GD696" s="30"/>
      <c r="GE696" s="30"/>
    </row>
    <row r="697" spans="1:187">
      <c r="A697" s="29">
        <v>39114</v>
      </c>
      <c r="B697" s="30">
        <f t="shared" ref="B697:C697" si="284">B257</f>
        <v>60.768178585475916</v>
      </c>
      <c r="C697" s="30">
        <f t="shared" si="284"/>
        <v>59.416012361104364</v>
      </c>
      <c r="D697" s="30">
        <f t="shared" si="210"/>
        <v>53.945717144433367</v>
      </c>
      <c r="E697" s="30">
        <f t="shared" si="211"/>
        <v>56.314906351123483</v>
      </c>
      <c r="F697" s="30">
        <f t="shared" si="212"/>
        <v>60.857573933683256</v>
      </c>
      <c r="G697" s="30">
        <f t="shared" si="213"/>
        <v>55.995861266427838</v>
      </c>
      <c r="H697" s="30">
        <f t="shared" si="214"/>
        <v>53.817883375335818</v>
      </c>
      <c r="I697" s="30">
        <f t="shared" si="215"/>
        <v>65.173045147422641</v>
      </c>
      <c r="J697" s="29"/>
      <c r="K697" s="30"/>
      <c r="L697" s="29">
        <v>39114</v>
      </c>
      <c r="M697" s="30">
        <f t="shared" si="233"/>
        <v>64.583836985845792</v>
      </c>
      <c r="N697" s="30">
        <f t="shared" si="234"/>
        <v>69.788540992306906</v>
      </c>
      <c r="O697" s="30">
        <f t="shared" si="235"/>
        <v>66.396845388495279</v>
      </c>
      <c r="P697" s="30">
        <f t="shared" si="236"/>
        <v>73.74960176692143</v>
      </c>
      <c r="Q697" s="30">
        <f t="shared" si="237"/>
        <v>67.267428262914933</v>
      </c>
      <c r="R697" s="30">
        <f t="shared" si="238"/>
        <v>73.179854319622265</v>
      </c>
      <c r="S697" s="30">
        <f t="shared" si="239"/>
        <v>74.852794769889684</v>
      </c>
      <c r="T697" s="30">
        <f t="shared" si="240"/>
        <v>68.28538021568248</v>
      </c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  <c r="EY697" s="30"/>
      <c r="EZ697" s="30"/>
      <c r="FA697" s="30"/>
      <c r="FB697" s="30"/>
      <c r="FC697" s="30"/>
      <c r="FD697" s="30"/>
      <c r="FE697" s="30"/>
      <c r="FF697" s="30"/>
      <c r="FG697" s="30"/>
      <c r="FH697" s="30"/>
      <c r="FI697" s="30"/>
      <c r="FJ697" s="30"/>
      <c r="FK697" s="30"/>
      <c r="FL697" s="30"/>
      <c r="FM697" s="30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  <c r="GA697" s="30"/>
      <c r="GB697" s="30"/>
      <c r="GC697" s="30"/>
      <c r="GD697" s="30"/>
      <c r="GE697" s="30"/>
    </row>
    <row r="698" spans="1:187">
      <c r="A698" s="29">
        <v>39142</v>
      </c>
      <c r="B698" s="30">
        <f t="shared" ref="B698:C698" si="285">B258</f>
        <v>60.879583867728115</v>
      </c>
      <c r="C698" s="30">
        <f t="shared" si="285"/>
        <v>59.628139772727785</v>
      </c>
      <c r="D698" s="30">
        <f t="shared" si="210"/>
        <v>53.954476446760729</v>
      </c>
      <c r="E698" s="30">
        <f t="shared" si="211"/>
        <v>56.19085725510331</v>
      </c>
      <c r="F698" s="30">
        <f t="shared" si="212"/>
        <v>61.123370399632577</v>
      </c>
      <c r="G698" s="30">
        <f t="shared" si="213"/>
        <v>56.029468523431738</v>
      </c>
      <c r="H698" s="30">
        <f t="shared" si="214"/>
        <v>53.712078823092916</v>
      </c>
      <c r="I698" s="30">
        <f t="shared" si="215"/>
        <v>65.514507053011641</v>
      </c>
      <c r="J698" s="29"/>
      <c r="K698" s="30"/>
      <c r="L698" s="29">
        <v>39142</v>
      </c>
      <c r="M698" s="30">
        <f t="shared" si="233"/>
        <v>64.74554178792296</v>
      </c>
      <c r="N698" s="30">
        <f t="shared" si="234"/>
        <v>69.656141436383038</v>
      </c>
      <c r="O698" s="30">
        <f t="shared" si="235"/>
        <v>66.470917782562026</v>
      </c>
      <c r="P698" s="30">
        <f t="shared" si="236"/>
        <v>73.698658279815476</v>
      </c>
      <c r="Q698" s="30">
        <f t="shared" si="237"/>
        <v>67.306316440569518</v>
      </c>
      <c r="R698" s="30">
        <f t="shared" si="238"/>
        <v>73.154901114572837</v>
      </c>
      <c r="S698" s="30">
        <f t="shared" si="239"/>
        <v>74.983657504048551</v>
      </c>
      <c r="T698" s="30">
        <f t="shared" si="240"/>
        <v>68.254152933830156</v>
      </c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  <c r="EY698" s="30"/>
      <c r="EZ698" s="30"/>
      <c r="FA698" s="30"/>
      <c r="FB698" s="30"/>
      <c r="FC698" s="30"/>
      <c r="FD698" s="30"/>
      <c r="FE698" s="30"/>
      <c r="FF698" s="30"/>
      <c r="FG698" s="30"/>
      <c r="FH698" s="30"/>
      <c r="FI698" s="30"/>
      <c r="FJ698" s="30"/>
      <c r="FK698" s="30"/>
      <c r="FL698" s="30"/>
      <c r="FM698" s="30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  <c r="GA698" s="30"/>
      <c r="GB698" s="30"/>
      <c r="GC698" s="30"/>
      <c r="GD698" s="30"/>
      <c r="GE698" s="30"/>
    </row>
    <row r="699" spans="1:187">
      <c r="A699" s="29">
        <v>39173</v>
      </c>
      <c r="B699" s="30">
        <f t="shared" ref="B699:C699" si="286">B259</f>
        <v>60.958554731771187</v>
      </c>
      <c r="C699" s="30">
        <f t="shared" si="286"/>
        <v>59.763628854305153</v>
      </c>
      <c r="D699" s="30">
        <f t="shared" si="210"/>
        <v>53.953881561540811</v>
      </c>
      <c r="E699" s="30">
        <f t="shared" si="211"/>
        <v>56.02892926361605</v>
      </c>
      <c r="F699" s="30">
        <f t="shared" si="212"/>
        <v>61.666809060845111</v>
      </c>
      <c r="G699" s="30">
        <f t="shared" si="213"/>
        <v>56.036069974168583</v>
      </c>
      <c r="H699" s="30">
        <f t="shared" si="214"/>
        <v>53.524168329820995</v>
      </c>
      <c r="I699" s="30">
        <f t="shared" si="215"/>
        <v>65.690762180081038</v>
      </c>
      <c r="J699" s="29"/>
      <c r="K699" s="30"/>
      <c r="L699" s="29">
        <v>39173</v>
      </c>
      <c r="M699" s="30">
        <f t="shared" si="233"/>
        <v>64.812161822600643</v>
      </c>
      <c r="N699" s="30">
        <f t="shared" si="234"/>
        <v>69.500890853094248</v>
      </c>
      <c r="O699" s="30">
        <f t="shared" si="235"/>
        <v>66.54753205744322</v>
      </c>
      <c r="P699" s="30">
        <f t="shared" si="236"/>
        <v>73.80503600082659</v>
      </c>
      <c r="Q699" s="30">
        <f t="shared" si="237"/>
        <v>67.308272574570964</v>
      </c>
      <c r="R699" s="30">
        <f t="shared" si="238"/>
        <v>73.253082406426529</v>
      </c>
      <c r="S699" s="30">
        <f t="shared" si="239"/>
        <v>75.038574320815698</v>
      </c>
      <c r="T699" s="30">
        <f t="shared" si="240"/>
        <v>68.281339575646356</v>
      </c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J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/>
      <c r="EW699" s="30"/>
      <c r="EX699" s="30"/>
      <c r="EY699" s="30"/>
      <c r="EZ699" s="30"/>
      <c r="FA699" s="30"/>
      <c r="FB699" s="30"/>
      <c r="FC699" s="30"/>
      <c r="FD699" s="30"/>
      <c r="FE699" s="30"/>
      <c r="FF699" s="30"/>
      <c r="FG699" s="30"/>
      <c r="FH699" s="30"/>
      <c r="FI699" s="30"/>
      <c r="FJ699" s="30"/>
      <c r="FK699" s="30"/>
      <c r="FL699" s="30"/>
      <c r="FM699" s="30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  <c r="GA699" s="30"/>
      <c r="GB699" s="30"/>
      <c r="GC699" s="30"/>
      <c r="GD699" s="30"/>
      <c r="GE699" s="30"/>
    </row>
    <row r="700" spans="1:187">
      <c r="A700" s="29">
        <v>39203</v>
      </c>
      <c r="B700" s="30">
        <f t="shared" ref="B700:C700" si="287">B260</f>
        <v>60.979331992097421</v>
      </c>
      <c r="C700" s="30">
        <f t="shared" si="287"/>
        <v>59.808901345987003</v>
      </c>
      <c r="D700" s="30">
        <f t="shared" ref="D700:D763" si="288">AF260</f>
        <v>53.911897200357004</v>
      </c>
      <c r="E700" s="30">
        <f t="shared" ref="E700:E763" si="289">AW260</f>
        <v>55.921005585783689</v>
      </c>
      <c r="F700" s="30">
        <f t="shared" ref="F700:F763" si="290">BF260</f>
        <v>62.140737574831753</v>
      </c>
      <c r="G700" s="30">
        <f t="shared" ref="G700:G763" si="291">BO260</f>
        <v>55.933414285180881</v>
      </c>
      <c r="H700" s="30">
        <f t="shared" ref="H700:H763" si="292">BU260</f>
        <v>53.449233651391083</v>
      </c>
      <c r="I700" s="30">
        <f t="shared" ref="I700:I763" si="293">CA260</f>
        <v>65.798112484076739</v>
      </c>
      <c r="J700" s="29"/>
      <c r="K700" s="30"/>
      <c r="L700" s="29">
        <v>39203</v>
      </c>
      <c r="M700" s="30">
        <f t="shared" si="233"/>
        <v>64.789476062536508</v>
      </c>
      <c r="N700" s="30">
        <f t="shared" si="234"/>
        <v>69.399540422898014</v>
      </c>
      <c r="O700" s="30">
        <f t="shared" si="235"/>
        <v>66.443111242442782</v>
      </c>
      <c r="P700" s="30">
        <f t="shared" si="236"/>
        <v>73.86404761724333</v>
      </c>
      <c r="Q700" s="30">
        <f t="shared" si="237"/>
        <v>67.235999958068035</v>
      </c>
      <c r="R700" s="30">
        <f t="shared" si="238"/>
        <v>73.29193899072132</v>
      </c>
      <c r="S700" s="30">
        <f t="shared" si="239"/>
        <v>75.17783949780906</v>
      </c>
      <c r="T700" s="30">
        <f t="shared" si="240"/>
        <v>68.247518337258484</v>
      </c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/>
      <c r="EW700" s="30"/>
      <c r="EX700" s="30"/>
      <c r="EY700" s="30"/>
      <c r="EZ700" s="30"/>
      <c r="FA700" s="30"/>
      <c r="FB700" s="30"/>
      <c r="FC700" s="30"/>
      <c r="FD700" s="30"/>
      <c r="FE700" s="30"/>
      <c r="FF700" s="30"/>
      <c r="FG700" s="30"/>
      <c r="FH700" s="30"/>
      <c r="FI700" s="30"/>
      <c r="FJ700" s="30"/>
      <c r="FK700" s="30"/>
      <c r="FL700" s="30"/>
      <c r="FM700" s="30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  <c r="GA700" s="30"/>
      <c r="GB700" s="30"/>
      <c r="GC700" s="30"/>
      <c r="GD700" s="30"/>
      <c r="GE700" s="30"/>
    </row>
    <row r="701" spans="1:187">
      <c r="A701" s="29">
        <v>39234</v>
      </c>
      <c r="B701" s="30">
        <f t="shared" ref="B701:C701" si="294">B261</f>
        <v>61.062061388116909</v>
      </c>
      <c r="C701" s="30">
        <f t="shared" si="294"/>
        <v>59.971682731334532</v>
      </c>
      <c r="D701" s="30">
        <f t="shared" si="288"/>
        <v>53.901505158397661</v>
      </c>
      <c r="E701" s="30">
        <f t="shared" si="289"/>
        <v>55.799845729596043</v>
      </c>
      <c r="F701" s="30">
        <f t="shared" si="290"/>
        <v>62.65749226706415</v>
      </c>
      <c r="G701" s="30">
        <f t="shared" si="291"/>
        <v>55.887125473374205</v>
      </c>
      <c r="H701" s="30">
        <f t="shared" si="292"/>
        <v>53.357660542493008</v>
      </c>
      <c r="I701" s="30">
        <f t="shared" si="293"/>
        <v>65.934538042548411</v>
      </c>
      <c r="J701" s="29"/>
      <c r="K701" s="30"/>
      <c r="L701" s="29">
        <v>39234</v>
      </c>
      <c r="M701" s="30">
        <f t="shared" si="233"/>
        <v>64.856140463227703</v>
      </c>
      <c r="N701" s="30">
        <f t="shared" si="234"/>
        <v>69.301975664657178</v>
      </c>
      <c r="O701" s="30">
        <f t="shared" si="235"/>
        <v>66.399253888542844</v>
      </c>
      <c r="P701" s="30">
        <f t="shared" si="236"/>
        <v>73.877709564476078</v>
      </c>
      <c r="Q701" s="30">
        <f t="shared" si="237"/>
        <v>67.194206669638206</v>
      </c>
      <c r="R701" s="30">
        <f t="shared" si="238"/>
        <v>73.33801810267434</v>
      </c>
      <c r="S701" s="30">
        <f t="shared" si="239"/>
        <v>75.325121169663589</v>
      </c>
      <c r="T701" s="30">
        <f t="shared" si="240"/>
        <v>68.242120751312626</v>
      </c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/>
      <c r="EW701" s="30"/>
      <c r="EX701" s="30"/>
      <c r="EY701" s="30"/>
      <c r="EZ701" s="30"/>
      <c r="FA701" s="30"/>
      <c r="FB701" s="30"/>
      <c r="FC701" s="30"/>
      <c r="FD701" s="30"/>
      <c r="FE701" s="30"/>
      <c r="FF701" s="30"/>
      <c r="FG701" s="30"/>
      <c r="FH701" s="30"/>
      <c r="FI701" s="30"/>
      <c r="FJ701" s="30"/>
      <c r="FK701" s="30"/>
      <c r="FL701" s="30"/>
      <c r="FM701" s="30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  <c r="GA701" s="30"/>
      <c r="GB701" s="30"/>
      <c r="GC701" s="30"/>
      <c r="GD701" s="30"/>
      <c r="GE701" s="30"/>
    </row>
    <row r="702" spans="1:187">
      <c r="A702" s="29">
        <v>39264</v>
      </c>
      <c r="B702" s="30">
        <f t="shared" ref="B702:C702" si="295">B262</f>
        <v>61.220883067099059</v>
      </c>
      <c r="C702" s="30">
        <f t="shared" si="295"/>
        <v>60.273417742306677</v>
      </c>
      <c r="D702" s="30">
        <f t="shared" si="288"/>
        <v>53.909928100124951</v>
      </c>
      <c r="E702" s="30">
        <f t="shared" si="289"/>
        <v>55.700713788070729</v>
      </c>
      <c r="F702" s="30">
        <f t="shared" si="290"/>
        <v>63.290877034326833</v>
      </c>
      <c r="G702" s="30">
        <f t="shared" si="291"/>
        <v>55.90098412739642</v>
      </c>
      <c r="H702" s="30">
        <f t="shared" si="292"/>
        <v>53.253531949437729</v>
      </c>
      <c r="I702" s="30">
        <f t="shared" si="293"/>
        <v>65.992917676616599</v>
      </c>
      <c r="J702" s="29"/>
      <c r="K702" s="30"/>
      <c r="L702" s="29">
        <v>39264</v>
      </c>
      <c r="M702" s="30">
        <f t="shared" si="233"/>
        <v>65.063862235991024</v>
      </c>
      <c r="N702" s="30">
        <f t="shared" si="234"/>
        <v>69.179963054760819</v>
      </c>
      <c r="O702" s="30">
        <f t="shared" si="235"/>
        <v>66.31341602058724</v>
      </c>
      <c r="P702" s="30">
        <f t="shared" si="236"/>
        <v>73.837831381134393</v>
      </c>
      <c r="Q702" s="30">
        <f t="shared" si="237"/>
        <v>67.20310881302872</v>
      </c>
      <c r="R702" s="30">
        <f t="shared" si="238"/>
        <v>73.488842055402387</v>
      </c>
      <c r="S702" s="30">
        <f t="shared" si="239"/>
        <v>75.325946943192449</v>
      </c>
      <c r="T702" s="30">
        <f t="shared" si="240"/>
        <v>68.213804154205292</v>
      </c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/>
      <c r="EW702" s="30"/>
      <c r="EX702" s="30"/>
      <c r="EY702" s="30"/>
      <c r="EZ702" s="30"/>
      <c r="FA702" s="30"/>
      <c r="FB702" s="30"/>
      <c r="FC702" s="30"/>
      <c r="FD702" s="30"/>
      <c r="FE702" s="30"/>
      <c r="FF702" s="30"/>
      <c r="FG702" s="30"/>
      <c r="FH702" s="30"/>
      <c r="FI702" s="30"/>
      <c r="FJ702" s="30"/>
      <c r="FK702" s="30"/>
      <c r="FL702" s="30"/>
      <c r="FM702" s="30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  <c r="GA702" s="30"/>
      <c r="GB702" s="30"/>
      <c r="GC702" s="30"/>
      <c r="GD702" s="30"/>
      <c r="GE702" s="30"/>
    </row>
    <row r="703" spans="1:187">
      <c r="A703" s="29">
        <v>39295</v>
      </c>
      <c r="B703" s="30">
        <f t="shared" ref="B703:C703" si="296">B263</f>
        <v>61.336414806894965</v>
      </c>
      <c r="C703" s="30">
        <f t="shared" si="296"/>
        <v>60.458146309852218</v>
      </c>
      <c r="D703" s="30">
        <f t="shared" si="288"/>
        <v>53.91653413915396</v>
      </c>
      <c r="E703" s="30">
        <f t="shared" si="289"/>
        <v>55.617352538722507</v>
      </c>
      <c r="F703" s="30">
        <f t="shared" si="290"/>
        <v>63.746999740597332</v>
      </c>
      <c r="G703" s="30">
        <f t="shared" si="291"/>
        <v>55.917551074405694</v>
      </c>
      <c r="H703" s="30">
        <f t="shared" si="292"/>
        <v>53.202434123105618</v>
      </c>
      <c r="I703" s="30">
        <f t="shared" si="293"/>
        <v>66.002460864550599</v>
      </c>
      <c r="J703" s="29"/>
      <c r="K703" s="30"/>
      <c r="L703" s="29">
        <v>39295</v>
      </c>
      <c r="M703" s="30">
        <f t="shared" si="233"/>
        <v>65.218366873188288</v>
      </c>
      <c r="N703" s="30">
        <f t="shared" si="234"/>
        <v>69.127511617375532</v>
      </c>
      <c r="O703" s="30">
        <f t="shared" si="235"/>
        <v>66.324639940206225</v>
      </c>
      <c r="P703" s="30">
        <f t="shared" si="236"/>
        <v>73.967104236812389</v>
      </c>
      <c r="Q703" s="30">
        <f t="shared" si="237"/>
        <v>67.196051039144209</v>
      </c>
      <c r="R703" s="30">
        <f t="shared" si="238"/>
        <v>73.596610195232714</v>
      </c>
      <c r="S703" s="30">
        <f t="shared" si="239"/>
        <v>75.396018194457767</v>
      </c>
      <c r="T703" s="30">
        <f t="shared" si="240"/>
        <v>68.228117309608876</v>
      </c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/>
      <c r="EW703" s="30"/>
      <c r="EX703" s="30"/>
      <c r="EY703" s="30"/>
      <c r="EZ703" s="30"/>
      <c r="FA703" s="30"/>
      <c r="FB703" s="30"/>
      <c r="FC703" s="30"/>
      <c r="FD703" s="30"/>
      <c r="FE703" s="30"/>
      <c r="FF703" s="30"/>
      <c r="FG703" s="30"/>
      <c r="FH703" s="30"/>
      <c r="FI703" s="30"/>
      <c r="FJ703" s="30"/>
      <c r="FK703" s="30"/>
      <c r="FL703" s="30"/>
      <c r="FM703" s="30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  <c r="GA703" s="30"/>
      <c r="GB703" s="30"/>
      <c r="GC703" s="30"/>
      <c r="GD703" s="30"/>
      <c r="GE703" s="30"/>
    </row>
    <row r="704" spans="1:187">
      <c r="A704" s="29">
        <v>39326</v>
      </c>
      <c r="B704" s="30">
        <f t="shared" ref="B704:C704" si="297">B264</f>
        <v>61.497755231085229</v>
      </c>
      <c r="C704" s="30">
        <f t="shared" si="297"/>
        <v>60.711767416624483</v>
      </c>
      <c r="D704" s="30">
        <f t="shared" si="288"/>
        <v>53.963795677144283</v>
      </c>
      <c r="E704" s="30">
        <f t="shared" si="289"/>
        <v>55.555371844878415</v>
      </c>
      <c r="F704" s="30">
        <f t="shared" si="290"/>
        <v>64.352412894310405</v>
      </c>
      <c r="G704" s="30">
        <f t="shared" si="291"/>
        <v>55.864123847011683</v>
      </c>
      <c r="H704" s="30">
        <f t="shared" si="292"/>
        <v>53.179364684845019</v>
      </c>
      <c r="I704" s="30">
        <f t="shared" si="293"/>
        <v>65.915948451711813</v>
      </c>
      <c r="J704" s="29"/>
      <c r="K704" s="30"/>
      <c r="L704" s="29">
        <v>39326</v>
      </c>
      <c r="M704" s="30">
        <f t="shared" si="233"/>
        <v>65.43343991939706</v>
      </c>
      <c r="N704" s="30">
        <f t="shared" si="234"/>
        <v>69.021908885329182</v>
      </c>
      <c r="O704" s="30">
        <f t="shared" si="235"/>
        <v>66.37956019739336</v>
      </c>
      <c r="P704" s="30">
        <f t="shared" si="236"/>
        <v>74.239325763735067</v>
      </c>
      <c r="Q704" s="30">
        <f t="shared" si="237"/>
        <v>67.198387220942067</v>
      </c>
      <c r="R704" s="30">
        <f t="shared" si="238"/>
        <v>73.777610476385846</v>
      </c>
      <c r="S704" s="30">
        <f t="shared" si="239"/>
        <v>75.422561418581353</v>
      </c>
      <c r="T704" s="30">
        <f t="shared" si="240"/>
        <v>68.268733891917677</v>
      </c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/>
      <c r="EW704" s="30"/>
      <c r="EX704" s="30"/>
      <c r="EY704" s="30"/>
      <c r="EZ704" s="30"/>
      <c r="FA704" s="30"/>
      <c r="FB704" s="30"/>
      <c r="FC704" s="30"/>
      <c r="FD704" s="30"/>
      <c r="FE704" s="30"/>
      <c r="FF704" s="30"/>
      <c r="FG704" s="30"/>
      <c r="FH704" s="30"/>
      <c r="FI704" s="30"/>
      <c r="FJ704" s="30"/>
      <c r="FK704" s="30"/>
      <c r="FL704" s="30"/>
      <c r="FM704" s="30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  <c r="GA704" s="30"/>
      <c r="GB704" s="30"/>
      <c r="GC704" s="30"/>
      <c r="GD704" s="30"/>
      <c r="GE704" s="30"/>
    </row>
    <row r="705" spans="1:187">
      <c r="A705" s="29">
        <v>39356</v>
      </c>
      <c r="B705" s="30">
        <f t="shared" ref="B705:C705" si="298">B265</f>
        <v>61.655561060106216</v>
      </c>
      <c r="C705" s="30">
        <f t="shared" si="298"/>
        <v>60.95573265340407</v>
      </c>
      <c r="D705" s="30">
        <f t="shared" si="288"/>
        <v>53.998107275113391</v>
      </c>
      <c r="E705" s="30">
        <f t="shared" si="289"/>
        <v>55.50607452036396</v>
      </c>
      <c r="F705" s="30">
        <f t="shared" si="290"/>
        <v>64.929421042687721</v>
      </c>
      <c r="G705" s="30">
        <f t="shared" si="291"/>
        <v>55.920204554949962</v>
      </c>
      <c r="H705" s="30">
        <f t="shared" si="292"/>
        <v>53.201747458358248</v>
      </c>
      <c r="I705" s="30">
        <f t="shared" si="293"/>
        <v>65.897594950095751</v>
      </c>
      <c r="J705" s="29"/>
      <c r="K705" s="30"/>
      <c r="L705" s="29">
        <v>39356</v>
      </c>
      <c r="M705" s="30">
        <f t="shared" si="233"/>
        <v>65.657498909864529</v>
      </c>
      <c r="N705" s="30">
        <f t="shared" si="234"/>
        <v>68.875221805495954</v>
      </c>
      <c r="O705" s="30">
        <f t="shared" si="235"/>
        <v>66.439444206725952</v>
      </c>
      <c r="P705" s="30">
        <f t="shared" si="236"/>
        <v>74.257138641351133</v>
      </c>
      <c r="Q705" s="30">
        <f t="shared" si="237"/>
        <v>67.173582271881926</v>
      </c>
      <c r="R705" s="30">
        <f t="shared" si="238"/>
        <v>73.693837074753191</v>
      </c>
      <c r="S705" s="30">
        <f t="shared" si="239"/>
        <v>75.543563616572044</v>
      </c>
      <c r="T705" s="30">
        <f t="shared" si="240"/>
        <v>68.260383600289956</v>
      </c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/>
      <c r="EW705" s="30"/>
      <c r="EX705" s="30"/>
      <c r="EY705" s="30"/>
      <c r="EZ705" s="30"/>
      <c r="FA705" s="30"/>
      <c r="FB705" s="30"/>
      <c r="FC705" s="30"/>
      <c r="FD705" s="30"/>
      <c r="FE705" s="30"/>
      <c r="FF705" s="30"/>
      <c r="FG705" s="30"/>
      <c r="FH705" s="30"/>
      <c r="FI705" s="30"/>
      <c r="FJ705" s="30"/>
      <c r="FK705" s="30"/>
      <c r="FL705" s="30"/>
      <c r="FM705" s="30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  <c r="GA705" s="30"/>
      <c r="GB705" s="30"/>
      <c r="GC705" s="30"/>
      <c r="GD705" s="30"/>
      <c r="GE705" s="30"/>
    </row>
    <row r="706" spans="1:187">
      <c r="A706" s="29">
        <v>39387</v>
      </c>
      <c r="B706" s="30">
        <f t="shared" ref="B706:C706" si="299">B266</f>
        <v>61.822991357253514</v>
      </c>
      <c r="C706" s="30">
        <f t="shared" si="299"/>
        <v>61.243439143569248</v>
      </c>
      <c r="D706" s="30">
        <f t="shared" si="288"/>
        <v>54.020212119703032</v>
      </c>
      <c r="E706" s="30">
        <f t="shared" si="289"/>
        <v>55.445689734990815</v>
      </c>
      <c r="F706" s="30">
        <f t="shared" si="290"/>
        <v>65.695285582254897</v>
      </c>
      <c r="G706" s="30">
        <f t="shared" si="291"/>
        <v>55.903008917683195</v>
      </c>
      <c r="H706" s="30">
        <f t="shared" si="292"/>
        <v>53.238049946002718</v>
      </c>
      <c r="I706" s="30">
        <f t="shared" si="293"/>
        <v>65.931936452392321</v>
      </c>
      <c r="J706" s="29"/>
      <c r="K706" s="30"/>
      <c r="L706" s="29">
        <v>39387</v>
      </c>
      <c r="M706" s="30">
        <f t="shared" si="233"/>
        <v>65.843135446450006</v>
      </c>
      <c r="N706" s="30">
        <f t="shared" si="234"/>
        <v>68.814612641973227</v>
      </c>
      <c r="O706" s="30">
        <f t="shared" si="235"/>
        <v>66.341235426570577</v>
      </c>
      <c r="P706" s="30">
        <f t="shared" si="236"/>
        <v>74.152200465827079</v>
      </c>
      <c r="Q706" s="30">
        <f t="shared" si="237"/>
        <v>67.304873867746053</v>
      </c>
      <c r="R706" s="30">
        <f t="shared" si="238"/>
        <v>73.683558600495459</v>
      </c>
      <c r="S706" s="30">
        <f t="shared" si="239"/>
        <v>75.453324756573735</v>
      </c>
      <c r="T706" s="30">
        <f t="shared" si="240"/>
        <v>68.262398060113</v>
      </c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/>
      <c r="EW706" s="30"/>
      <c r="EX706" s="30"/>
      <c r="EY706" s="30"/>
      <c r="EZ706" s="30"/>
      <c r="FA706" s="30"/>
      <c r="FB706" s="30"/>
      <c r="FC706" s="30"/>
      <c r="FD706" s="30"/>
      <c r="FE706" s="30"/>
      <c r="FF706" s="30"/>
      <c r="FG706" s="30"/>
      <c r="FH706" s="30"/>
      <c r="FI706" s="30"/>
      <c r="FJ706" s="30"/>
      <c r="FK706" s="30"/>
      <c r="FL706" s="30"/>
      <c r="FM706" s="30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  <c r="GA706" s="30"/>
      <c r="GB706" s="30"/>
      <c r="GC706" s="30"/>
      <c r="GD706" s="30"/>
      <c r="GE706" s="30"/>
    </row>
    <row r="707" spans="1:187">
      <c r="A707" s="29">
        <v>39417</v>
      </c>
      <c r="B707" s="30">
        <f t="shared" ref="B707:C707" si="300">B267</f>
        <v>61.909688488133291</v>
      </c>
      <c r="C707" s="30">
        <f t="shared" si="300"/>
        <v>61.438771766465813</v>
      </c>
      <c r="D707" s="30">
        <f t="shared" si="288"/>
        <v>54.055869475183663</v>
      </c>
      <c r="E707" s="30">
        <f t="shared" si="289"/>
        <v>55.360502330674429</v>
      </c>
      <c r="F707" s="30">
        <f t="shared" si="290"/>
        <v>66.159752160486022</v>
      </c>
      <c r="G707" s="30">
        <f t="shared" si="291"/>
        <v>55.904868719604544</v>
      </c>
      <c r="H707" s="30">
        <f t="shared" si="292"/>
        <v>53.260710754375772</v>
      </c>
      <c r="I707" s="30">
        <f t="shared" si="293"/>
        <v>65.865075248808878</v>
      </c>
      <c r="J707" s="29"/>
      <c r="K707" s="30"/>
      <c r="L707" s="29">
        <v>39417</v>
      </c>
      <c r="M707" s="30">
        <f t="shared" si="233"/>
        <v>65.889934546825756</v>
      </c>
      <c r="N707" s="30">
        <f t="shared" si="234"/>
        <v>68.644520751586114</v>
      </c>
      <c r="O707" s="30">
        <f t="shared" si="235"/>
        <v>66.225713649989061</v>
      </c>
      <c r="P707" s="30">
        <f t="shared" si="236"/>
        <v>74.125848966332086</v>
      </c>
      <c r="Q707" s="30">
        <f t="shared" si="237"/>
        <v>67.426809879182144</v>
      </c>
      <c r="R707" s="30">
        <f t="shared" si="238"/>
        <v>73.689809183528098</v>
      </c>
      <c r="S707" s="30">
        <f t="shared" si="239"/>
        <v>75.37623495067217</v>
      </c>
      <c r="T707" s="30">
        <f t="shared" si="240"/>
        <v>68.264413921580328</v>
      </c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/>
      <c r="EW707" s="30"/>
      <c r="EX707" s="30"/>
      <c r="EY707" s="30"/>
      <c r="EZ707" s="30"/>
      <c r="FA707" s="30"/>
      <c r="FB707" s="30"/>
      <c r="FC707" s="30"/>
      <c r="FD707" s="30"/>
      <c r="FE707" s="30"/>
      <c r="FF707" s="30"/>
      <c r="FG707" s="30"/>
      <c r="FH707" s="30"/>
      <c r="FI707" s="30"/>
      <c r="FJ707" s="30"/>
      <c r="FK707" s="30"/>
      <c r="FL707" s="30"/>
      <c r="FM707" s="30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  <c r="GA707" s="30"/>
      <c r="GB707" s="30"/>
      <c r="GC707" s="30"/>
      <c r="GD707" s="30"/>
      <c r="GE707" s="30"/>
    </row>
    <row r="708" spans="1:187">
      <c r="A708" s="29">
        <v>39448</v>
      </c>
      <c r="B708" s="30">
        <f t="shared" ref="B708:C708" si="301">B268</f>
        <v>62.080332008268819</v>
      </c>
      <c r="C708" s="30">
        <f t="shared" si="301"/>
        <v>61.868089064616555</v>
      </c>
      <c r="D708" s="30">
        <f t="shared" si="288"/>
        <v>54.096122801180073</v>
      </c>
      <c r="E708" s="30">
        <f t="shared" si="289"/>
        <v>55.280104641939324</v>
      </c>
      <c r="F708" s="30">
        <f t="shared" si="290"/>
        <v>66.647880583239129</v>
      </c>
      <c r="G708" s="30">
        <f t="shared" si="291"/>
        <v>55.888447155395333</v>
      </c>
      <c r="H708" s="30">
        <f t="shared" si="292"/>
        <v>53.292839053899677</v>
      </c>
      <c r="I708" s="30">
        <f t="shared" si="293"/>
        <v>65.836078287316582</v>
      </c>
      <c r="J708" s="29"/>
      <c r="K708" s="30"/>
      <c r="L708" s="29">
        <v>39448</v>
      </c>
      <c r="M708" s="30">
        <f t="shared" si="233"/>
        <v>66.065471764047217</v>
      </c>
      <c r="N708" s="30">
        <f t="shared" si="234"/>
        <v>68.573687921673752</v>
      </c>
      <c r="O708" s="30">
        <f t="shared" si="235"/>
        <v>66.223891015856324</v>
      </c>
      <c r="P708" s="30">
        <f t="shared" si="236"/>
        <v>74.000302659244213</v>
      </c>
      <c r="Q708" s="30">
        <f t="shared" si="237"/>
        <v>67.553164526186137</v>
      </c>
      <c r="R708" s="30">
        <f t="shared" si="238"/>
        <v>73.678494894587644</v>
      </c>
      <c r="S708" s="30">
        <f t="shared" si="239"/>
        <v>75.423152281125041</v>
      </c>
      <c r="T708" s="30">
        <f t="shared" si="240"/>
        <v>68.258138993372953</v>
      </c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/>
      <c r="EW708" s="30"/>
      <c r="EX708" s="30"/>
      <c r="EY708" s="30"/>
      <c r="EZ708" s="30"/>
      <c r="FA708" s="30"/>
      <c r="FB708" s="30"/>
      <c r="FC708" s="30"/>
      <c r="FD708" s="30"/>
      <c r="FE708" s="30"/>
      <c r="FF708" s="30"/>
      <c r="FG708" s="30"/>
      <c r="FH708" s="30"/>
      <c r="FI708" s="30"/>
      <c r="FJ708" s="30"/>
      <c r="FK708" s="30"/>
      <c r="FL708" s="30"/>
      <c r="FM708" s="30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  <c r="GA708" s="30"/>
      <c r="GB708" s="30"/>
      <c r="GC708" s="30"/>
      <c r="GD708" s="30"/>
      <c r="GE708" s="30"/>
    </row>
    <row r="709" spans="1:187">
      <c r="A709" s="29">
        <v>39479</v>
      </c>
      <c r="B709" s="30">
        <f t="shared" ref="B709:C709" si="302">B269</f>
        <v>62.270620086880932</v>
      </c>
      <c r="C709" s="30">
        <f t="shared" si="302"/>
        <v>62.281084733609582</v>
      </c>
      <c r="D709" s="30">
        <f t="shared" si="288"/>
        <v>54.164237694672124</v>
      </c>
      <c r="E709" s="30">
        <f t="shared" si="289"/>
        <v>55.249669661696529</v>
      </c>
      <c r="F709" s="30">
        <f t="shared" si="290"/>
        <v>67.044045512936421</v>
      </c>
      <c r="G709" s="30">
        <f t="shared" si="291"/>
        <v>55.912254185358762</v>
      </c>
      <c r="H709" s="30">
        <f t="shared" si="292"/>
        <v>53.301753226348268</v>
      </c>
      <c r="I709" s="30">
        <f t="shared" si="293"/>
        <v>65.835592245724357</v>
      </c>
      <c r="J709" s="29"/>
      <c r="K709" s="30"/>
      <c r="L709" s="29">
        <v>39479</v>
      </c>
      <c r="M709" s="30">
        <f t="shared" si="233"/>
        <v>66.312578595951194</v>
      </c>
      <c r="N709" s="30">
        <f t="shared" si="234"/>
        <v>68.530139300318183</v>
      </c>
      <c r="O709" s="30">
        <f t="shared" si="235"/>
        <v>66.363821598730652</v>
      </c>
      <c r="P709" s="30">
        <f t="shared" si="236"/>
        <v>73.901595741008634</v>
      </c>
      <c r="Q709" s="30">
        <f t="shared" si="237"/>
        <v>67.697215510443243</v>
      </c>
      <c r="R709" s="30">
        <f t="shared" si="238"/>
        <v>73.917329965383971</v>
      </c>
      <c r="S709" s="30">
        <f t="shared" si="239"/>
        <v>75.396373961322269</v>
      </c>
      <c r="T709" s="30">
        <f t="shared" si="240"/>
        <v>68.245415197502552</v>
      </c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/>
      <c r="EW709" s="30"/>
      <c r="EX709" s="30"/>
      <c r="EY709" s="30"/>
      <c r="EZ709" s="30"/>
      <c r="FA709" s="30"/>
      <c r="FB709" s="30"/>
      <c r="FC709" s="30"/>
      <c r="FD709" s="30"/>
      <c r="FE709" s="30"/>
      <c r="FF709" s="30"/>
      <c r="FG709" s="30"/>
      <c r="FH709" s="30"/>
      <c r="FI709" s="30"/>
      <c r="FJ709" s="30"/>
      <c r="FK709" s="30"/>
      <c r="FL709" s="30"/>
      <c r="FM709" s="30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  <c r="GA709" s="30"/>
      <c r="GB709" s="30"/>
      <c r="GC709" s="30"/>
      <c r="GD709" s="30"/>
      <c r="GE709" s="30"/>
    </row>
    <row r="710" spans="1:187">
      <c r="A710" s="29">
        <v>39508</v>
      </c>
      <c r="B710" s="30">
        <f t="shared" ref="B710:C710" si="303">B270</f>
        <v>62.745736899315268</v>
      </c>
      <c r="C710" s="30">
        <f t="shared" si="303"/>
        <v>63.183498994986749</v>
      </c>
      <c r="D710" s="30">
        <f t="shared" si="288"/>
        <v>54.343983154670475</v>
      </c>
      <c r="E710" s="30">
        <f t="shared" si="289"/>
        <v>55.243002255678675</v>
      </c>
      <c r="F710" s="30">
        <f t="shared" si="290"/>
        <v>68.114870694732545</v>
      </c>
      <c r="G710" s="30">
        <f t="shared" si="291"/>
        <v>55.966798495228559</v>
      </c>
      <c r="H710" s="30">
        <f t="shared" si="292"/>
        <v>53.366008557143815</v>
      </c>
      <c r="I710" s="30">
        <f t="shared" si="293"/>
        <v>65.843298857565614</v>
      </c>
      <c r="J710" s="29"/>
      <c r="K710" s="30"/>
      <c r="L710" s="29">
        <v>39508</v>
      </c>
      <c r="M710" s="30">
        <f t="shared" si="233"/>
        <v>66.954365088014271</v>
      </c>
      <c r="N710" s="30">
        <f t="shared" si="234"/>
        <v>68.470423968663866</v>
      </c>
      <c r="O710" s="30">
        <f t="shared" si="235"/>
        <v>66.549277834133676</v>
      </c>
      <c r="P710" s="30">
        <f t="shared" si="236"/>
        <v>73.862982850492003</v>
      </c>
      <c r="Q710" s="30">
        <f t="shared" si="237"/>
        <v>68.236801695771661</v>
      </c>
      <c r="R710" s="30">
        <f t="shared" si="238"/>
        <v>74.19929931525138</v>
      </c>
      <c r="S710" s="30">
        <f t="shared" si="239"/>
        <v>75.452429099173088</v>
      </c>
      <c r="T710" s="30">
        <f t="shared" si="240"/>
        <v>68.335691934665007</v>
      </c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/>
      <c r="EW710" s="30"/>
      <c r="EX710" s="30"/>
      <c r="EY710" s="30"/>
      <c r="EZ710" s="30"/>
      <c r="FA710" s="30"/>
      <c r="FB710" s="30"/>
      <c r="FC710" s="30"/>
      <c r="FD710" s="30"/>
      <c r="FE710" s="30"/>
      <c r="FF710" s="30"/>
      <c r="FG710" s="30"/>
      <c r="FH710" s="30"/>
      <c r="FI710" s="30"/>
      <c r="FJ710" s="30"/>
      <c r="FK710" s="30"/>
      <c r="FL710" s="30"/>
      <c r="FM710" s="30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  <c r="GA710" s="30"/>
      <c r="GB710" s="30"/>
      <c r="GC710" s="30"/>
      <c r="GD710" s="30"/>
      <c r="GE710" s="30"/>
    </row>
    <row r="711" spans="1:187">
      <c r="A711" s="29">
        <v>39539</v>
      </c>
      <c r="B711" s="30">
        <f t="shared" ref="B711:C711" si="304">B271</f>
        <v>63.293960565257763</v>
      </c>
      <c r="C711" s="30">
        <f t="shared" si="304"/>
        <v>64.2227277187271</v>
      </c>
      <c r="D711" s="30">
        <f t="shared" si="288"/>
        <v>54.512586297086386</v>
      </c>
      <c r="E711" s="30">
        <f t="shared" si="289"/>
        <v>55.234415294648649</v>
      </c>
      <c r="F711" s="30">
        <f t="shared" si="290"/>
        <v>69.427011787798222</v>
      </c>
      <c r="G711" s="30">
        <f t="shared" si="291"/>
        <v>56.18939611954918</v>
      </c>
      <c r="H711" s="30">
        <f t="shared" si="292"/>
        <v>53.442289535735114</v>
      </c>
      <c r="I711" s="30">
        <f t="shared" si="293"/>
        <v>65.884046109930026</v>
      </c>
      <c r="J711" s="29"/>
      <c r="K711" s="30"/>
      <c r="L711" s="29">
        <v>39539</v>
      </c>
      <c r="M711" s="30">
        <f t="shared" si="233"/>
        <v>67.629748708375814</v>
      </c>
      <c r="N711" s="30">
        <f t="shared" si="234"/>
        <v>68.434126801679199</v>
      </c>
      <c r="O711" s="30">
        <f t="shared" si="235"/>
        <v>66.599381466049493</v>
      </c>
      <c r="P711" s="30">
        <f t="shared" si="236"/>
        <v>73.818429860239974</v>
      </c>
      <c r="Q711" s="30">
        <f t="shared" si="237"/>
        <v>68.86322147001033</v>
      </c>
      <c r="R711" s="30">
        <f t="shared" si="238"/>
        <v>75.001318937119635</v>
      </c>
      <c r="S711" s="30">
        <f t="shared" si="239"/>
        <v>75.553962254846198</v>
      </c>
      <c r="T711" s="30">
        <f t="shared" si="240"/>
        <v>68.480675586794504</v>
      </c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/>
      <c r="EW711" s="30"/>
      <c r="EX711" s="30"/>
      <c r="EY711" s="30"/>
      <c r="EZ711" s="30"/>
      <c r="FA711" s="30"/>
      <c r="FB711" s="30"/>
      <c r="FC711" s="30"/>
      <c r="FD711" s="30"/>
      <c r="FE711" s="30"/>
      <c r="FF711" s="30"/>
      <c r="FG711" s="30"/>
      <c r="FH711" s="30"/>
      <c r="FI711" s="30"/>
      <c r="FJ711" s="30"/>
      <c r="FK711" s="30"/>
      <c r="FL711" s="30"/>
      <c r="FM711" s="30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  <c r="GA711" s="30"/>
      <c r="GB711" s="30"/>
      <c r="GC711" s="30"/>
      <c r="GD711" s="30"/>
      <c r="GE711" s="30"/>
    </row>
    <row r="712" spans="1:187">
      <c r="A712" s="29">
        <v>39569</v>
      </c>
      <c r="B712" s="30">
        <f t="shared" ref="B712:C712" si="305">B272</f>
        <v>63.678919342897601</v>
      </c>
      <c r="C712" s="30">
        <f t="shared" si="305"/>
        <v>64.772508850260124</v>
      </c>
      <c r="D712" s="30">
        <f t="shared" si="288"/>
        <v>54.64296930889234</v>
      </c>
      <c r="E712" s="30">
        <f t="shared" si="289"/>
        <v>55.184457971445937</v>
      </c>
      <c r="F712" s="30">
        <f t="shared" si="290"/>
        <v>70.812372817287368</v>
      </c>
      <c r="G712" s="30">
        <f t="shared" si="291"/>
        <v>56.356947029849685</v>
      </c>
      <c r="H712" s="30">
        <f t="shared" si="292"/>
        <v>53.485710807173724</v>
      </c>
      <c r="I712" s="30">
        <f t="shared" si="293"/>
        <v>65.920179352352193</v>
      </c>
      <c r="J712" s="29"/>
      <c r="K712" s="30"/>
      <c r="L712" s="29">
        <v>39569</v>
      </c>
      <c r="M712" s="30">
        <f t="shared" si="233"/>
        <v>68.167286477190942</v>
      </c>
      <c r="N712" s="30">
        <f t="shared" si="234"/>
        <v>68.597490186793138</v>
      </c>
      <c r="O712" s="30">
        <f t="shared" si="235"/>
        <v>66.740886932828658</v>
      </c>
      <c r="P712" s="30">
        <f t="shared" si="236"/>
        <v>73.855331239052632</v>
      </c>
      <c r="Q712" s="30">
        <f t="shared" si="237"/>
        <v>69.374076654545732</v>
      </c>
      <c r="R712" s="30">
        <f t="shared" si="238"/>
        <v>75.103624411645598</v>
      </c>
      <c r="S712" s="30">
        <f t="shared" si="239"/>
        <v>75.542945884006429</v>
      </c>
      <c r="T712" s="30">
        <f t="shared" si="240"/>
        <v>68.564981949562736</v>
      </c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/>
      <c r="EW712" s="30"/>
      <c r="EX712" s="30"/>
      <c r="EY712" s="30"/>
      <c r="EZ712" s="30"/>
      <c r="FA712" s="30"/>
      <c r="FB712" s="30"/>
      <c r="FC712" s="30"/>
      <c r="FD712" s="30"/>
      <c r="FE712" s="30"/>
      <c r="FF712" s="30"/>
      <c r="FG712" s="30"/>
      <c r="FH712" s="30"/>
      <c r="FI712" s="30"/>
      <c r="FJ712" s="30"/>
      <c r="FK712" s="30"/>
      <c r="FL712" s="30"/>
      <c r="FM712" s="30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  <c r="GA712" s="30"/>
      <c r="GB712" s="30"/>
      <c r="GC712" s="30"/>
      <c r="GD712" s="30"/>
      <c r="GE712" s="30"/>
    </row>
    <row r="713" spans="1:187">
      <c r="A713" s="29">
        <v>39600</v>
      </c>
      <c r="B713" s="30">
        <f t="shared" ref="B713:C713" si="306">B273</f>
        <v>64.064136895888041</v>
      </c>
      <c r="C713" s="30">
        <f t="shared" si="306"/>
        <v>65.218805813640159</v>
      </c>
      <c r="D713" s="30">
        <f t="shared" si="288"/>
        <v>54.820167364486053</v>
      </c>
      <c r="E713" s="30">
        <f t="shared" si="289"/>
        <v>55.099772397844845</v>
      </c>
      <c r="F713" s="30">
        <f t="shared" si="290"/>
        <v>72.338872408983562</v>
      </c>
      <c r="G713" s="30">
        <f t="shared" si="291"/>
        <v>56.420533723713255</v>
      </c>
      <c r="H713" s="30">
        <f t="shared" si="292"/>
        <v>53.542844143147647</v>
      </c>
      <c r="I713" s="30">
        <f t="shared" si="293"/>
        <v>66.013875754694894</v>
      </c>
      <c r="J713" s="29"/>
      <c r="K713" s="30"/>
      <c r="L713" s="29">
        <v>39600</v>
      </c>
      <c r="M713" s="30">
        <f t="shared" si="233"/>
        <v>68.687811553485304</v>
      </c>
      <c r="N713" s="30">
        <f t="shared" si="234"/>
        <v>69.07163179104117</v>
      </c>
      <c r="O713" s="30">
        <f t="shared" si="235"/>
        <v>66.811518095272021</v>
      </c>
      <c r="P713" s="30">
        <f t="shared" si="236"/>
        <v>74.069419076389579</v>
      </c>
      <c r="Q713" s="30">
        <f t="shared" si="237"/>
        <v>70.022526642282841</v>
      </c>
      <c r="R713" s="30">
        <f t="shared" si="238"/>
        <v>75.4289310520615</v>
      </c>
      <c r="S713" s="30">
        <f t="shared" si="239"/>
        <v>75.553865189225931</v>
      </c>
      <c r="T713" s="30">
        <f t="shared" si="240"/>
        <v>68.741040087733722</v>
      </c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/>
      <c r="EW713" s="30"/>
      <c r="EX713" s="30"/>
      <c r="EY713" s="30"/>
      <c r="EZ713" s="30"/>
      <c r="FA713" s="30"/>
      <c r="FB713" s="30"/>
      <c r="FC713" s="30"/>
      <c r="FD713" s="30"/>
      <c r="FE713" s="30"/>
      <c r="FF713" s="30"/>
      <c r="FG713" s="30"/>
      <c r="FH713" s="30"/>
      <c r="FI713" s="30"/>
      <c r="FJ713" s="30"/>
      <c r="FK713" s="30"/>
      <c r="FL713" s="30"/>
      <c r="FM713" s="30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  <c r="GA713" s="30"/>
      <c r="GB713" s="30"/>
      <c r="GC713" s="30"/>
      <c r="GD713" s="30"/>
      <c r="GE713" s="30"/>
    </row>
    <row r="714" spans="1:187">
      <c r="A714" s="29">
        <v>39630</v>
      </c>
      <c r="B714" s="30">
        <f t="shared" ref="B714:C714" si="307">B274</f>
        <v>64.314010399251558</v>
      </c>
      <c r="C714" s="30">
        <f t="shared" si="307"/>
        <v>65.469960967056963</v>
      </c>
      <c r="D714" s="30">
        <f t="shared" si="288"/>
        <v>54.978343040681793</v>
      </c>
      <c r="E714" s="30">
        <f t="shared" si="289"/>
        <v>55.035746548676116</v>
      </c>
      <c r="F714" s="30">
        <f t="shared" si="290"/>
        <v>73.672762945324266</v>
      </c>
      <c r="G714" s="30">
        <f t="shared" si="291"/>
        <v>56.489057466773104</v>
      </c>
      <c r="H714" s="30">
        <f t="shared" si="292"/>
        <v>53.557985206168553</v>
      </c>
      <c r="I714" s="30">
        <f t="shared" si="293"/>
        <v>65.983833554251333</v>
      </c>
      <c r="J714" s="29"/>
      <c r="K714" s="30"/>
      <c r="L714" s="29">
        <v>39630</v>
      </c>
      <c r="M714" s="30">
        <f t="shared" si="233"/>
        <v>68.973530859385704</v>
      </c>
      <c r="N714" s="30">
        <f t="shared" si="234"/>
        <v>69.399450825140292</v>
      </c>
      <c r="O714" s="30">
        <f t="shared" si="235"/>
        <v>66.889438590855633</v>
      </c>
      <c r="P714" s="30">
        <f t="shared" si="236"/>
        <v>74.266114711306287</v>
      </c>
      <c r="Q714" s="30">
        <f t="shared" si="237"/>
        <v>70.355482047413574</v>
      </c>
      <c r="R714" s="30">
        <f t="shared" si="238"/>
        <v>75.592940471254266</v>
      </c>
      <c r="S714" s="30">
        <f t="shared" si="239"/>
        <v>75.496144409812118</v>
      </c>
      <c r="T714" s="30">
        <f t="shared" si="240"/>
        <v>68.829283755321839</v>
      </c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/>
      <c r="EW714" s="30"/>
      <c r="EX714" s="30"/>
      <c r="EY714" s="30"/>
      <c r="EZ714" s="30"/>
      <c r="FA714" s="30"/>
      <c r="FB714" s="30"/>
      <c r="FC714" s="30"/>
      <c r="FD714" s="30"/>
      <c r="FE714" s="30"/>
      <c r="FF714" s="30"/>
      <c r="FG714" s="30"/>
      <c r="FH714" s="30"/>
      <c r="FI714" s="30"/>
      <c r="FJ714" s="30"/>
      <c r="FK714" s="30"/>
      <c r="FL714" s="30"/>
      <c r="FM714" s="30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  <c r="GA714" s="30"/>
      <c r="GB714" s="30"/>
      <c r="GC714" s="30"/>
      <c r="GD714" s="30"/>
      <c r="GE714" s="30"/>
    </row>
    <row r="715" spans="1:187">
      <c r="A715" s="29">
        <v>39661</v>
      </c>
      <c r="B715" s="30">
        <f t="shared" ref="B715:C715" si="308">B275</f>
        <v>64.442380102545542</v>
      </c>
      <c r="C715" s="30">
        <f t="shared" si="308"/>
        <v>65.606870564193173</v>
      </c>
      <c r="D715" s="30">
        <f t="shared" si="288"/>
        <v>55.048615613221941</v>
      </c>
      <c r="E715" s="30">
        <f t="shared" si="289"/>
        <v>54.973570325449046</v>
      </c>
      <c r="F715" s="30">
        <f t="shared" si="290"/>
        <v>74.457504777121898</v>
      </c>
      <c r="G715" s="30">
        <f t="shared" si="291"/>
        <v>56.534145524634113</v>
      </c>
      <c r="H715" s="30">
        <f t="shared" si="292"/>
        <v>53.585678346288461</v>
      </c>
      <c r="I715" s="30">
        <f t="shared" si="293"/>
        <v>65.96208735303324</v>
      </c>
      <c r="J715" s="29"/>
      <c r="K715" s="30"/>
      <c r="L715" s="29">
        <v>39661</v>
      </c>
      <c r="M715" s="30">
        <f t="shared" si="233"/>
        <v>69.054269938274984</v>
      </c>
      <c r="N715" s="30">
        <f t="shared" si="234"/>
        <v>69.588382086288959</v>
      </c>
      <c r="O715" s="30">
        <f t="shared" si="235"/>
        <v>66.963893740649056</v>
      </c>
      <c r="P715" s="30">
        <f t="shared" si="236"/>
        <v>74.451645948002081</v>
      </c>
      <c r="Q715" s="30">
        <f t="shared" si="237"/>
        <v>70.693267027632103</v>
      </c>
      <c r="R715" s="30">
        <f t="shared" si="238"/>
        <v>75.673678792876544</v>
      </c>
      <c r="S715" s="30">
        <f t="shared" si="239"/>
        <v>75.520464420116923</v>
      </c>
      <c r="T715" s="30">
        <f t="shared" si="240"/>
        <v>68.836412331307514</v>
      </c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/>
      <c r="EW715" s="30"/>
      <c r="EX715" s="30"/>
      <c r="EY715" s="30"/>
      <c r="EZ715" s="30"/>
      <c r="FA715" s="30"/>
      <c r="FB715" s="30"/>
      <c r="FC715" s="30"/>
      <c r="FD715" s="30"/>
      <c r="FE715" s="30"/>
      <c r="FF715" s="30"/>
      <c r="FG715" s="30"/>
      <c r="FH715" s="30"/>
      <c r="FI715" s="30"/>
      <c r="FJ715" s="30"/>
      <c r="FK715" s="30"/>
      <c r="FL715" s="30"/>
      <c r="FM715" s="30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  <c r="GA715" s="30"/>
      <c r="GB715" s="30"/>
      <c r="GC715" s="30"/>
      <c r="GD715" s="30"/>
      <c r="GE715" s="30"/>
    </row>
    <row r="716" spans="1:187">
      <c r="A716" s="29">
        <v>39692</v>
      </c>
      <c r="B716" s="30">
        <f t="shared" ref="B716:C716" si="309">B276</f>
        <v>64.590518640172434</v>
      </c>
      <c r="C716" s="30">
        <f t="shared" si="309"/>
        <v>65.735116761881258</v>
      </c>
      <c r="D716" s="30">
        <f t="shared" si="288"/>
        <v>55.24998380026355</v>
      </c>
      <c r="E716" s="30">
        <f t="shared" si="289"/>
        <v>54.897574801552409</v>
      </c>
      <c r="F716" s="30">
        <f t="shared" si="290"/>
        <v>75.213960547274098</v>
      </c>
      <c r="G716" s="30">
        <f t="shared" si="291"/>
        <v>56.637796362202742</v>
      </c>
      <c r="H716" s="30">
        <f t="shared" si="292"/>
        <v>53.663844218351215</v>
      </c>
      <c r="I716" s="30">
        <f t="shared" si="293"/>
        <v>65.889143932406611</v>
      </c>
      <c r="J716" s="29"/>
      <c r="K716" s="30"/>
      <c r="L716" s="29">
        <v>39692</v>
      </c>
      <c r="M716" s="30">
        <f t="shared" si="233"/>
        <v>69.10590388728987</v>
      </c>
      <c r="N716" s="30">
        <f t="shared" si="234"/>
        <v>69.843349388960192</v>
      </c>
      <c r="O716" s="30">
        <f t="shared" si="235"/>
        <v>67.096848860394502</v>
      </c>
      <c r="P716" s="30">
        <f t="shared" si="236"/>
        <v>75.030243561327381</v>
      </c>
      <c r="Q716" s="30">
        <f t="shared" si="237"/>
        <v>71.004571791003315</v>
      </c>
      <c r="R716" s="30">
        <f t="shared" si="238"/>
        <v>75.89970241269539</v>
      </c>
      <c r="S716" s="30">
        <f t="shared" si="239"/>
        <v>75.524829210131585</v>
      </c>
      <c r="T716" s="30">
        <f t="shared" si="240"/>
        <v>68.954701934489648</v>
      </c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J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/>
      <c r="EW716" s="30"/>
      <c r="EX716" s="30"/>
      <c r="EY716" s="30"/>
      <c r="EZ716" s="30"/>
      <c r="FA716" s="30"/>
      <c r="FB716" s="30"/>
      <c r="FC716" s="30"/>
      <c r="FD716" s="30"/>
      <c r="FE716" s="30"/>
      <c r="FF716" s="30"/>
      <c r="FG716" s="30"/>
      <c r="FH716" s="30"/>
      <c r="FI716" s="30"/>
      <c r="FJ716" s="30"/>
      <c r="FK716" s="30"/>
      <c r="FL716" s="30"/>
      <c r="FM716" s="30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  <c r="GA716" s="30"/>
      <c r="GB716" s="30"/>
      <c r="GC716" s="30"/>
      <c r="GD716" s="30"/>
      <c r="GE716" s="30"/>
    </row>
    <row r="717" spans="1:187">
      <c r="A717" s="29">
        <v>39722</v>
      </c>
      <c r="B717" s="30">
        <f t="shared" ref="B717:C717" si="310">B277</f>
        <v>64.556736657316975</v>
      </c>
      <c r="C717" s="30">
        <f t="shared" si="310"/>
        <v>65.662228850803317</v>
      </c>
      <c r="D717" s="30">
        <f t="shared" si="288"/>
        <v>55.376931463481526</v>
      </c>
      <c r="E717" s="30">
        <f t="shared" si="289"/>
        <v>54.786374674474381</v>
      </c>
      <c r="F717" s="30">
        <f t="shared" si="290"/>
        <v>75.53398991815439</v>
      </c>
      <c r="G717" s="30">
        <f t="shared" si="291"/>
        <v>56.699691297064277</v>
      </c>
      <c r="H717" s="30">
        <f t="shared" si="292"/>
        <v>53.667110775800474</v>
      </c>
      <c r="I717" s="30">
        <f t="shared" si="293"/>
        <v>65.844551443188479</v>
      </c>
      <c r="J717" s="29"/>
      <c r="K717" s="30"/>
      <c r="L717" s="29">
        <v>39722</v>
      </c>
      <c r="M717" s="30">
        <f t="shared" ref="M717:M780" si="311">CJ277</f>
        <v>68.877313871549418</v>
      </c>
      <c r="N717" s="30">
        <f t="shared" ref="N717:N780" si="312">EB277</f>
        <v>70.004806374206069</v>
      </c>
      <c r="O717" s="30">
        <f t="shared" ref="O717:O780" si="313">EF277</f>
        <v>67.137306618025619</v>
      </c>
      <c r="P717" s="30">
        <f t="shared" ref="P717:P780" si="314">EN277</f>
        <v>75.144582069808635</v>
      </c>
      <c r="Q717" s="30">
        <f t="shared" ref="Q717:Q780" si="315">EX277</f>
        <v>70.975411537901778</v>
      </c>
      <c r="R717" s="30">
        <f t="shared" ref="R717:R780" si="316">FD277</f>
        <v>75.887238252235335</v>
      </c>
      <c r="S717" s="30">
        <f t="shared" ref="S717:S780" si="317">FI277</f>
        <v>75.368044584893696</v>
      </c>
      <c r="T717" s="30">
        <f t="shared" ref="T717:T780" si="318">FQ277</f>
        <v>69.078643313522932</v>
      </c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/>
      <c r="EW717" s="30"/>
      <c r="EX717" s="30"/>
      <c r="EY717" s="30"/>
      <c r="EZ717" s="30"/>
      <c r="FA717" s="30"/>
      <c r="FB717" s="30"/>
      <c r="FC717" s="30"/>
      <c r="FD717" s="30"/>
      <c r="FE717" s="30"/>
      <c r="FF717" s="30"/>
      <c r="FG717" s="30"/>
      <c r="FH717" s="30"/>
      <c r="FI717" s="30"/>
      <c r="FJ717" s="30"/>
      <c r="FK717" s="30"/>
      <c r="FL717" s="30"/>
      <c r="FM717" s="30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  <c r="GA717" s="30"/>
      <c r="GB717" s="30"/>
      <c r="GC717" s="30"/>
      <c r="GD717" s="30"/>
      <c r="GE717" s="30"/>
    </row>
    <row r="718" spans="1:187">
      <c r="A718" s="29">
        <v>39753</v>
      </c>
      <c r="B718" s="30">
        <f t="shared" ref="B718:C718" si="319">B278</f>
        <v>64.297453908147077</v>
      </c>
      <c r="C718" s="30">
        <f t="shared" si="319"/>
        <v>65.32398941255714</v>
      </c>
      <c r="D718" s="30">
        <f t="shared" si="288"/>
        <v>55.434618363420029</v>
      </c>
      <c r="E718" s="30">
        <f t="shared" si="289"/>
        <v>54.576931920430056</v>
      </c>
      <c r="F718" s="30">
        <f t="shared" si="290"/>
        <v>75.542636081484218</v>
      </c>
      <c r="G718" s="30">
        <f t="shared" si="291"/>
        <v>56.721154684532245</v>
      </c>
      <c r="H718" s="30">
        <f t="shared" si="292"/>
        <v>53.654213168714563</v>
      </c>
      <c r="I718" s="30">
        <f t="shared" si="293"/>
        <v>65.720950913070638</v>
      </c>
      <c r="J718" s="29"/>
      <c r="K718" s="30"/>
      <c r="L718" s="29">
        <v>39753</v>
      </c>
      <c r="M718" s="30">
        <f t="shared" si="311"/>
        <v>68.161677313131918</v>
      </c>
      <c r="N718" s="30">
        <f t="shared" si="312"/>
        <v>69.94303917592481</v>
      </c>
      <c r="O718" s="30">
        <f t="shared" si="313"/>
        <v>67.109808487356304</v>
      </c>
      <c r="P718" s="30">
        <f t="shared" si="314"/>
        <v>75.117646690068511</v>
      </c>
      <c r="Q718" s="30">
        <f t="shared" si="315"/>
        <v>70.816801649975744</v>
      </c>
      <c r="R718" s="30">
        <f t="shared" si="316"/>
        <v>76.121838595526995</v>
      </c>
      <c r="S718" s="30">
        <f t="shared" si="317"/>
        <v>75.044032102093723</v>
      </c>
      <c r="T718" s="30">
        <f t="shared" si="318"/>
        <v>69.094110372169254</v>
      </c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/>
      <c r="EW718" s="30"/>
      <c r="EX718" s="30"/>
      <c r="EY718" s="30"/>
      <c r="EZ718" s="30"/>
      <c r="FA718" s="30"/>
      <c r="FB718" s="30"/>
      <c r="FC718" s="30"/>
      <c r="FD718" s="30"/>
      <c r="FE718" s="30"/>
      <c r="FF718" s="30"/>
      <c r="FG718" s="30"/>
      <c r="FH718" s="30"/>
      <c r="FI718" s="30"/>
      <c r="FJ718" s="30"/>
      <c r="FK718" s="30"/>
      <c r="FL718" s="30"/>
      <c r="FM718" s="30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  <c r="GA718" s="30"/>
      <c r="GB718" s="30"/>
      <c r="GC718" s="30"/>
      <c r="GD718" s="30"/>
      <c r="GE718" s="30"/>
    </row>
    <row r="719" spans="1:187">
      <c r="A719" s="29">
        <v>39783</v>
      </c>
      <c r="B719" s="30">
        <f t="shared" ref="B719:C719" si="320">B279</f>
        <v>63.83288276277225</v>
      </c>
      <c r="C719" s="30">
        <f t="shared" si="320"/>
        <v>64.531985317003731</v>
      </c>
      <c r="D719" s="30">
        <f t="shared" si="288"/>
        <v>55.427145609859224</v>
      </c>
      <c r="E719" s="30">
        <f t="shared" si="289"/>
        <v>54.118224635774915</v>
      </c>
      <c r="F719" s="30">
        <f t="shared" si="290"/>
        <v>75.121333018692226</v>
      </c>
      <c r="G719" s="30">
        <f t="shared" si="291"/>
        <v>56.605330595069098</v>
      </c>
      <c r="H719" s="30">
        <f t="shared" si="292"/>
        <v>53.614531958616453</v>
      </c>
      <c r="I719" s="30">
        <f t="shared" si="293"/>
        <v>65.345298088989608</v>
      </c>
      <c r="J719" s="29"/>
      <c r="K719" s="30"/>
      <c r="L719" s="29">
        <v>39783</v>
      </c>
      <c r="M719" s="30">
        <f t="shared" si="311"/>
        <v>67.417863767526768</v>
      </c>
      <c r="N719" s="30">
        <f t="shared" si="312"/>
        <v>69.907595696714083</v>
      </c>
      <c r="O719" s="30">
        <f t="shared" si="313"/>
        <v>66.899774703616501</v>
      </c>
      <c r="P719" s="30">
        <f t="shared" si="314"/>
        <v>74.951995922122123</v>
      </c>
      <c r="Q719" s="30">
        <f t="shared" si="315"/>
        <v>70.605024636746563</v>
      </c>
      <c r="R719" s="30">
        <f t="shared" si="316"/>
        <v>76.192370450764372</v>
      </c>
      <c r="S719" s="30">
        <f t="shared" si="317"/>
        <v>74.325327052472076</v>
      </c>
      <c r="T719" s="30">
        <f t="shared" si="318"/>
        <v>68.975634003857706</v>
      </c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/>
      <c r="EW719" s="30"/>
      <c r="EX719" s="30"/>
      <c r="EY719" s="30"/>
      <c r="EZ719" s="30"/>
      <c r="FA719" s="30"/>
      <c r="FB719" s="30"/>
      <c r="FC719" s="30"/>
      <c r="FD719" s="30"/>
      <c r="FE719" s="30"/>
      <c r="FF719" s="30"/>
      <c r="FG719" s="30"/>
      <c r="FH719" s="30"/>
      <c r="FI719" s="30"/>
      <c r="FJ719" s="30"/>
      <c r="FK719" s="30"/>
      <c r="FL719" s="30"/>
      <c r="FM719" s="30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  <c r="GA719" s="30"/>
      <c r="GB719" s="30"/>
      <c r="GC719" s="30"/>
      <c r="GD719" s="30"/>
      <c r="GE719" s="30"/>
    </row>
    <row r="720" spans="1:187">
      <c r="A720" s="29">
        <v>39814</v>
      </c>
      <c r="B720" s="30">
        <f t="shared" ref="B720:C720" si="321">B280</f>
        <v>63.479022191864232</v>
      </c>
      <c r="C720" s="30">
        <f t="shared" si="321"/>
        <v>64.099260451211478</v>
      </c>
      <c r="D720" s="30">
        <f t="shared" si="288"/>
        <v>55.377763772825688</v>
      </c>
      <c r="E720" s="30">
        <f t="shared" si="289"/>
        <v>53.707149507270742</v>
      </c>
      <c r="F720" s="30">
        <f t="shared" si="290"/>
        <v>74.702972194426223</v>
      </c>
      <c r="G720" s="30">
        <f t="shared" si="291"/>
        <v>56.484095701358363</v>
      </c>
      <c r="H720" s="30">
        <f t="shared" si="292"/>
        <v>53.483744291663378</v>
      </c>
      <c r="I720" s="30">
        <f t="shared" si="293"/>
        <v>65.105279361044097</v>
      </c>
      <c r="J720" s="29"/>
      <c r="K720" s="30"/>
      <c r="L720" s="29">
        <v>39814</v>
      </c>
      <c r="M720" s="30">
        <f t="shared" si="311"/>
        <v>66.771579387650817</v>
      </c>
      <c r="N720" s="30">
        <f t="shared" si="312"/>
        <v>69.789136975240709</v>
      </c>
      <c r="O720" s="30">
        <f t="shared" si="313"/>
        <v>66.890045478358715</v>
      </c>
      <c r="P720" s="30">
        <f t="shared" si="314"/>
        <v>74.701670051380603</v>
      </c>
      <c r="Q720" s="30">
        <f t="shared" si="315"/>
        <v>70.349436572005899</v>
      </c>
      <c r="R720" s="30">
        <f t="shared" si="316"/>
        <v>75.67780077585472</v>
      </c>
      <c r="S720" s="30">
        <f t="shared" si="317"/>
        <v>74.046850974882673</v>
      </c>
      <c r="T720" s="30">
        <f t="shared" si="318"/>
        <v>68.905795391202545</v>
      </c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/>
      <c r="EW720" s="30"/>
      <c r="EX720" s="30"/>
      <c r="EY720" s="30"/>
      <c r="EZ720" s="30"/>
      <c r="FA720" s="30"/>
      <c r="FB720" s="30"/>
      <c r="FC720" s="30"/>
      <c r="FD720" s="30"/>
      <c r="FE720" s="30"/>
      <c r="FF720" s="30"/>
      <c r="FG720" s="30"/>
      <c r="FH720" s="30"/>
      <c r="FI720" s="30"/>
      <c r="FJ720" s="30"/>
      <c r="FK720" s="30"/>
      <c r="FL720" s="30"/>
      <c r="FM720" s="30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  <c r="GA720" s="30"/>
      <c r="GB720" s="30"/>
      <c r="GC720" s="30"/>
      <c r="GD720" s="30"/>
      <c r="GE720" s="30"/>
    </row>
    <row r="721" spans="1:187">
      <c r="A721" s="29">
        <v>39845</v>
      </c>
      <c r="B721" s="30">
        <f t="shared" ref="B721:C721" si="322">B281</f>
        <v>63.320100060599337</v>
      </c>
      <c r="C721" s="30">
        <f t="shared" si="322"/>
        <v>64.017892166913228</v>
      </c>
      <c r="D721" s="30">
        <f t="shared" si="288"/>
        <v>55.366032058846017</v>
      </c>
      <c r="E721" s="30">
        <f t="shared" si="289"/>
        <v>53.359067783470778</v>
      </c>
      <c r="F721" s="30">
        <f t="shared" si="290"/>
        <v>74.419980857575794</v>
      </c>
      <c r="G721" s="30">
        <f t="shared" si="291"/>
        <v>56.448562106123902</v>
      </c>
      <c r="H721" s="30">
        <f t="shared" si="292"/>
        <v>53.499170777322092</v>
      </c>
      <c r="I721" s="30">
        <f t="shared" si="293"/>
        <v>64.883983032920995</v>
      </c>
      <c r="J721" s="29"/>
      <c r="K721" s="30"/>
      <c r="L721" s="29">
        <v>39845</v>
      </c>
      <c r="M721" s="30">
        <f t="shared" si="311"/>
        <v>66.449738483006726</v>
      </c>
      <c r="N721" s="30">
        <f t="shared" si="312"/>
        <v>69.800254487320473</v>
      </c>
      <c r="O721" s="30">
        <f t="shared" si="313"/>
        <v>66.74136843527188</v>
      </c>
      <c r="P721" s="30">
        <f t="shared" si="314"/>
        <v>74.540417080900596</v>
      </c>
      <c r="Q721" s="30">
        <f t="shared" si="315"/>
        <v>70.29393894394434</v>
      </c>
      <c r="R721" s="30">
        <f t="shared" si="316"/>
        <v>75.641123177321319</v>
      </c>
      <c r="S721" s="30">
        <f t="shared" si="317"/>
        <v>73.738472441494096</v>
      </c>
      <c r="T721" s="30">
        <f t="shared" si="318"/>
        <v>68.841929983428059</v>
      </c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/>
      <c r="EW721" s="30"/>
      <c r="EX721" s="30"/>
      <c r="EY721" s="30"/>
      <c r="EZ721" s="30"/>
      <c r="FA721" s="30"/>
      <c r="FB721" s="30"/>
      <c r="FC721" s="30"/>
      <c r="FD721" s="30"/>
      <c r="FE721" s="30"/>
      <c r="FF721" s="30"/>
      <c r="FG721" s="30"/>
      <c r="FH721" s="30"/>
      <c r="FI721" s="30"/>
      <c r="FJ721" s="30"/>
      <c r="FK721" s="30"/>
      <c r="FL721" s="30"/>
      <c r="FM721" s="30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  <c r="GA721" s="30"/>
      <c r="GB721" s="30"/>
      <c r="GC721" s="30"/>
      <c r="GD721" s="30"/>
      <c r="GE721" s="30"/>
    </row>
    <row r="722" spans="1:187">
      <c r="A722" s="29">
        <v>39873</v>
      </c>
      <c r="B722" s="30">
        <f t="shared" ref="B722:C722" si="323">B282</f>
        <v>63.209333894819764</v>
      </c>
      <c r="C722" s="30">
        <f t="shared" si="323"/>
        <v>63.891336856315576</v>
      </c>
      <c r="D722" s="30">
        <f t="shared" si="288"/>
        <v>55.411539005375843</v>
      </c>
      <c r="E722" s="30">
        <f t="shared" si="289"/>
        <v>53.1347693912629</v>
      </c>
      <c r="F722" s="30">
        <f t="shared" si="290"/>
        <v>74.168835532885836</v>
      </c>
      <c r="G722" s="30">
        <f t="shared" si="291"/>
        <v>56.357142676822242</v>
      </c>
      <c r="H722" s="30">
        <f t="shared" si="292"/>
        <v>53.528563006242692</v>
      </c>
      <c r="I722" s="30">
        <f t="shared" si="293"/>
        <v>64.774072874537936</v>
      </c>
      <c r="J722" s="29"/>
      <c r="K722" s="30"/>
      <c r="L722" s="29">
        <v>39873</v>
      </c>
      <c r="M722" s="30">
        <f t="shared" si="311"/>
        <v>66.227885665895798</v>
      </c>
      <c r="N722" s="30">
        <f t="shared" si="312"/>
        <v>69.905350784293333</v>
      </c>
      <c r="O722" s="30">
        <f t="shared" si="313"/>
        <v>66.646136762063961</v>
      </c>
      <c r="P722" s="30">
        <f t="shared" si="314"/>
        <v>74.392956759864788</v>
      </c>
      <c r="Q722" s="30">
        <f t="shared" si="315"/>
        <v>70.514036915642393</v>
      </c>
      <c r="R722" s="30">
        <f t="shared" si="316"/>
        <v>75.628636624792975</v>
      </c>
      <c r="S722" s="30">
        <f t="shared" si="317"/>
        <v>73.562799474719355</v>
      </c>
      <c r="T722" s="30">
        <f t="shared" si="318"/>
        <v>68.84705800717164</v>
      </c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/>
      <c r="EW722" s="30"/>
      <c r="EX722" s="30"/>
      <c r="EY722" s="30"/>
      <c r="EZ722" s="30"/>
      <c r="FA722" s="30"/>
      <c r="FB722" s="30"/>
      <c r="FC722" s="30"/>
      <c r="FD722" s="30"/>
      <c r="FE722" s="30"/>
      <c r="FF722" s="30"/>
      <c r="FG722" s="30"/>
      <c r="FH722" s="30"/>
      <c r="FI722" s="30"/>
      <c r="FJ722" s="30"/>
      <c r="FK722" s="30"/>
      <c r="FL722" s="30"/>
      <c r="FM722" s="30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  <c r="GA722" s="30"/>
      <c r="GB722" s="30"/>
      <c r="GC722" s="30"/>
      <c r="GD722" s="30"/>
      <c r="GE722" s="30"/>
    </row>
    <row r="723" spans="1:187">
      <c r="A723" s="29">
        <v>39904</v>
      </c>
      <c r="B723" s="30">
        <f t="shared" ref="B723:C723" si="324">B283</f>
        <v>63.247325923777225</v>
      </c>
      <c r="C723" s="30">
        <f t="shared" si="324"/>
        <v>64.060740980588875</v>
      </c>
      <c r="D723" s="30">
        <f t="shared" si="288"/>
        <v>55.513125586761447</v>
      </c>
      <c r="E723" s="30">
        <f t="shared" si="289"/>
        <v>52.983640041133633</v>
      </c>
      <c r="F723" s="30">
        <f t="shared" si="290"/>
        <v>74.012765731633095</v>
      </c>
      <c r="G723" s="30">
        <f t="shared" si="291"/>
        <v>56.280948652553064</v>
      </c>
      <c r="H723" s="30">
        <f t="shared" si="292"/>
        <v>53.56885541095685</v>
      </c>
      <c r="I723" s="30">
        <f t="shared" si="293"/>
        <v>64.697235743270426</v>
      </c>
      <c r="J723" s="29"/>
      <c r="K723" s="30"/>
      <c r="L723" s="29">
        <v>39904</v>
      </c>
      <c r="M723" s="30">
        <f t="shared" si="311"/>
        <v>66.237197705580186</v>
      </c>
      <c r="N723" s="30">
        <f t="shared" si="312"/>
        <v>69.816739716214499</v>
      </c>
      <c r="O723" s="30">
        <f t="shared" si="313"/>
        <v>66.554534824402637</v>
      </c>
      <c r="P723" s="30">
        <f t="shared" si="314"/>
        <v>74.389356894183237</v>
      </c>
      <c r="Q723" s="30">
        <f t="shared" si="315"/>
        <v>70.686831643122915</v>
      </c>
      <c r="R723" s="30">
        <f t="shared" si="316"/>
        <v>75.794661422665854</v>
      </c>
      <c r="S723" s="30">
        <f t="shared" si="317"/>
        <v>73.557176219449815</v>
      </c>
      <c r="T723" s="30">
        <f t="shared" si="318"/>
        <v>68.932037451303543</v>
      </c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/>
      <c r="EW723" s="30"/>
      <c r="EX723" s="30"/>
      <c r="EY723" s="30"/>
      <c r="EZ723" s="30"/>
      <c r="FA723" s="30"/>
      <c r="FB723" s="30"/>
      <c r="FC723" s="30"/>
      <c r="FD723" s="30"/>
      <c r="FE723" s="30"/>
      <c r="FF723" s="30"/>
      <c r="FG723" s="30"/>
      <c r="FH723" s="30"/>
      <c r="FI723" s="30"/>
      <c r="FJ723" s="30"/>
      <c r="FK723" s="30"/>
      <c r="FL723" s="30"/>
      <c r="FM723" s="30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  <c r="GA723" s="30"/>
      <c r="GB723" s="30"/>
      <c r="GC723" s="30"/>
      <c r="GD723" s="30"/>
      <c r="GE723" s="30"/>
    </row>
    <row r="724" spans="1:187">
      <c r="A724" s="29">
        <v>39934</v>
      </c>
      <c r="B724" s="30">
        <f t="shared" ref="B724:C724" si="325">B284</f>
        <v>63.314989010261243</v>
      </c>
      <c r="C724" s="30">
        <f t="shared" si="325"/>
        <v>64.119760214532761</v>
      </c>
      <c r="D724" s="30">
        <f t="shared" si="288"/>
        <v>55.619904235473925</v>
      </c>
      <c r="E724" s="30">
        <f t="shared" si="289"/>
        <v>52.994300086162731</v>
      </c>
      <c r="F724" s="30">
        <f t="shared" si="290"/>
        <v>74.011853215636918</v>
      </c>
      <c r="G724" s="30">
        <f t="shared" si="291"/>
        <v>56.212362112628838</v>
      </c>
      <c r="H724" s="30">
        <f t="shared" si="292"/>
        <v>53.696019612904138</v>
      </c>
      <c r="I724" s="30">
        <f t="shared" si="293"/>
        <v>64.703464952928343</v>
      </c>
      <c r="J724" s="29"/>
      <c r="K724" s="30"/>
      <c r="L724" s="29">
        <v>39934</v>
      </c>
      <c r="M724" s="30">
        <f t="shared" si="311"/>
        <v>66.406414532018545</v>
      </c>
      <c r="N724" s="30">
        <f t="shared" si="312"/>
        <v>69.812544419539819</v>
      </c>
      <c r="O724" s="30">
        <f t="shared" si="313"/>
        <v>66.681777401127121</v>
      </c>
      <c r="P724" s="30">
        <f t="shared" si="314"/>
        <v>74.280196509359627</v>
      </c>
      <c r="Q724" s="30">
        <f t="shared" si="315"/>
        <v>70.768204992197909</v>
      </c>
      <c r="R724" s="30">
        <f t="shared" si="316"/>
        <v>75.822389580475573</v>
      </c>
      <c r="S724" s="30">
        <f t="shared" si="317"/>
        <v>73.494996761162426</v>
      </c>
      <c r="T724" s="30">
        <f t="shared" si="318"/>
        <v>68.92998985939164</v>
      </c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/>
      <c r="EW724" s="30"/>
      <c r="EX724" s="30"/>
      <c r="EY724" s="30"/>
      <c r="EZ724" s="30"/>
      <c r="FA724" s="30"/>
      <c r="FB724" s="30"/>
      <c r="FC724" s="30"/>
      <c r="FD724" s="30"/>
      <c r="FE724" s="30"/>
      <c r="FF724" s="30"/>
      <c r="FG724" s="30"/>
      <c r="FH724" s="30"/>
      <c r="FI724" s="30"/>
      <c r="FJ724" s="30"/>
      <c r="FK724" s="30"/>
      <c r="FL724" s="30"/>
      <c r="FM724" s="30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  <c r="GA724" s="30"/>
      <c r="GB724" s="30"/>
      <c r="GC724" s="30"/>
      <c r="GD724" s="30"/>
      <c r="GE724" s="30"/>
    </row>
    <row r="725" spans="1:187">
      <c r="A725" s="29">
        <v>39965</v>
      </c>
      <c r="B725" s="30">
        <f t="shared" ref="B725:C725" si="326">B285</f>
        <v>63.437813154610396</v>
      </c>
      <c r="C725" s="30">
        <f t="shared" si="326"/>
        <v>64.362648880766471</v>
      </c>
      <c r="D725" s="30">
        <f t="shared" si="288"/>
        <v>55.74767164889689</v>
      </c>
      <c r="E725" s="30">
        <f t="shared" si="289"/>
        <v>52.979569216814546</v>
      </c>
      <c r="F725" s="30">
        <f t="shared" si="290"/>
        <v>74.01478641436394</v>
      </c>
      <c r="G725" s="30">
        <f t="shared" si="291"/>
        <v>56.142843124917562</v>
      </c>
      <c r="H725" s="30">
        <f t="shared" si="292"/>
        <v>53.871943748913154</v>
      </c>
      <c r="I725" s="30">
        <f t="shared" si="293"/>
        <v>64.87913231622413</v>
      </c>
      <c r="J725" s="29"/>
      <c r="K725" s="30"/>
      <c r="L725" s="29">
        <v>39965</v>
      </c>
      <c r="M725" s="30">
        <f t="shared" si="311"/>
        <v>66.551922788983561</v>
      </c>
      <c r="N725" s="30">
        <f t="shared" si="312"/>
        <v>69.821437866802924</v>
      </c>
      <c r="O725" s="30">
        <f t="shared" si="313"/>
        <v>66.761234988562308</v>
      </c>
      <c r="P725" s="30">
        <f t="shared" si="314"/>
        <v>74.244639765460633</v>
      </c>
      <c r="Q725" s="30">
        <f t="shared" si="315"/>
        <v>70.895224102573877</v>
      </c>
      <c r="R725" s="30">
        <f t="shared" si="316"/>
        <v>75.911644968772919</v>
      </c>
      <c r="S725" s="30">
        <f t="shared" si="317"/>
        <v>73.478653595016127</v>
      </c>
      <c r="T725" s="30">
        <f t="shared" si="318"/>
        <v>69.078491873658379</v>
      </c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/>
      <c r="EW725" s="30"/>
      <c r="EX725" s="30"/>
      <c r="EY725" s="30"/>
      <c r="EZ725" s="30"/>
      <c r="FA725" s="30"/>
      <c r="FB725" s="30"/>
      <c r="FC725" s="30"/>
      <c r="FD725" s="30"/>
      <c r="FE725" s="30"/>
      <c r="FF725" s="30"/>
      <c r="FG725" s="30"/>
      <c r="FH725" s="30"/>
      <c r="FI725" s="30"/>
      <c r="FJ725" s="30"/>
      <c r="FK725" s="30"/>
      <c r="FL725" s="30"/>
      <c r="FM725" s="30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  <c r="GA725" s="30"/>
      <c r="GB725" s="30"/>
      <c r="GC725" s="30"/>
      <c r="GD725" s="30"/>
      <c r="GE725" s="30"/>
    </row>
    <row r="726" spans="1:187">
      <c r="A726" s="29">
        <v>39995</v>
      </c>
      <c r="B726" s="30">
        <f t="shared" ref="B726:C726" si="327">B286</f>
        <v>63.610892331497098</v>
      </c>
      <c r="C726" s="30">
        <f t="shared" si="327"/>
        <v>64.781325715825361</v>
      </c>
      <c r="D726" s="30">
        <f t="shared" si="288"/>
        <v>55.854602771979671</v>
      </c>
      <c r="E726" s="30">
        <f t="shared" si="289"/>
        <v>53.012706264271372</v>
      </c>
      <c r="F726" s="30">
        <f t="shared" si="290"/>
        <v>73.971907168050791</v>
      </c>
      <c r="G726" s="30">
        <f t="shared" si="291"/>
        <v>56.087322316638613</v>
      </c>
      <c r="H726" s="30">
        <f t="shared" si="292"/>
        <v>54.064696869129861</v>
      </c>
      <c r="I726" s="30">
        <f t="shared" si="293"/>
        <v>65.069918968269008</v>
      </c>
      <c r="J726" s="29"/>
      <c r="K726" s="30"/>
      <c r="L726" s="29">
        <v>39995</v>
      </c>
      <c r="M726" s="30">
        <f t="shared" si="311"/>
        <v>66.785336144985052</v>
      </c>
      <c r="N726" s="30">
        <f t="shared" si="312"/>
        <v>69.858148074780374</v>
      </c>
      <c r="O726" s="30">
        <f t="shared" si="313"/>
        <v>66.797008587117588</v>
      </c>
      <c r="P726" s="30">
        <f t="shared" si="314"/>
        <v>74.220817720748457</v>
      </c>
      <c r="Q726" s="30">
        <f t="shared" si="315"/>
        <v>71.042575638598734</v>
      </c>
      <c r="R726" s="30">
        <f t="shared" si="316"/>
        <v>75.923401012057511</v>
      </c>
      <c r="S726" s="30">
        <f t="shared" si="317"/>
        <v>73.458780020033103</v>
      </c>
      <c r="T726" s="30">
        <f t="shared" si="318"/>
        <v>69.049172525421213</v>
      </c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/>
      <c r="EW726" s="30"/>
      <c r="EX726" s="30"/>
      <c r="EY726" s="30"/>
      <c r="EZ726" s="30"/>
      <c r="FA726" s="30"/>
      <c r="FB726" s="30"/>
      <c r="FC726" s="30"/>
      <c r="FD726" s="30"/>
      <c r="FE726" s="30"/>
      <c r="FF726" s="30"/>
      <c r="FG726" s="30"/>
      <c r="FH726" s="30"/>
      <c r="FI726" s="30"/>
      <c r="FJ726" s="30"/>
      <c r="FK726" s="30"/>
      <c r="FL726" s="30"/>
      <c r="FM726" s="30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  <c r="GA726" s="30"/>
      <c r="GB726" s="30"/>
      <c r="GC726" s="30"/>
      <c r="GD726" s="30"/>
      <c r="GE726" s="30"/>
    </row>
    <row r="727" spans="1:187">
      <c r="A727" s="29">
        <v>40026</v>
      </c>
      <c r="B727" s="30">
        <f t="shared" ref="B727:C727" si="328">B287</f>
        <v>63.811772326236017</v>
      </c>
      <c r="C727" s="30">
        <f t="shared" si="328"/>
        <v>65.128768247627221</v>
      </c>
      <c r="D727" s="30">
        <f t="shared" si="288"/>
        <v>56.031336017315894</v>
      </c>
      <c r="E727" s="30">
        <f t="shared" si="289"/>
        <v>53.037556613885222</v>
      </c>
      <c r="F727" s="30">
        <f t="shared" si="290"/>
        <v>74.10351827105201</v>
      </c>
      <c r="G727" s="30">
        <f t="shared" si="291"/>
        <v>56.085637556659407</v>
      </c>
      <c r="H727" s="30">
        <f t="shared" si="292"/>
        <v>54.311337338139303</v>
      </c>
      <c r="I727" s="30">
        <f t="shared" si="293"/>
        <v>65.369177344037396</v>
      </c>
      <c r="J727" s="29"/>
      <c r="K727" s="30"/>
      <c r="L727" s="29">
        <v>40026</v>
      </c>
      <c r="M727" s="30">
        <f t="shared" si="311"/>
        <v>67.029703977400814</v>
      </c>
      <c r="N727" s="30">
        <f t="shared" si="312"/>
        <v>69.924105031880558</v>
      </c>
      <c r="O727" s="30">
        <f t="shared" si="313"/>
        <v>66.896797314172346</v>
      </c>
      <c r="P727" s="30">
        <f t="shared" si="314"/>
        <v>74.195907763950459</v>
      </c>
      <c r="Q727" s="30">
        <f t="shared" si="315"/>
        <v>71.365024666188106</v>
      </c>
      <c r="R727" s="30">
        <f t="shared" si="316"/>
        <v>75.954101823042407</v>
      </c>
      <c r="S727" s="30">
        <f t="shared" si="317"/>
        <v>73.506607470784388</v>
      </c>
      <c r="T727" s="30">
        <f t="shared" si="318"/>
        <v>69.108218881670027</v>
      </c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/>
      <c r="EW727" s="30"/>
      <c r="EX727" s="30"/>
      <c r="EY727" s="30"/>
      <c r="EZ727" s="30"/>
      <c r="FA727" s="30"/>
      <c r="FB727" s="30"/>
      <c r="FC727" s="30"/>
      <c r="FD727" s="30"/>
      <c r="FE727" s="30"/>
      <c r="FF727" s="30"/>
      <c r="FG727" s="30"/>
      <c r="FH727" s="30"/>
      <c r="FI727" s="30"/>
      <c r="FJ727" s="30"/>
      <c r="FK727" s="30"/>
      <c r="FL727" s="30"/>
      <c r="FM727" s="30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  <c r="GA727" s="30"/>
      <c r="GB727" s="30"/>
      <c r="GC727" s="30"/>
      <c r="GD727" s="30"/>
      <c r="GE727" s="30"/>
    </row>
    <row r="728" spans="1:187">
      <c r="A728" s="29">
        <v>40057</v>
      </c>
      <c r="B728" s="30">
        <f t="shared" ref="B728:C728" si="329">B288</f>
        <v>64.26843753791087</v>
      </c>
      <c r="C728" s="30">
        <f t="shared" si="329"/>
        <v>65.858752615061206</v>
      </c>
      <c r="D728" s="30">
        <f t="shared" si="288"/>
        <v>56.564172565901622</v>
      </c>
      <c r="E728" s="30">
        <f t="shared" si="289"/>
        <v>53.196664780908641</v>
      </c>
      <c r="F728" s="30">
        <f t="shared" si="290"/>
        <v>74.611100963793447</v>
      </c>
      <c r="G728" s="30">
        <f t="shared" si="291"/>
        <v>56.14706231284574</v>
      </c>
      <c r="H728" s="30">
        <f t="shared" si="292"/>
        <v>54.833966186366936</v>
      </c>
      <c r="I728" s="30">
        <f t="shared" si="293"/>
        <v>65.672780467486817</v>
      </c>
      <c r="J728" s="29"/>
      <c r="K728" s="30"/>
      <c r="L728" s="29">
        <v>40057</v>
      </c>
      <c r="M728" s="30">
        <f t="shared" si="311"/>
        <v>67.5012258466068</v>
      </c>
      <c r="N728" s="30">
        <f t="shared" si="312"/>
        <v>70.210506896416504</v>
      </c>
      <c r="O728" s="30">
        <f t="shared" si="313"/>
        <v>67.124216954968077</v>
      </c>
      <c r="P728" s="30">
        <f t="shared" si="314"/>
        <v>74.429003608759388</v>
      </c>
      <c r="Q728" s="30">
        <f t="shared" si="315"/>
        <v>71.703056219495494</v>
      </c>
      <c r="R728" s="30">
        <f t="shared" si="316"/>
        <v>76.282869591858159</v>
      </c>
      <c r="S728" s="30">
        <f t="shared" si="317"/>
        <v>73.852261560483612</v>
      </c>
      <c r="T728" s="30">
        <f t="shared" si="318"/>
        <v>69.397892317447543</v>
      </c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/>
      <c r="EW728" s="30"/>
      <c r="EX728" s="30"/>
      <c r="EY728" s="30"/>
      <c r="EZ728" s="30"/>
      <c r="FA728" s="30"/>
      <c r="FB728" s="30"/>
      <c r="FC728" s="30"/>
      <c r="FD728" s="30"/>
      <c r="FE728" s="30"/>
      <c r="FF728" s="30"/>
      <c r="FG728" s="30"/>
      <c r="FH728" s="30"/>
      <c r="FI728" s="30"/>
      <c r="FJ728" s="30"/>
      <c r="FK728" s="30"/>
      <c r="FL728" s="30"/>
      <c r="FM728" s="30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  <c r="GA728" s="30"/>
      <c r="GB728" s="30"/>
      <c r="GC728" s="30"/>
      <c r="GD728" s="30"/>
      <c r="GE728" s="30"/>
    </row>
    <row r="729" spans="1:187">
      <c r="A729" s="29">
        <v>40087</v>
      </c>
      <c r="B729" s="30">
        <f t="shared" ref="B729:C729" si="330">B289</f>
        <v>64.51206798674032</v>
      </c>
      <c r="C729" s="30">
        <f t="shared" si="330"/>
        <v>66.175572707129874</v>
      </c>
      <c r="D729" s="30">
        <f t="shared" si="288"/>
        <v>56.857589081249927</v>
      </c>
      <c r="E729" s="30">
        <f t="shared" si="289"/>
        <v>53.338405351282432</v>
      </c>
      <c r="F729" s="30">
        <f t="shared" si="290"/>
        <v>74.82391051728662</v>
      </c>
      <c r="G729" s="30">
        <f t="shared" si="291"/>
        <v>56.177598543129967</v>
      </c>
      <c r="H729" s="30">
        <f t="shared" si="292"/>
        <v>55.298789696726402</v>
      </c>
      <c r="I729" s="30">
        <f t="shared" si="293"/>
        <v>65.914855090122259</v>
      </c>
      <c r="J729" s="29"/>
      <c r="K729" s="30"/>
      <c r="L729" s="29">
        <v>40087</v>
      </c>
      <c r="M729" s="30">
        <f t="shared" si="311"/>
        <v>67.690422526993117</v>
      </c>
      <c r="N729" s="30">
        <f t="shared" si="312"/>
        <v>70.399454239838306</v>
      </c>
      <c r="O729" s="30">
        <f t="shared" si="313"/>
        <v>67.309674961137091</v>
      </c>
      <c r="P729" s="30">
        <f t="shared" si="314"/>
        <v>74.782950583343847</v>
      </c>
      <c r="Q729" s="30">
        <f t="shared" si="315"/>
        <v>72.167202417108498</v>
      </c>
      <c r="R729" s="30">
        <f t="shared" si="316"/>
        <v>76.684581458307107</v>
      </c>
      <c r="S729" s="30">
        <f t="shared" si="317"/>
        <v>73.92263283709967</v>
      </c>
      <c r="T729" s="30">
        <f t="shared" si="318"/>
        <v>69.54864393710514</v>
      </c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/>
      <c r="EW729" s="30"/>
      <c r="EX729" s="30"/>
      <c r="EY729" s="30"/>
      <c r="EZ729" s="30"/>
      <c r="FA729" s="30"/>
      <c r="FB729" s="30"/>
      <c r="FC729" s="30"/>
      <c r="FD729" s="30"/>
      <c r="FE729" s="30"/>
      <c r="FF729" s="30"/>
      <c r="FG729" s="30"/>
      <c r="FH729" s="30"/>
      <c r="FI729" s="30"/>
      <c r="FJ729" s="30"/>
      <c r="FK729" s="30"/>
      <c r="FL729" s="30"/>
      <c r="FM729" s="30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  <c r="GA729" s="30"/>
      <c r="GB729" s="30"/>
      <c r="GC729" s="30"/>
      <c r="GD729" s="30"/>
      <c r="GE729" s="30"/>
    </row>
    <row r="730" spans="1:187">
      <c r="A730" s="29">
        <v>40118</v>
      </c>
      <c r="B730" s="30">
        <f t="shared" ref="B730:C730" si="331">B290</f>
        <v>64.676356790623046</v>
      </c>
      <c r="C730" s="30">
        <f t="shared" si="331"/>
        <v>66.227624800929078</v>
      </c>
      <c r="D730" s="30">
        <f t="shared" si="288"/>
        <v>57.359913409044793</v>
      </c>
      <c r="E730" s="30">
        <f t="shared" si="289"/>
        <v>53.437191018788674</v>
      </c>
      <c r="F730" s="30">
        <f t="shared" si="290"/>
        <v>74.911099774520352</v>
      </c>
      <c r="G730" s="30">
        <f t="shared" si="291"/>
        <v>56.173012215234493</v>
      </c>
      <c r="H730" s="30">
        <f t="shared" si="292"/>
        <v>55.787409647424418</v>
      </c>
      <c r="I730" s="30">
        <f t="shared" si="293"/>
        <v>66.279044900196723</v>
      </c>
      <c r="J730" s="29"/>
      <c r="K730" s="30"/>
      <c r="L730" s="29">
        <v>40118</v>
      </c>
      <c r="M730" s="30">
        <f t="shared" si="311"/>
        <v>67.708978582875361</v>
      </c>
      <c r="N730" s="30">
        <f t="shared" si="312"/>
        <v>70.72704735134441</v>
      </c>
      <c r="O730" s="30">
        <f t="shared" si="313"/>
        <v>67.588079253397311</v>
      </c>
      <c r="P730" s="30">
        <f t="shared" si="314"/>
        <v>74.89460548280087</v>
      </c>
      <c r="Q730" s="30">
        <f t="shared" si="315"/>
        <v>72.677023597077735</v>
      </c>
      <c r="R730" s="30">
        <f t="shared" si="316"/>
        <v>76.778007799638374</v>
      </c>
      <c r="S730" s="30">
        <f t="shared" si="317"/>
        <v>74.045463840370161</v>
      </c>
      <c r="T730" s="30">
        <f t="shared" si="318"/>
        <v>69.867221181593933</v>
      </c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/>
      <c r="EW730" s="30"/>
      <c r="EX730" s="30"/>
      <c r="EY730" s="30"/>
      <c r="EZ730" s="30"/>
      <c r="FA730" s="30"/>
      <c r="FB730" s="30"/>
      <c r="FC730" s="30"/>
      <c r="FD730" s="30"/>
      <c r="FE730" s="30"/>
      <c r="FF730" s="30"/>
      <c r="FG730" s="30"/>
      <c r="FH730" s="30"/>
      <c r="FI730" s="30"/>
      <c r="FJ730" s="30"/>
      <c r="FK730" s="30"/>
      <c r="FL730" s="30"/>
      <c r="FM730" s="30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  <c r="GA730" s="30"/>
      <c r="GB730" s="30"/>
      <c r="GC730" s="30"/>
      <c r="GD730" s="30"/>
      <c r="GE730" s="30"/>
    </row>
    <row r="731" spans="1:187">
      <c r="A731" s="29">
        <v>40148</v>
      </c>
      <c r="B731" s="30">
        <f t="shared" ref="B731:C731" si="332">B291</f>
        <v>64.767984644171563</v>
      </c>
      <c r="C731" s="30">
        <f t="shared" si="332"/>
        <v>66.245139765939825</v>
      </c>
      <c r="D731" s="30">
        <f t="shared" si="288"/>
        <v>57.697436758924944</v>
      </c>
      <c r="E731" s="30">
        <f t="shared" si="289"/>
        <v>53.541666194801216</v>
      </c>
      <c r="F731" s="30">
        <f t="shared" si="290"/>
        <v>74.862915392178124</v>
      </c>
      <c r="G731" s="30">
        <f t="shared" si="291"/>
        <v>56.226003407561954</v>
      </c>
      <c r="H731" s="30">
        <f t="shared" si="292"/>
        <v>56.145164923276113</v>
      </c>
      <c r="I731" s="30">
        <f t="shared" si="293"/>
        <v>66.427182811397287</v>
      </c>
      <c r="J731" s="29"/>
      <c r="K731" s="30"/>
      <c r="L731" s="29">
        <v>40148</v>
      </c>
      <c r="M731" s="30">
        <f t="shared" si="311"/>
        <v>67.628908965525326</v>
      </c>
      <c r="N731" s="30">
        <f t="shared" si="312"/>
        <v>70.909952663228694</v>
      </c>
      <c r="O731" s="30">
        <f t="shared" si="313"/>
        <v>67.820149233092366</v>
      </c>
      <c r="P731" s="30">
        <f t="shared" si="314"/>
        <v>74.91863971106072</v>
      </c>
      <c r="Q731" s="30">
        <f t="shared" si="315"/>
        <v>73.144429559303035</v>
      </c>
      <c r="R731" s="30">
        <f t="shared" si="316"/>
        <v>77.216448861610345</v>
      </c>
      <c r="S731" s="30">
        <f t="shared" si="317"/>
        <v>74.088868427846705</v>
      </c>
      <c r="T731" s="30">
        <f t="shared" si="318"/>
        <v>70.008307868193185</v>
      </c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/>
      <c r="EW731" s="30"/>
      <c r="EX731" s="30"/>
      <c r="EY731" s="30"/>
      <c r="EZ731" s="30"/>
      <c r="FA731" s="30"/>
      <c r="FB731" s="30"/>
      <c r="FC731" s="30"/>
      <c r="FD731" s="30"/>
      <c r="FE731" s="30"/>
      <c r="FF731" s="30"/>
      <c r="FG731" s="30"/>
      <c r="FH731" s="30"/>
      <c r="FI731" s="30"/>
      <c r="FJ731" s="30"/>
      <c r="FK731" s="30"/>
      <c r="FL731" s="30"/>
      <c r="FM731" s="30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  <c r="GA731" s="30"/>
      <c r="GB731" s="30"/>
      <c r="GC731" s="30"/>
      <c r="GD731" s="30"/>
      <c r="GE731" s="30"/>
    </row>
    <row r="732" spans="1:187">
      <c r="A732" s="29">
        <v>40179</v>
      </c>
      <c r="B732" s="30">
        <f t="shared" ref="B732:C732" si="333">B292</f>
        <v>64.851226804724504</v>
      </c>
      <c r="C732" s="30">
        <f t="shared" si="333"/>
        <v>66.315908644703526</v>
      </c>
      <c r="D732" s="30">
        <f t="shared" si="288"/>
        <v>57.937451198724986</v>
      </c>
      <c r="E732" s="30">
        <f t="shared" si="289"/>
        <v>53.596247533028738</v>
      </c>
      <c r="F732" s="30">
        <f t="shared" si="290"/>
        <v>74.888951270060375</v>
      </c>
      <c r="G732" s="30">
        <f t="shared" si="291"/>
        <v>56.278916334854479</v>
      </c>
      <c r="H732" s="30">
        <f t="shared" si="292"/>
        <v>56.479144761477549</v>
      </c>
      <c r="I732" s="30">
        <f t="shared" si="293"/>
        <v>66.583952326544178</v>
      </c>
      <c r="J732" s="29"/>
      <c r="K732" s="30"/>
      <c r="L732" s="29">
        <v>40179</v>
      </c>
      <c r="M732" s="30">
        <f t="shared" si="311"/>
        <v>67.586922824410095</v>
      </c>
      <c r="N732" s="30">
        <f t="shared" si="312"/>
        <v>71.09160548887786</v>
      </c>
      <c r="O732" s="30">
        <f t="shared" si="313"/>
        <v>67.923354343665608</v>
      </c>
      <c r="P732" s="30">
        <f t="shared" si="314"/>
        <v>74.924355200992665</v>
      </c>
      <c r="Q732" s="30">
        <f t="shared" si="315"/>
        <v>73.353359867465684</v>
      </c>
      <c r="R732" s="30">
        <f t="shared" si="316"/>
        <v>77.374398408364499</v>
      </c>
      <c r="S732" s="30">
        <f t="shared" si="317"/>
        <v>74.089514319194024</v>
      </c>
      <c r="T732" s="30">
        <f t="shared" si="318"/>
        <v>70.144772955195961</v>
      </c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/>
      <c r="EW732" s="30"/>
      <c r="EX732" s="30"/>
      <c r="EY732" s="30"/>
      <c r="EZ732" s="30"/>
      <c r="FA732" s="30"/>
      <c r="FB732" s="30"/>
      <c r="FC732" s="30"/>
      <c r="FD732" s="30"/>
      <c r="FE732" s="30"/>
      <c r="FF732" s="30"/>
      <c r="FG732" s="30"/>
      <c r="FH732" s="30"/>
      <c r="FI732" s="30"/>
      <c r="FJ732" s="30"/>
      <c r="FK732" s="30"/>
      <c r="FL732" s="30"/>
      <c r="FM732" s="30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  <c r="GA732" s="30"/>
      <c r="GB732" s="30"/>
      <c r="GC732" s="30"/>
      <c r="GD732" s="30"/>
      <c r="GE732" s="30"/>
    </row>
    <row r="733" spans="1:187">
      <c r="A733" s="29">
        <v>40210</v>
      </c>
      <c r="B733" s="30">
        <f t="shared" ref="B733:C733" si="334">B293</f>
        <v>65.040131976334209</v>
      </c>
      <c r="C733" s="30">
        <f t="shared" si="334"/>
        <v>66.473371070022282</v>
      </c>
      <c r="D733" s="30">
        <f t="shared" si="288"/>
        <v>58.400823193129455</v>
      </c>
      <c r="E733" s="30">
        <f t="shared" si="289"/>
        <v>53.652527776995228</v>
      </c>
      <c r="F733" s="30">
        <f t="shared" si="290"/>
        <v>74.90315205456622</v>
      </c>
      <c r="G733" s="30">
        <f t="shared" si="291"/>
        <v>56.351306963980328</v>
      </c>
      <c r="H733" s="30">
        <f t="shared" si="292"/>
        <v>57.055755612146967</v>
      </c>
      <c r="I733" s="30">
        <f t="shared" si="293"/>
        <v>66.875283624673671</v>
      </c>
      <c r="J733" s="29"/>
      <c r="K733" s="30"/>
      <c r="L733" s="29">
        <v>40210</v>
      </c>
      <c r="M733" s="30">
        <f t="shared" si="311"/>
        <v>67.622708121325815</v>
      </c>
      <c r="N733" s="30">
        <f t="shared" si="312"/>
        <v>71.330863843332068</v>
      </c>
      <c r="O733" s="30">
        <f t="shared" si="313"/>
        <v>68.176406577360396</v>
      </c>
      <c r="P733" s="30">
        <f t="shared" si="314"/>
        <v>75.001837843346735</v>
      </c>
      <c r="Q733" s="30">
        <f t="shared" si="315"/>
        <v>73.81011461612394</v>
      </c>
      <c r="R733" s="30">
        <f t="shared" si="316"/>
        <v>77.798485276496478</v>
      </c>
      <c r="S733" s="30">
        <f t="shared" si="317"/>
        <v>74.111142223962318</v>
      </c>
      <c r="T733" s="30">
        <f t="shared" si="318"/>
        <v>70.557487810432448</v>
      </c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/>
      <c r="EW733" s="30"/>
      <c r="EX733" s="30"/>
      <c r="EY733" s="30"/>
      <c r="EZ733" s="30"/>
      <c r="FA733" s="30"/>
      <c r="FB733" s="30"/>
      <c r="FC733" s="30"/>
      <c r="FD733" s="30"/>
      <c r="FE733" s="30"/>
      <c r="FF733" s="30"/>
      <c r="FG733" s="30"/>
      <c r="FH733" s="30"/>
      <c r="FI733" s="30"/>
      <c r="FJ733" s="30"/>
      <c r="FK733" s="30"/>
      <c r="FL733" s="30"/>
      <c r="FM733" s="30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  <c r="GA733" s="30"/>
      <c r="GB733" s="30"/>
      <c r="GC733" s="30"/>
      <c r="GD733" s="30"/>
      <c r="GE733" s="30"/>
    </row>
    <row r="734" spans="1:187">
      <c r="A734" s="29">
        <v>40238</v>
      </c>
      <c r="B734" s="30">
        <f t="shared" ref="B734:C734" si="335">B294</f>
        <v>65.20115606234593</v>
      </c>
      <c r="C734" s="30">
        <f t="shared" si="335"/>
        <v>66.526860654374047</v>
      </c>
      <c r="D734" s="30">
        <f t="shared" si="288"/>
        <v>58.991629220853497</v>
      </c>
      <c r="E734" s="30">
        <f t="shared" si="289"/>
        <v>53.665080712945134</v>
      </c>
      <c r="F734" s="30">
        <f t="shared" si="290"/>
        <v>74.928682422959625</v>
      </c>
      <c r="G734" s="30">
        <f t="shared" si="291"/>
        <v>56.367042866777247</v>
      </c>
      <c r="H734" s="30">
        <f t="shared" si="292"/>
        <v>57.366844913057825</v>
      </c>
      <c r="I734" s="30">
        <f t="shared" si="293"/>
        <v>67.057390499666951</v>
      </c>
      <c r="J734" s="29"/>
      <c r="K734" s="30"/>
      <c r="L734" s="29">
        <v>40238</v>
      </c>
      <c r="M734" s="30">
        <f t="shared" si="311"/>
        <v>67.645732127414988</v>
      </c>
      <c r="N734" s="30">
        <f t="shared" si="312"/>
        <v>71.654938272409126</v>
      </c>
      <c r="O734" s="30">
        <f t="shared" si="313"/>
        <v>68.447186225974235</v>
      </c>
      <c r="P734" s="30">
        <f t="shared" si="314"/>
        <v>75.092899553439295</v>
      </c>
      <c r="Q734" s="30">
        <f t="shared" si="315"/>
        <v>74.22984121453473</v>
      </c>
      <c r="R734" s="30">
        <f t="shared" si="316"/>
        <v>78.254237821096794</v>
      </c>
      <c r="S734" s="30">
        <f t="shared" si="317"/>
        <v>74.121104896246109</v>
      </c>
      <c r="T734" s="30">
        <f t="shared" si="318"/>
        <v>71.068698214313656</v>
      </c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/>
      <c r="EW734" s="30"/>
      <c r="EX734" s="30"/>
      <c r="EY734" s="30"/>
      <c r="EZ734" s="30"/>
      <c r="FA734" s="30"/>
      <c r="FB734" s="30"/>
      <c r="FC734" s="30"/>
      <c r="FD734" s="30"/>
      <c r="FE734" s="30"/>
      <c r="FF734" s="30"/>
      <c r="FG734" s="30"/>
      <c r="FH734" s="30"/>
      <c r="FI734" s="30"/>
      <c r="FJ734" s="30"/>
      <c r="FK734" s="30"/>
      <c r="FL734" s="30"/>
      <c r="FM734" s="30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  <c r="GA734" s="30"/>
      <c r="GB734" s="30"/>
      <c r="GC734" s="30"/>
      <c r="GD734" s="30"/>
      <c r="GE734" s="30"/>
    </row>
    <row r="735" spans="1:187">
      <c r="A735" s="29">
        <v>40269</v>
      </c>
      <c r="B735" s="30">
        <f t="shared" ref="B735:C735" si="336">B295</f>
        <v>65.327445495061554</v>
      </c>
      <c r="C735" s="30">
        <f t="shared" si="336"/>
        <v>66.490526895013844</v>
      </c>
      <c r="D735" s="30">
        <f t="shared" si="288"/>
        <v>59.699367103565898</v>
      </c>
      <c r="E735" s="30">
        <f t="shared" si="289"/>
        <v>53.707967884795231</v>
      </c>
      <c r="F735" s="30">
        <f t="shared" si="290"/>
        <v>74.814178429292923</v>
      </c>
      <c r="G735" s="30">
        <f t="shared" si="291"/>
        <v>56.420392329528688</v>
      </c>
      <c r="H735" s="30">
        <f t="shared" si="292"/>
        <v>57.710287899393016</v>
      </c>
      <c r="I735" s="30">
        <f t="shared" si="293"/>
        <v>67.283327310928215</v>
      </c>
      <c r="J735" s="29"/>
      <c r="K735" s="30"/>
      <c r="L735" s="29">
        <v>40269</v>
      </c>
      <c r="M735" s="30">
        <f t="shared" si="311"/>
        <v>67.600370540426752</v>
      </c>
      <c r="N735" s="30">
        <f t="shared" si="312"/>
        <v>71.846705828010954</v>
      </c>
      <c r="O735" s="30">
        <f t="shared" si="313"/>
        <v>68.745583143664248</v>
      </c>
      <c r="P735" s="30">
        <f t="shared" si="314"/>
        <v>74.995521114885676</v>
      </c>
      <c r="Q735" s="30">
        <f t="shared" si="315"/>
        <v>74.625115067300882</v>
      </c>
      <c r="R735" s="30">
        <f t="shared" si="316"/>
        <v>78.514767473268023</v>
      </c>
      <c r="S735" s="30">
        <f t="shared" si="317"/>
        <v>74.090391418489446</v>
      </c>
      <c r="T735" s="30">
        <f t="shared" si="318"/>
        <v>71.603425557104757</v>
      </c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/>
      <c r="EW735" s="30"/>
      <c r="EX735" s="30"/>
      <c r="EY735" s="30"/>
      <c r="EZ735" s="30"/>
      <c r="FA735" s="30"/>
      <c r="FB735" s="30"/>
      <c r="FC735" s="30"/>
      <c r="FD735" s="30"/>
      <c r="FE735" s="30"/>
      <c r="FF735" s="30"/>
      <c r="FG735" s="30"/>
      <c r="FH735" s="30"/>
      <c r="FI735" s="30"/>
      <c r="FJ735" s="30"/>
      <c r="FK735" s="30"/>
      <c r="FL735" s="30"/>
      <c r="FM735" s="30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  <c r="GA735" s="30"/>
      <c r="GB735" s="30"/>
      <c r="GC735" s="30"/>
      <c r="GD735" s="30"/>
      <c r="GE735" s="30"/>
    </row>
    <row r="736" spans="1:187">
      <c r="A736" s="29">
        <v>40299</v>
      </c>
      <c r="B736" s="30">
        <f t="shared" ref="B736:C736" si="337">B296</f>
        <v>65.357575033880551</v>
      </c>
      <c r="C736" s="30">
        <f t="shared" si="337"/>
        <v>66.345472422353126</v>
      </c>
      <c r="D736" s="30">
        <f t="shared" si="288"/>
        <v>60.217343192929945</v>
      </c>
      <c r="E736" s="30">
        <f t="shared" si="289"/>
        <v>53.74815281105743</v>
      </c>
      <c r="F736" s="30">
        <f t="shared" si="290"/>
        <v>74.655105719606155</v>
      </c>
      <c r="G736" s="30">
        <f t="shared" si="291"/>
        <v>56.500212279859582</v>
      </c>
      <c r="H736" s="30">
        <f t="shared" si="292"/>
        <v>58.025479504596653</v>
      </c>
      <c r="I736" s="30">
        <f t="shared" si="293"/>
        <v>67.517035488474761</v>
      </c>
      <c r="J736" s="29"/>
      <c r="K736" s="30"/>
      <c r="L736" s="29">
        <v>40299</v>
      </c>
      <c r="M736" s="30">
        <f t="shared" si="311"/>
        <v>67.345319438741555</v>
      </c>
      <c r="N736" s="30">
        <f t="shared" si="312"/>
        <v>71.902642290664986</v>
      </c>
      <c r="O736" s="30">
        <f t="shared" si="313"/>
        <v>68.995649949936521</v>
      </c>
      <c r="P736" s="30">
        <f t="shared" si="314"/>
        <v>75.019027779382768</v>
      </c>
      <c r="Q736" s="30">
        <f t="shared" si="315"/>
        <v>74.935123614897861</v>
      </c>
      <c r="R736" s="30">
        <f t="shared" si="316"/>
        <v>78.779030492069509</v>
      </c>
      <c r="S736" s="30">
        <f t="shared" si="317"/>
        <v>74.047442617295886</v>
      </c>
      <c r="T736" s="30">
        <f t="shared" si="318"/>
        <v>72.162718761254141</v>
      </c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/>
      <c r="EW736" s="30"/>
      <c r="EX736" s="30"/>
      <c r="EY736" s="30"/>
      <c r="EZ736" s="30"/>
      <c r="FA736" s="30"/>
      <c r="FB736" s="30"/>
      <c r="FC736" s="30"/>
      <c r="FD736" s="30"/>
      <c r="FE736" s="30"/>
      <c r="FF736" s="30"/>
      <c r="FG736" s="30"/>
      <c r="FH736" s="30"/>
      <c r="FI736" s="30"/>
      <c r="FJ736" s="30"/>
      <c r="FK736" s="30"/>
      <c r="FL736" s="30"/>
      <c r="FM736" s="30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  <c r="GA736" s="30"/>
      <c r="GB736" s="30"/>
      <c r="GC736" s="30"/>
      <c r="GD736" s="30"/>
      <c r="GE736" s="30"/>
    </row>
    <row r="737" spans="1:187">
      <c r="A737" s="29">
        <v>40330</v>
      </c>
      <c r="B737" s="30">
        <f t="shared" ref="B737:C737" si="338">B297</f>
        <v>65.364502451825444</v>
      </c>
      <c r="C737" s="30">
        <f t="shared" si="338"/>
        <v>66.121912054519896</v>
      </c>
      <c r="D737" s="30">
        <f t="shared" si="288"/>
        <v>60.721828050840152</v>
      </c>
      <c r="E737" s="30">
        <f t="shared" si="289"/>
        <v>53.743300938200328</v>
      </c>
      <c r="F737" s="30">
        <f t="shared" si="290"/>
        <v>74.451499596000644</v>
      </c>
      <c r="G737" s="30">
        <f t="shared" si="291"/>
        <v>56.535950282173303</v>
      </c>
      <c r="H737" s="30">
        <f t="shared" si="292"/>
        <v>58.233394340256275</v>
      </c>
      <c r="I737" s="30">
        <f t="shared" si="293"/>
        <v>67.585856343414193</v>
      </c>
      <c r="J737" s="29"/>
      <c r="K737" s="30"/>
      <c r="L737" s="29">
        <v>40330</v>
      </c>
      <c r="M737" s="30">
        <f t="shared" si="311"/>
        <v>66.969984370198276</v>
      </c>
      <c r="N737" s="30">
        <f t="shared" si="312"/>
        <v>71.885776166451876</v>
      </c>
      <c r="O737" s="30">
        <f t="shared" si="313"/>
        <v>69.478249265435309</v>
      </c>
      <c r="P737" s="30">
        <f t="shared" si="314"/>
        <v>75.043215024307926</v>
      </c>
      <c r="Q737" s="30">
        <f t="shared" si="315"/>
        <v>75.728770144568387</v>
      </c>
      <c r="R737" s="30">
        <f t="shared" si="316"/>
        <v>79.052349600328327</v>
      </c>
      <c r="S737" s="30">
        <f t="shared" si="317"/>
        <v>73.88979571878609</v>
      </c>
      <c r="T737" s="30">
        <f t="shared" si="318"/>
        <v>73.092732276809315</v>
      </c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/>
      <c r="EW737" s="30"/>
      <c r="EX737" s="30"/>
      <c r="EY737" s="30"/>
      <c r="EZ737" s="30"/>
      <c r="FA737" s="30"/>
      <c r="FB737" s="30"/>
      <c r="FC737" s="30"/>
      <c r="FD737" s="30"/>
      <c r="FE737" s="30"/>
      <c r="FF737" s="30"/>
      <c r="FG737" s="30"/>
      <c r="FH737" s="30"/>
      <c r="FI737" s="30"/>
      <c r="FJ737" s="30"/>
      <c r="FK737" s="30"/>
      <c r="FL737" s="30"/>
      <c r="FM737" s="30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  <c r="GA737" s="30"/>
      <c r="GB737" s="30"/>
      <c r="GC737" s="30"/>
      <c r="GD737" s="30"/>
      <c r="GE737" s="30"/>
    </row>
    <row r="738" spans="1:187">
      <c r="A738" s="29">
        <v>40360</v>
      </c>
      <c r="B738" s="30">
        <f t="shared" ref="B738:C738" si="339">B298</f>
        <v>65.303119363589602</v>
      </c>
      <c r="C738" s="30">
        <f t="shared" si="339"/>
        <v>65.892607581404079</v>
      </c>
      <c r="D738" s="30">
        <f t="shared" si="288"/>
        <v>61.067009597285093</v>
      </c>
      <c r="E738" s="30">
        <f t="shared" si="289"/>
        <v>53.732201773131784</v>
      </c>
      <c r="F738" s="30">
        <f t="shared" si="290"/>
        <v>74.119736906778172</v>
      </c>
      <c r="G738" s="30">
        <f t="shared" si="291"/>
        <v>56.521699645543912</v>
      </c>
      <c r="H738" s="30">
        <f t="shared" si="292"/>
        <v>58.341789833307985</v>
      </c>
      <c r="I738" s="30">
        <f t="shared" si="293"/>
        <v>67.733941551431627</v>
      </c>
      <c r="J738" s="29"/>
      <c r="K738" s="30"/>
      <c r="L738" s="29">
        <v>40360</v>
      </c>
      <c r="M738" s="30">
        <f t="shared" si="311"/>
        <v>66.529161361630329</v>
      </c>
      <c r="N738" s="30">
        <f t="shared" si="312"/>
        <v>72.086967917764809</v>
      </c>
      <c r="O738" s="30">
        <f t="shared" si="313"/>
        <v>69.705886691611809</v>
      </c>
      <c r="P738" s="30">
        <f t="shared" si="314"/>
        <v>75.053661301276378</v>
      </c>
      <c r="Q738" s="30">
        <f t="shared" si="315"/>
        <v>76.493033147014486</v>
      </c>
      <c r="R738" s="30">
        <f t="shared" si="316"/>
        <v>79.393242965634371</v>
      </c>
      <c r="S738" s="30">
        <f t="shared" si="317"/>
        <v>73.68651348767601</v>
      </c>
      <c r="T738" s="30">
        <f t="shared" si="318"/>
        <v>73.667619692522138</v>
      </c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/>
      <c r="EW738" s="30"/>
      <c r="EX738" s="30"/>
      <c r="EY738" s="30"/>
      <c r="EZ738" s="30"/>
      <c r="FA738" s="30"/>
      <c r="FB738" s="30"/>
      <c r="FC738" s="30"/>
      <c r="FD738" s="30"/>
      <c r="FE738" s="30"/>
      <c r="FF738" s="30"/>
      <c r="FG738" s="30"/>
      <c r="FH738" s="30"/>
      <c r="FI738" s="30"/>
      <c r="FJ738" s="30"/>
      <c r="FK738" s="30"/>
      <c r="FL738" s="30"/>
      <c r="FM738" s="30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  <c r="GA738" s="30"/>
      <c r="GB738" s="30"/>
      <c r="GC738" s="30"/>
      <c r="GD738" s="30"/>
      <c r="GE738" s="30"/>
    </row>
    <row r="739" spans="1:187">
      <c r="A739" s="29">
        <v>40391</v>
      </c>
      <c r="B739" s="30">
        <f t="shared" ref="B739:C739" si="340">B299</f>
        <v>65.270606984330044</v>
      </c>
      <c r="C739" s="30">
        <f t="shared" si="340"/>
        <v>65.661167529000963</v>
      </c>
      <c r="D739" s="30">
        <f t="shared" si="288"/>
        <v>61.400638381763144</v>
      </c>
      <c r="E739" s="30">
        <f t="shared" si="289"/>
        <v>53.753425849110947</v>
      </c>
      <c r="F739" s="30">
        <f t="shared" si="290"/>
        <v>73.96700313663257</v>
      </c>
      <c r="G739" s="30">
        <f t="shared" si="291"/>
        <v>56.571610552254349</v>
      </c>
      <c r="H739" s="30">
        <f t="shared" si="292"/>
        <v>58.629962600225618</v>
      </c>
      <c r="I739" s="30">
        <f t="shared" si="293"/>
        <v>67.760264673347947</v>
      </c>
      <c r="J739" s="29"/>
      <c r="K739" s="30"/>
      <c r="L739" s="29">
        <v>40391</v>
      </c>
      <c r="M739" s="30">
        <f t="shared" si="311"/>
        <v>66.220163852028307</v>
      </c>
      <c r="N739" s="30">
        <f t="shared" si="312"/>
        <v>72.317184823197366</v>
      </c>
      <c r="O739" s="30">
        <f t="shared" si="313"/>
        <v>69.918638582469455</v>
      </c>
      <c r="P739" s="30">
        <f t="shared" si="314"/>
        <v>74.916325827706814</v>
      </c>
      <c r="Q739" s="30">
        <f t="shared" si="315"/>
        <v>76.820777021787606</v>
      </c>
      <c r="R739" s="30">
        <f t="shared" si="316"/>
        <v>79.474830339146791</v>
      </c>
      <c r="S739" s="30">
        <f t="shared" si="317"/>
        <v>73.674352051422773</v>
      </c>
      <c r="T739" s="30">
        <f t="shared" si="318"/>
        <v>74.288678621689172</v>
      </c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/>
      <c r="EW739" s="30"/>
      <c r="EX739" s="30"/>
      <c r="EY739" s="30"/>
      <c r="EZ739" s="30"/>
      <c r="FA739" s="30"/>
      <c r="FB739" s="30"/>
      <c r="FC739" s="30"/>
      <c r="FD739" s="30"/>
      <c r="FE739" s="30"/>
      <c r="FF739" s="30"/>
      <c r="FG739" s="30"/>
      <c r="FH739" s="30"/>
      <c r="FI739" s="30"/>
      <c r="FJ739" s="30"/>
      <c r="FK739" s="30"/>
      <c r="FL739" s="30"/>
      <c r="FM739" s="30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  <c r="GA739" s="30"/>
      <c r="GB739" s="30"/>
      <c r="GC739" s="30"/>
      <c r="GD739" s="30"/>
      <c r="GE739" s="30"/>
    </row>
    <row r="740" spans="1:187">
      <c r="A740" s="29">
        <v>40422</v>
      </c>
      <c r="B740" s="30">
        <f t="shared" ref="B740:C740" si="341">B300</f>
        <v>65.333492527253398</v>
      </c>
      <c r="C740" s="30">
        <f t="shared" si="341"/>
        <v>65.54385409431336</v>
      </c>
      <c r="D740" s="30">
        <f t="shared" si="288"/>
        <v>61.867353328071296</v>
      </c>
      <c r="E740" s="30">
        <f t="shared" si="289"/>
        <v>53.820376963470594</v>
      </c>
      <c r="F740" s="30">
        <f t="shared" si="290"/>
        <v>73.758152040121658</v>
      </c>
      <c r="G740" s="30">
        <f t="shared" si="291"/>
        <v>56.656316730833744</v>
      </c>
      <c r="H740" s="30">
        <f t="shared" si="292"/>
        <v>58.896017992486456</v>
      </c>
      <c r="I740" s="30">
        <f t="shared" si="293"/>
        <v>67.919437109059061</v>
      </c>
      <c r="J740" s="29"/>
      <c r="K740" s="30"/>
      <c r="L740" s="29">
        <v>40422</v>
      </c>
      <c r="M740" s="30">
        <f t="shared" si="311"/>
        <v>66.106633402926974</v>
      </c>
      <c r="N740" s="30">
        <f t="shared" si="312"/>
        <v>72.312024670838184</v>
      </c>
      <c r="O740" s="30">
        <f t="shared" si="313"/>
        <v>70.267949425054695</v>
      </c>
      <c r="P740" s="30">
        <f t="shared" si="314"/>
        <v>74.952988452428045</v>
      </c>
      <c r="Q740" s="30">
        <f t="shared" si="315"/>
        <v>77.260939673736118</v>
      </c>
      <c r="R740" s="30">
        <f t="shared" si="316"/>
        <v>79.664706687890146</v>
      </c>
      <c r="S740" s="30">
        <f t="shared" si="317"/>
        <v>73.679314091136774</v>
      </c>
      <c r="T740" s="30">
        <f t="shared" si="318"/>
        <v>74.87607789590821</v>
      </c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/>
      <c r="EW740" s="30"/>
      <c r="EX740" s="30"/>
      <c r="EY740" s="30"/>
      <c r="EZ740" s="30"/>
      <c r="FA740" s="30"/>
      <c r="FB740" s="30"/>
      <c r="FC740" s="30"/>
      <c r="FD740" s="30"/>
      <c r="FE740" s="30"/>
      <c r="FF740" s="30"/>
      <c r="FG740" s="30"/>
      <c r="FH740" s="30"/>
      <c r="FI740" s="30"/>
      <c r="FJ740" s="30"/>
      <c r="FK740" s="30"/>
      <c r="FL740" s="30"/>
      <c r="FM740" s="30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  <c r="GA740" s="30"/>
      <c r="GB740" s="30"/>
      <c r="GC740" s="30"/>
      <c r="GD740" s="30"/>
      <c r="GE740" s="30"/>
    </row>
    <row r="741" spans="1:187">
      <c r="A741" s="29">
        <v>40452</v>
      </c>
      <c r="B741" s="30">
        <f t="shared" ref="B741:C741" si="342">B301</f>
        <v>65.469330531439198</v>
      </c>
      <c r="C741" s="30">
        <f t="shared" si="342"/>
        <v>65.463317914488556</v>
      </c>
      <c r="D741" s="30">
        <f t="shared" si="288"/>
        <v>62.56872166905594</v>
      </c>
      <c r="E741" s="30">
        <f t="shared" si="289"/>
        <v>53.935646634027783</v>
      </c>
      <c r="F741" s="30">
        <f t="shared" si="290"/>
        <v>73.701536482702181</v>
      </c>
      <c r="G741" s="30">
        <f t="shared" si="291"/>
        <v>56.819737486984579</v>
      </c>
      <c r="H741" s="30">
        <f t="shared" si="292"/>
        <v>59.360612654504479</v>
      </c>
      <c r="I741" s="30">
        <f t="shared" si="293"/>
        <v>68.04404732088706</v>
      </c>
      <c r="J741" s="29"/>
      <c r="K741" s="30"/>
      <c r="L741" s="29">
        <v>40452</v>
      </c>
      <c r="M741" s="30">
        <f t="shared" si="311"/>
        <v>66.021368975904551</v>
      </c>
      <c r="N741" s="30">
        <f t="shared" si="312"/>
        <v>72.373573989524004</v>
      </c>
      <c r="O741" s="30">
        <f t="shared" si="313"/>
        <v>70.66889888576388</v>
      </c>
      <c r="P741" s="30">
        <f t="shared" si="314"/>
        <v>74.982131687770121</v>
      </c>
      <c r="Q741" s="30">
        <f t="shared" si="315"/>
        <v>77.588500199103621</v>
      </c>
      <c r="R741" s="30">
        <f t="shared" si="316"/>
        <v>79.861894998600235</v>
      </c>
      <c r="S741" s="30">
        <f t="shared" si="317"/>
        <v>73.762754539773312</v>
      </c>
      <c r="T741" s="30">
        <f t="shared" si="318"/>
        <v>75.612912638681507</v>
      </c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/>
      <c r="EW741" s="30"/>
      <c r="EX741" s="30"/>
      <c r="EY741" s="30"/>
      <c r="EZ741" s="30"/>
      <c r="FA741" s="30"/>
      <c r="FB741" s="30"/>
      <c r="FC741" s="30"/>
      <c r="FD741" s="30"/>
      <c r="FE741" s="30"/>
      <c r="FF741" s="30"/>
      <c r="FG741" s="30"/>
      <c r="FH741" s="30"/>
      <c r="FI741" s="30"/>
      <c r="FJ741" s="30"/>
      <c r="FK741" s="30"/>
      <c r="FL741" s="30"/>
      <c r="FM741" s="30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  <c r="GA741" s="30"/>
      <c r="GB741" s="30"/>
      <c r="GC741" s="30"/>
      <c r="GD741" s="30"/>
      <c r="GE741" s="30"/>
    </row>
    <row r="742" spans="1:187">
      <c r="A742" s="29">
        <v>40483</v>
      </c>
      <c r="B742" s="30">
        <f t="shared" ref="B742:C742" si="343">B302</f>
        <v>65.721011671849482</v>
      </c>
      <c r="C742" s="30">
        <f t="shared" si="343"/>
        <v>65.429224154948727</v>
      </c>
      <c r="D742" s="30">
        <f t="shared" si="288"/>
        <v>63.485134857537425</v>
      </c>
      <c r="E742" s="30">
        <f t="shared" si="289"/>
        <v>54.111750839996461</v>
      </c>
      <c r="F742" s="30">
        <f t="shared" si="290"/>
        <v>73.626412600002666</v>
      </c>
      <c r="G742" s="30">
        <f t="shared" si="291"/>
        <v>57.047748692883246</v>
      </c>
      <c r="H742" s="30">
        <f t="shared" si="292"/>
        <v>59.908639163217025</v>
      </c>
      <c r="I742" s="30">
        <f t="shared" si="293"/>
        <v>68.352694695637595</v>
      </c>
      <c r="J742" s="29"/>
      <c r="K742" s="30"/>
      <c r="L742" s="29">
        <v>40483</v>
      </c>
      <c r="M742" s="30">
        <f t="shared" si="311"/>
        <v>65.997629975089907</v>
      </c>
      <c r="N742" s="30">
        <f t="shared" si="312"/>
        <v>72.479692109205857</v>
      </c>
      <c r="O742" s="30">
        <f t="shared" si="313"/>
        <v>71.234918238634265</v>
      </c>
      <c r="P742" s="30">
        <f t="shared" si="314"/>
        <v>75.129560624771017</v>
      </c>
      <c r="Q742" s="30">
        <f t="shared" si="315"/>
        <v>78.034011693767695</v>
      </c>
      <c r="R742" s="30">
        <f t="shared" si="316"/>
        <v>80.407225860138624</v>
      </c>
      <c r="S742" s="30">
        <f t="shared" si="317"/>
        <v>74.059022285649689</v>
      </c>
      <c r="T742" s="30">
        <f t="shared" si="318"/>
        <v>77.035042227186565</v>
      </c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/>
      <c r="EW742" s="30"/>
      <c r="EX742" s="30"/>
      <c r="EY742" s="30"/>
      <c r="EZ742" s="30"/>
      <c r="FA742" s="30"/>
      <c r="FB742" s="30"/>
      <c r="FC742" s="30"/>
      <c r="FD742" s="30"/>
      <c r="FE742" s="30"/>
      <c r="FF742" s="30"/>
      <c r="FG742" s="30"/>
      <c r="FH742" s="30"/>
      <c r="FI742" s="30"/>
      <c r="FJ742" s="30"/>
      <c r="FK742" s="30"/>
      <c r="FL742" s="30"/>
      <c r="FM742" s="30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  <c r="GA742" s="30"/>
      <c r="GB742" s="30"/>
      <c r="GC742" s="30"/>
      <c r="GD742" s="30"/>
      <c r="GE742" s="30"/>
    </row>
    <row r="743" spans="1:187">
      <c r="A743" s="29">
        <v>40513</v>
      </c>
      <c r="B743" s="30">
        <f t="shared" ref="B743:C743" si="344">B303</f>
        <v>65.990937724326088</v>
      </c>
      <c r="C743" s="30">
        <f t="shared" si="344"/>
        <v>65.463709093065887</v>
      </c>
      <c r="D743" s="30">
        <f t="shared" si="288"/>
        <v>64.321276003624675</v>
      </c>
      <c r="E743" s="30">
        <f t="shared" si="289"/>
        <v>54.258185265611878</v>
      </c>
      <c r="F743" s="30">
        <f t="shared" si="290"/>
        <v>73.588001614840806</v>
      </c>
      <c r="G743" s="30">
        <f t="shared" si="291"/>
        <v>57.445667533516762</v>
      </c>
      <c r="H743" s="30">
        <f t="shared" si="292"/>
        <v>60.648405691870039</v>
      </c>
      <c r="I743" s="30">
        <f t="shared" si="293"/>
        <v>68.480988923900441</v>
      </c>
      <c r="J743" s="29"/>
      <c r="K743" s="30"/>
      <c r="L743" s="29">
        <v>40513</v>
      </c>
      <c r="M743" s="30">
        <f t="shared" si="311"/>
        <v>66.045979323775256</v>
      </c>
      <c r="N743" s="30">
        <f t="shared" si="312"/>
        <v>72.684597831581257</v>
      </c>
      <c r="O743" s="30">
        <f t="shared" si="313"/>
        <v>71.790157266748821</v>
      </c>
      <c r="P743" s="30">
        <f t="shared" si="314"/>
        <v>75.209869014424129</v>
      </c>
      <c r="Q743" s="30">
        <f t="shared" si="315"/>
        <v>78.604071991278062</v>
      </c>
      <c r="R743" s="30">
        <f t="shared" si="316"/>
        <v>80.626100175686176</v>
      </c>
      <c r="S743" s="30">
        <f t="shared" si="317"/>
        <v>74.207528894517338</v>
      </c>
      <c r="T743" s="30">
        <f t="shared" si="318"/>
        <v>78.253384196796645</v>
      </c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/>
      <c r="EW743" s="30"/>
      <c r="EX743" s="30"/>
      <c r="EY743" s="30"/>
      <c r="EZ743" s="30"/>
      <c r="FA743" s="30"/>
      <c r="FB743" s="30"/>
      <c r="FC743" s="30"/>
      <c r="FD743" s="30"/>
      <c r="FE743" s="30"/>
      <c r="FF743" s="30"/>
      <c r="FG743" s="30"/>
      <c r="FH743" s="30"/>
      <c r="FI743" s="30"/>
      <c r="FJ743" s="30"/>
      <c r="FK743" s="30"/>
      <c r="FL743" s="30"/>
      <c r="FM743" s="30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  <c r="GA743" s="30"/>
      <c r="GB743" s="30"/>
      <c r="GC743" s="30"/>
      <c r="GD743" s="30"/>
      <c r="GE743" s="30"/>
    </row>
    <row r="744" spans="1:187">
      <c r="A744" s="29">
        <v>40544</v>
      </c>
      <c r="B744" s="30">
        <f t="shared" ref="B744:C744" si="345">B304</f>
        <v>66.299837045368079</v>
      </c>
      <c r="C744" s="30">
        <f t="shared" si="345"/>
        <v>65.55967415907304</v>
      </c>
      <c r="D744" s="30">
        <f t="shared" si="288"/>
        <v>65.139384160090287</v>
      </c>
      <c r="E744" s="30">
        <f t="shared" si="289"/>
        <v>54.455860119073627</v>
      </c>
      <c r="F744" s="30">
        <f t="shared" si="290"/>
        <v>73.57147530810434</v>
      </c>
      <c r="G744" s="30">
        <f t="shared" si="291"/>
        <v>57.832284069920938</v>
      </c>
      <c r="H744" s="30">
        <f t="shared" si="292"/>
        <v>61.306813675257992</v>
      </c>
      <c r="I744" s="30">
        <f t="shared" si="293"/>
        <v>68.925645450812908</v>
      </c>
      <c r="J744" s="29"/>
      <c r="K744" s="30"/>
      <c r="L744" s="29">
        <v>40544</v>
      </c>
      <c r="M744" s="30">
        <f t="shared" si="311"/>
        <v>66.141469848800881</v>
      </c>
      <c r="N744" s="30">
        <f t="shared" si="312"/>
        <v>72.979220076397525</v>
      </c>
      <c r="O744" s="30">
        <f t="shared" si="313"/>
        <v>72.37862186209864</v>
      </c>
      <c r="P744" s="30">
        <f t="shared" si="314"/>
        <v>75.301025959236981</v>
      </c>
      <c r="Q744" s="30">
        <f t="shared" si="315"/>
        <v>79.134648687658398</v>
      </c>
      <c r="R744" s="30">
        <f t="shared" si="316"/>
        <v>80.891866615078285</v>
      </c>
      <c r="S744" s="30">
        <f t="shared" si="317"/>
        <v>74.385600956132407</v>
      </c>
      <c r="T744" s="30">
        <f t="shared" si="318"/>
        <v>79.558054917442732</v>
      </c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/>
      <c r="EW744" s="30"/>
      <c r="EX744" s="30"/>
      <c r="EY744" s="30"/>
      <c r="EZ744" s="30"/>
      <c r="FA744" s="30"/>
      <c r="FB744" s="30"/>
      <c r="FC744" s="30"/>
      <c r="FD744" s="30"/>
      <c r="FE744" s="30"/>
      <c r="FF744" s="30"/>
      <c r="FG744" s="30"/>
      <c r="FH744" s="30"/>
      <c r="FI744" s="30"/>
      <c r="FJ744" s="30"/>
      <c r="FK744" s="30"/>
      <c r="FL744" s="30"/>
      <c r="FM744" s="30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  <c r="GA744" s="30"/>
      <c r="GB744" s="30"/>
      <c r="GC744" s="30"/>
      <c r="GD744" s="30"/>
      <c r="GE744" s="30"/>
    </row>
    <row r="745" spans="1:187">
      <c r="A745" s="29">
        <v>40575</v>
      </c>
      <c r="B745" s="30">
        <f t="shared" ref="B745:C745" si="346">B305</f>
        <v>66.830367200395813</v>
      </c>
      <c r="C745" s="30">
        <f t="shared" si="346"/>
        <v>65.728656009018351</v>
      </c>
      <c r="D745" s="30">
        <f t="shared" si="288"/>
        <v>66.340604205287292</v>
      </c>
      <c r="E745" s="30">
        <f t="shared" si="289"/>
        <v>54.88991742278553</v>
      </c>
      <c r="F745" s="30">
        <f t="shared" si="290"/>
        <v>73.670632463424297</v>
      </c>
      <c r="G745" s="30">
        <f t="shared" si="291"/>
        <v>58.711055483502804</v>
      </c>
      <c r="H745" s="30">
        <f t="shared" si="292"/>
        <v>62.459015301219331</v>
      </c>
      <c r="I745" s="30">
        <f t="shared" si="293"/>
        <v>69.611581980101235</v>
      </c>
      <c r="J745" s="29"/>
      <c r="K745" s="30"/>
      <c r="L745" s="29">
        <v>40575</v>
      </c>
      <c r="M745" s="30">
        <f t="shared" si="311"/>
        <v>66.390926819162516</v>
      </c>
      <c r="N745" s="30">
        <f t="shared" si="312"/>
        <v>73.478253605691322</v>
      </c>
      <c r="O745" s="30">
        <f t="shared" si="313"/>
        <v>73.368950401338381</v>
      </c>
      <c r="P745" s="30">
        <f t="shared" si="314"/>
        <v>75.520576901180064</v>
      </c>
      <c r="Q745" s="30">
        <f t="shared" si="315"/>
        <v>80.352337749603663</v>
      </c>
      <c r="R745" s="30">
        <f t="shared" si="316"/>
        <v>81.296778189046648</v>
      </c>
      <c r="S745" s="30">
        <f t="shared" si="317"/>
        <v>74.5680144019246</v>
      </c>
      <c r="T745" s="30">
        <f t="shared" si="318"/>
        <v>81.226262831376829</v>
      </c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/>
      <c r="EW745" s="30"/>
      <c r="EX745" s="30"/>
      <c r="EY745" s="30"/>
      <c r="EZ745" s="30"/>
      <c r="FA745" s="30"/>
      <c r="FB745" s="30"/>
      <c r="FC745" s="30"/>
      <c r="FD745" s="30"/>
      <c r="FE745" s="30"/>
      <c r="FF745" s="30"/>
      <c r="FG745" s="30"/>
      <c r="FH745" s="30"/>
      <c r="FI745" s="30"/>
      <c r="FJ745" s="30"/>
      <c r="FK745" s="30"/>
      <c r="FL745" s="30"/>
      <c r="FM745" s="30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  <c r="GA745" s="30"/>
      <c r="GB745" s="30"/>
      <c r="GC745" s="30"/>
      <c r="GD745" s="30"/>
      <c r="GE745" s="30"/>
    </row>
    <row r="746" spans="1:187">
      <c r="A746" s="29">
        <v>40603</v>
      </c>
      <c r="B746" s="30">
        <f t="shared" ref="B746:C746" si="347">B306</f>
        <v>67.481805573766565</v>
      </c>
      <c r="C746" s="30">
        <f t="shared" si="347"/>
        <v>65.879194016354717</v>
      </c>
      <c r="D746" s="30">
        <f t="shared" si="288"/>
        <v>67.766413017256468</v>
      </c>
      <c r="E746" s="30">
        <f t="shared" si="289"/>
        <v>55.424616430352401</v>
      </c>
      <c r="F746" s="30">
        <f t="shared" si="290"/>
        <v>73.74846067902331</v>
      </c>
      <c r="G746" s="30">
        <f t="shared" si="291"/>
        <v>59.796316586167734</v>
      </c>
      <c r="H746" s="30">
        <f t="shared" si="292"/>
        <v>63.567185413474249</v>
      </c>
      <c r="I746" s="30">
        <f t="shared" si="293"/>
        <v>70.550069178478125</v>
      </c>
      <c r="J746" s="29"/>
      <c r="K746" s="30"/>
      <c r="L746" s="29">
        <v>40603</v>
      </c>
      <c r="M746" s="30">
        <f t="shared" si="311"/>
        <v>66.651253223363412</v>
      </c>
      <c r="N746" s="30">
        <f t="shared" si="312"/>
        <v>74.050046539108038</v>
      </c>
      <c r="O746" s="30">
        <f t="shared" si="313"/>
        <v>74.912110115625339</v>
      </c>
      <c r="P746" s="30">
        <f t="shared" si="314"/>
        <v>76.092049257008782</v>
      </c>
      <c r="Q746" s="30">
        <f t="shared" si="315"/>
        <v>81.044631889040161</v>
      </c>
      <c r="R746" s="30">
        <f t="shared" si="316"/>
        <v>81.841250359626159</v>
      </c>
      <c r="S746" s="30">
        <f t="shared" si="317"/>
        <v>75.185526336313188</v>
      </c>
      <c r="T746" s="30">
        <f t="shared" si="318"/>
        <v>84.346010368809473</v>
      </c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/>
      <c r="EW746" s="30"/>
      <c r="EX746" s="30"/>
      <c r="EY746" s="30"/>
      <c r="EZ746" s="30"/>
      <c r="FA746" s="30"/>
      <c r="FB746" s="30"/>
      <c r="FC746" s="30"/>
      <c r="FD746" s="30"/>
      <c r="FE746" s="30"/>
      <c r="FF746" s="30"/>
      <c r="FG746" s="30"/>
      <c r="FH746" s="30"/>
      <c r="FI746" s="30"/>
      <c r="FJ746" s="30"/>
      <c r="FK746" s="30"/>
      <c r="FL746" s="30"/>
      <c r="FM746" s="30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  <c r="GA746" s="30"/>
      <c r="GB746" s="30"/>
      <c r="GC746" s="30"/>
      <c r="GD746" s="30"/>
      <c r="GE746" s="30"/>
    </row>
    <row r="747" spans="1:187">
      <c r="A747" s="29">
        <v>40634</v>
      </c>
      <c r="B747" s="30">
        <f t="shared" ref="B747:C747" si="348">B307</f>
        <v>68.037460089605091</v>
      </c>
      <c r="C747" s="30">
        <f t="shared" si="348"/>
        <v>65.914064791500024</v>
      </c>
      <c r="D747" s="30">
        <f t="shared" si="288"/>
        <v>69.306330846185489</v>
      </c>
      <c r="E747" s="30">
        <f t="shared" si="289"/>
        <v>55.945515490940942</v>
      </c>
      <c r="F747" s="30">
        <f t="shared" si="290"/>
        <v>73.73918463476042</v>
      </c>
      <c r="G747" s="30">
        <f t="shared" si="291"/>
        <v>61.276444857419435</v>
      </c>
      <c r="H747" s="30">
        <f t="shared" si="292"/>
        <v>64.327050909823043</v>
      </c>
      <c r="I747" s="30">
        <f t="shared" si="293"/>
        <v>71.239983930361646</v>
      </c>
      <c r="J747" s="29"/>
      <c r="K747" s="30"/>
      <c r="L747" s="29">
        <v>40634</v>
      </c>
      <c r="M747" s="30">
        <f t="shared" si="311"/>
        <v>66.784184213970704</v>
      </c>
      <c r="N747" s="30">
        <f t="shared" si="312"/>
        <v>74.937765812899968</v>
      </c>
      <c r="O747" s="30">
        <f t="shared" si="313"/>
        <v>75.709396542686804</v>
      </c>
      <c r="P747" s="30">
        <f t="shared" si="314"/>
        <v>76.846833271418447</v>
      </c>
      <c r="Q747" s="30">
        <f t="shared" si="315"/>
        <v>81.988248488176879</v>
      </c>
      <c r="R747" s="30">
        <f t="shared" si="316"/>
        <v>82.294592277869839</v>
      </c>
      <c r="S747" s="30">
        <f t="shared" si="317"/>
        <v>75.526717284528118</v>
      </c>
      <c r="T747" s="30">
        <f t="shared" si="318"/>
        <v>86.702914089918977</v>
      </c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/>
      <c r="EW747" s="30"/>
      <c r="EX747" s="30"/>
      <c r="EY747" s="30"/>
      <c r="EZ747" s="30"/>
      <c r="FA747" s="30"/>
      <c r="FB747" s="30"/>
      <c r="FC747" s="30"/>
      <c r="FD747" s="30"/>
      <c r="FE747" s="30"/>
      <c r="FF747" s="30"/>
      <c r="FG747" s="30"/>
      <c r="FH747" s="30"/>
      <c r="FI747" s="30"/>
      <c r="FJ747" s="30"/>
      <c r="FK747" s="30"/>
      <c r="FL747" s="30"/>
      <c r="FM747" s="30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  <c r="GA747" s="30"/>
      <c r="GB747" s="30"/>
      <c r="GC747" s="30"/>
      <c r="GD747" s="30"/>
      <c r="GE747" s="30"/>
    </row>
    <row r="748" spans="1:187">
      <c r="A748" s="29">
        <v>40664</v>
      </c>
      <c r="B748" s="30">
        <f t="shared" ref="B748:C748" si="349">B308</f>
        <v>68.510556265398492</v>
      </c>
      <c r="C748" s="30">
        <f t="shared" si="349"/>
        <v>65.923698445273018</v>
      </c>
      <c r="D748" s="30">
        <f t="shared" si="288"/>
        <v>70.581263134656226</v>
      </c>
      <c r="E748" s="30">
        <f t="shared" si="289"/>
        <v>56.511628163507616</v>
      </c>
      <c r="F748" s="30">
        <f t="shared" si="290"/>
        <v>73.56486910825528</v>
      </c>
      <c r="G748" s="30">
        <f t="shared" si="291"/>
        <v>62.84955916349972</v>
      </c>
      <c r="H748" s="30">
        <f t="shared" si="292"/>
        <v>64.964372720871978</v>
      </c>
      <c r="I748" s="30">
        <f t="shared" si="293"/>
        <v>72.116645987641689</v>
      </c>
      <c r="J748" s="29"/>
      <c r="K748" s="30"/>
      <c r="L748" s="29">
        <v>40664</v>
      </c>
      <c r="M748" s="30">
        <f t="shared" si="311"/>
        <v>66.80521906465377</v>
      </c>
      <c r="N748" s="30">
        <f t="shared" si="312"/>
        <v>75.949043785330375</v>
      </c>
      <c r="O748" s="30">
        <f t="shared" si="313"/>
        <v>76.616386940725477</v>
      </c>
      <c r="P748" s="30">
        <f t="shared" si="314"/>
        <v>77.405809686792963</v>
      </c>
      <c r="Q748" s="30">
        <f t="shared" si="315"/>
        <v>82.858961440430988</v>
      </c>
      <c r="R748" s="30">
        <f t="shared" si="316"/>
        <v>83.863546955752625</v>
      </c>
      <c r="S748" s="30">
        <f t="shared" si="317"/>
        <v>75.926222318508493</v>
      </c>
      <c r="T748" s="30">
        <f t="shared" si="318"/>
        <v>88.113585710093616</v>
      </c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/>
      <c r="EW748" s="30"/>
      <c r="EX748" s="30"/>
      <c r="EY748" s="30"/>
      <c r="EZ748" s="30"/>
      <c r="FA748" s="30"/>
      <c r="FB748" s="30"/>
      <c r="FC748" s="30"/>
      <c r="FD748" s="30"/>
      <c r="FE748" s="30"/>
      <c r="FF748" s="30"/>
      <c r="FG748" s="30"/>
      <c r="FH748" s="30"/>
      <c r="FI748" s="30"/>
      <c r="FJ748" s="30"/>
      <c r="FK748" s="30"/>
      <c r="FL748" s="30"/>
      <c r="FM748" s="30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  <c r="GA748" s="30"/>
      <c r="GB748" s="30"/>
      <c r="GC748" s="30"/>
      <c r="GD748" s="30"/>
      <c r="GE748" s="30"/>
    </row>
    <row r="749" spans="1:187">
      <c r="A749" s="29">
        <v>40695</v>
      </c>
      <c r="B749" s="30">
        <f t="shared" ref="B749:C749" si="350">B309</f>
        <v>68.847610761994304</v>
      </c>
      <c r="C749" s="30">
        <f t="shared" si="350"/>
        <v>65.902579755142398</v>
      </c>
      <c r="D749" s="30">
        <f t="shared" si="288"/>
        <v>71.426444409647488</v>
      </c>
      <c r="E749" s="30">
        <f t="shared" si="289"/>
        <v>56.953297916823473</v>
      </c>
      <c r="F749" s="30">
        <f t="shared" si="290"/>
        <v>73.452850753856907</v>
      </c>
      <c r="G749" s="30">
        <f t="shared" si="291"/>
        <v>63.925035800727485</v>
      </c>
      <c r="H749" s="30">
        <f t="shared" si="292"/>
        <v>66.086019832865489</v>
      </c>
      <c r="I749" s="30">
        <f t="shared" si="293"/>
        <v>72.94954471217261</v>
      </c>
      <c r="J749" s="29"/>
      <c r="K749" s="30"/>
      <c r="L749" s="29">
        <v>40695</v>
      </c>
      <c r="M749" s="30">
        <f t="shared" si="311"/>
        <v>66.818454519722977</v>
      </c>
      <c r="N749" s="30">
        <f t="shared" si="312"/>
        <v>76.91593068138468</v>
      </c>
      <c r="O749" s="30">
        <f t="shared" si="313"/>
        <v>77.436919207418399</v>
      </c>
      <c r="P749" s="30">
        <f t="shared" si="314"/>
        <v>77.775851612221388</v>
      </c>
      <c r="Q749" s="30">
        <f t="shared" si="315"/>
        <v>83.687006677724042</v>
      </c>
      <c r="R749" s="30">
        <f t="shared" si="316"/>
        <v>84.817509282272482</v>
      </c>
      <c r="S749" s="30">
        <f t="shared" si="317"/>
        <v>76.313789186514072</v>
      </c>
      <c r="T749" s="30">
        <f t="shared" si="318"/>
        <v>88.991252780478462</v>
      </c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/>
      <c r="EW749" s="30"/>
      <c r="EX749" s="30"/>
      <c r="EY749" s="30"/>
      <c r="EZ749" s="30"/>
      <c r="FA749" s="30"/>
      <c r="FB749" s="30"/>
      <c r="FC749" s="30"/>
      <c r="FD749" s="30"/>
      <c r="FE749" s="30"/>
      <c r="FF749" s="30"/>
      <c r="FG749" s="30"/>
      <c r="FH749" s="30"/>
      <c r="FI749" s="30"/>
      <c r="FJ749" s="30"/>
      <c r="FK749" s="30"/>
      <c r="FL749" s="30"/>
      <c r="FM749" s="30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  <c r="GA749" s="30"/>
      <c r="GB749" s="30"/>
      <c r="GC749" s="30"/>
      <c r="GD749" s="30"/>
      <c r="GE749" s="30"/>
    </row>
    <row r="750" spans="1:187">
      <c r="A750" s="29">
        <v>40725</v>
      </c>
      <c r="B750" s="30">
        <f t="shared" ref="B750:C750" si="351">B310</f>
        <v>69.128633454936733</v>
      </c>
      <c r="C750" s="30">
        <f t="shared" si="351"/>
        <v>65.839568054457672</v>
      </c>
      <c r="D750" s="30">
        <f t="shared" si="288"/>
        <v>72.117006545337702</v>
      </c>
      <c r="E750" s="30">
        <f t="shared" si="289"/>
        <v>57.361201903379467</v>
      </c>
      <c r="F750" s="30">
        <f t="shared" si="290"/>
        <v>73.288420220774654</v>
      </c>
      <c r="G750" s="30">
        <f t="shared" si="291"/>
        <v>64.806052844583931</v>
      </c>
      <c r="H750" s="30">
        <f t="shared" si="292"/>
        <v>67.179175027291649</v>
      </c>
      <c r="I750" s="30">
        <f t="shared" si="293"/>
        <v>73.66548191262666</v>
      </c>
      <c r="J750" s="29"/>
      <c r="K750" s="30"/>
      <c r="L750" s="29">
        <v>40725</v>
      </c>
      <c r="M750" s="30">
        <f t="shared" si="311"/>
        <v>66.825372041330752</v>
      </c>
      <c r="N750" s="30">
        <f t="shared" si="312"/>
        <v>77.934871013604962</v>
      </c>
      <c r="O750" s="30">
        <f t="shared" si="313"/>
        <v>78.727005904762706</v>
      </c>
      <c r="P750" s="30">
        <f t="shared" si="314"/>
        <v>78.351189983206339</v>
      </c>
      <c r="Q750" s="30">
        <f t="shared" si="315"/>
        <v>84.58226255367903</v>
      </c>
      <c r="R750" s="30">
        <f t="shared" si="316"/>
        <v>84.990099467227864</v>
      </c>
      <c r="S750" s="30">
        <f t="shared" si="317"/>
        <v>76.603877409101671</v>
      </c>
      <c r="T750" s="30">
        <f t="shared" si="318"/>
        <v>89.561762431982174</v>
      </c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/>
      <c r="EW750" s="30"/>
      <c r="EX750" s="30"/>
      <c r="EY750" s="30"/>
      <c r="EZ750" s="30"/>
      <c r="FA750" s="30"/>
      <c r="FB750" s="30"/>
      <c r="FC750" s="30"/>
      <c r="FD750" s="30"/>
      <c r="FE750" s="30"/>
      <c r="FF750" s="30"/>
      <c r="FG750" s="30"/>
      <c r="FH750" s="30"/>
      <c r="FI750" s="30"/>
      <c r="FJ750" s="30"/>
      <c r="FK750" s="30"/>
      <c r="FL750" s="30"/>
      <c r="FM750" s="30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  <c r="GA750" s="30"/>
      <c r="GB750" s="30"/>
      <c r="GC750" s="30"/>
      <c r="GD750" s="30"/>
      <c r="GE750" s="30"/>
    </row>
    <row r="751" spans="1:187">
      <c r="A751" s="29">
        <v>40756</v>
      </c>
      <c r="B751" s="30">
        <f t="shared" ref="B751:C751" si="352">B311</f>
        <v>69.469637215508754</v>
      </c>
      <c r="C751" s="30">
        <f t="shared" si="352"/>
        <v>65.823206909064837</v>
      </c>
      <c r="D751" s="30">
        <f t="shared" si="288"/>
        <v>72.803492549276442</v>
      </c>
      <c r="E751" s="30">
        <f t="shared" si="289"/>
        <v>57.85932299708805</v>
      </c>
      <c r="F751" s="30">
        <f t="shared" si="290"/>
        <v>73.171340792939873</v>
      </c>
      <c r="G751" s="30">
        <f t="shared" si="291"/>
        <v>65.779918603030993</v>
      </c>
      <c r="H751" s="30">
        <f t="shared" si="292"/>
        <v>68.129195947794756</v>
      </c>
      <c r="I751" s="30">
        <f t="shared" si="293"/>
        <v>74.223716386707551</v>
      </c>
      <c r="J751" s="29"/>
      <c r="K751" s="30"/>
      <c r="L751" s="29">
        <v>40756</v>
      </c>
      <c r="M751" s="30">
        <f t="shared" si="311"/>
        <v>66.87229359010658</v>
      </c>
      <c r="N751" s="30">
        <f t="shared" si="312"/>
        <v>80.055985875196527</v>
      </c>
      <c r="O751" s="30">
        <f t="shared" si="313"/>
        <v>79.792336923419683</v>
      </c>
      <c r="P751" s="30">
        <f t="shared" si="314"/>
        <v>79.012194367400753</v>
      </c>
      <c r="Q751" s="30">
        <f t="shared" si="315"/>
        <v>85.651899955459356</v>
      </c>
      <c r="R751" s="30">
        <f t="shared" si="316"/>
        <v>85.597252086257654</v>
      </c>
      <c r="S751" s="30">
        <f t="shared" si="317"/>
        <v>76.976850562115558</v>
      </c>
      <c r="T751" s="30">
        <f t="shared" si="318"/>
        <v>90.262378823214377</v>
      </c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/>
      <c r="EW751" s="30"/>
      <c r="EX751" s="30"/>
      <c r="EY751" s="30"/>
      <c r="EZ751" s="30"/>
      <c r="FA751" s="30"/>
      <c r="FB751" s="30"/>
      <c r="FC751" s="30"/>
      <c r="FD751" s="30"/>
      <c r="FE751" s="30"/>
      <c r="FF751" s="30"/>
      <c r="FG751" s="30"/>
      <c r="FH751" s="30"/>
      <c r="FI751" s="30"/>
      <c r="FJ751" s="30"/>
      <c r="FK751" s="30"/>
      <c r="FL751" s="30"/>
      <c r="FM751" s="30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  <c r="GA751" s="30"/>
      <c r="GB751" s="30"/>
      <c r="GC751" s="30"/>
      <c r="GD751" s="30"/>
      <c r="GE751" s="30"/>
    </row>
    <row r="752" spans="1:187">
      <c r="A752" s="29">
        <v>40787</v>
      </c>
      <c r="B752" s="30">
        <f t="shared" ref="B752:C752" si="353">B312</f>
        <v>69.848406917932778</v>
      </c>
      <c r="C752" s="30">
        <f t="shared" si="353"/>
        <v>65.807126592989846</v>
      </c>
      <c r="D752" s="30">
        <f t="shared" si="288"/>
        <v>73.524860026284557</v>
      </c>
      <c r="E752" s="30">
        <f t="shared" si="289"/>
        <v>58.48857139489818</v>
      </c>
      <c r="F752" s="30">
        <f t="shared" si="290"/>
        <v>72.971092445804828</v>
      </c>
      <c r="G752" s="30">
        <f t="shared" si="291"/>
        <v>66.731134100491744</v>
      </c>
      <c r="H752" s="30">
        <f t="shared" si="292"/>
        <v>69.029753968678278</v>
      </c>
      <c r="I752" s="30">
        <f t="shared" si="293"/>
        <v>74.972012951355381</v>
      </c>
      <c r="J752" s="29"/>
      <c r="K752" s="30"/>
      <c r="L752" s="29">
        <v>40787</v>
      </c>
      <c r="M752" s="30">
        <f t="shared" si="311"/>
        <v>66.956091912983823</v>
      </c>
      <c r="N752" s="30">
        <f t="shared" si="312"/>
        <v>81.304256619622166</v>
      </c>
      <c r="O752" s="30">
        <f t="shared" si="313"/>
        <v>81.150235320847386</v>
      </c>
      <c r="P752" s="30">
        <f t="shared" si="314"/>
        <v>79.730468204297452</v>
      </c>
      <c r="Q752" s="30">
        <f t="shared" si="315"/>
        <v>86.969774281754013</v>
      </c>
      <c r="R752" s="30">
        <f t="shared" si="316"/>
        <v>86.308722136309612</v>
      </c>
      <c r="S752" s="30">
        <f t="shared" si="317"/>
        <v>77.537369524443079</v>
      </c>
      <c r="T752" s="30">
        <f t="shared" si="318"/>
        <v>91.249092847188891</v>
      </c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/>
      <c r="EW752" s="30"/>
      <c r="EX752" s="30"/>
      <c r="EY752" s="30"/>
      <c r="EZ752" s="30"/>
      <c r="FA752" s="30"/>
      <c r="FB752" s="30"/>
      <c r="FC752" s="30"/>
      <c r="FD752" s="30"/>
      <c r="FE752" s="30"/>
      <c r="FF752" s="30"/>
      <c r="FG752" s="30"/>
      <c r="FH752" s="30"/>
      <c r="FI752" s="30"/>
      <c r="FJ752" s="30"/>
      <c r="FK752" s="30"/>
      <c r="FL752" s="30"/>
      <c r="FM752" s="30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  <c r="GA752" s="30"/>
      <c r="GB752" s="30"/>
      <c r="GC752" s="30"/>
      <c r="GD752" s="30"/>
      <c r="GE752" s="30"/>
    </row>
    <row r="753" spans="1:187">
      <c r="A753" s="29">
        <v>40817</v>
      </c>
      <c r="B753" s="30">
        <f t="shared" ref="B753:C753" si="354">B313</f>
        <v>70.126109933102143</v>
      </c>
      <c r="C753" s="30">
        <f t="shared" si="354"/>
        <v>65.779733745209171</v>
      </c>
      <c r="D753" s="30">
        <f t="shared" si="288"/>
        <v>74.087795514546784</v>
      </c>
      <c r="E753" s="30">
        <f t="shared" si="289"/>
        <v>58.931147574611536</v>
      </c>
      <c r="F753" s="30">
        <f t="shared" si="290"/>
        <v>72.730449688753311</v>
      </c>
      <c r="G753" s="30">
        <f t="shared" si="291"/>
        <v>67.487551768097632</v>
      </c>
      <c r="H753" s="30">
        <f t="shared" si="292"/>
        <v>69.588141040674913</v>
      </c>
      <c r="I753" s="30">
        <f t="shared" si="293"/>
        <v>75.732945668781454</v>
      </c>
      <c r="J753" s="29"/>
      <c r="K753" s="30"/>
      <c r="L753" s="29">
        <v>40817</v>
      </c>
      <c r="M753" s="30">
        <f t="shared" si="311"/>
        <v>67.004722230566856</v>
      </c>
      <c r="N753" s="30">
        <f t="shared" si="312"/>
        <v>82.280536755020862</v>
      </c>
      <c r="O753" s="30">
        <f t="shared" si="313"/>
        <v>82.075801478685548</v>
      </c>
      <c r="P753" s="30">
        <f t="shared" si="314"/>
        <v>80.417211558482407</v>
      </c>
      <c r="Q753" s="30">
        <f t="shared" si="315"/>
        <v>87.844478903476457</v>
      </c>
      <c r="R753" s="30">
        <f t="shared" si="316"/>
        <v>86.860766252402811</v>
      </c>
      <c r="S753" s="30">
        <f t="shared" si="317"/>
        <v>78.086163003376697</v>
      </c>
      <c r="T753" s="30">
        <f t="shared" si="318"/>
        <v>91.945071930521181</v>
      </c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/>
      <c r="EW753" s="30"/>
      <c r="EX753" s="30"/>
      <c r="EY753" s="30"/>
      <c r="EZ753" s="30"/>
      <c r="FA753" s="30"/>
      <c r="FB753" s="30"/>
      <c r="FC753" s="30"/>
      <c r="FD753" s="30"/>
      <c r="FE753" s="30"/>
      <c r="FF753" s="30"/>
      <c r="FG753" s="30"/>
      <c r="FH753" s="30"/>
      <c r="FI753" s="30"/>
      <c r="FJ753" s="30"/>
      <c r="FK753" s="30"/>
      <c r="FL753" s="30"/>
      <c r="FM753" s="30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  <c r="GA753" s="30"/>
      <c r="GB753" s="30"/>
      <c r="GC753" s="30"/>
      <c r="GD753" s="30"/>
      <c r="GE753" s="30"/>
    </row>
    <row r="754" spans="1:187">
      <c r="A754" s="29">
        <v>40848</v>
      </c>
      <c r="B754" s="30">
        <f t="shared" ref="B754:C754" si="355">B314</f>
        <v>70.403263018949431</v>
      </c>
      <c r="C754" s="30">
        <f t="shared" si="355"/>
        <v>65.723513794511447</v>
      </c>
      <c r="D754" s="30">
        <f t="shared" si="288"/>
        <v>74.830004657855909</v>
      </c>
      <c r="E754" s="30">
        <f t="shared" si="289"/>
        <v>59.635168389259292</v>
      </c>
      <c r="F754" s="30">
        <f t="shared" si="290"/>
        <v>72.49165349915468</v>
      </c>
      <c r="G754" s="30">
        <f t="shared" si="291"/>
        <v>67.882633983080751</v>
      </c>
      <c r="H754" s="30">
        <f t="shared" si="292"/>
        <v>69.709195447712958</v>
      </c>
      <c r="I754" s="30">
        <f t="shared" si="293"/>
        <v>77.236449061343436</v>
      </c>
      <c r="J754" s="29"/>
      <c r="K754" s="30"/>
      <c r="L754" s="29">
        <v>40848</v>
      </c>
      <c r="M754" s="30">
        <f t="shared" si="311"/>
        <v>66.989548063397564</v>
      </c>
      <c r="N754" s="30">
        <f t="shared" si="312"/>
        <v>83.163093655904348</v>
      </c>
      <c r="O754" s="30">
        <f t="shared" si="313"/>
        <v>82.742846432399901</v>
      </c>
      <c r="P754" s="30">
        <f t="shared" si="314"/>
        <v>81.225829628456438</v>
      </c>
      <c r="Q754" s="30">
        <f t="shared" si="315"/>
        <v>88.770182474736671</v>
      </c>
      <c r="R754" s="30">
        <f t="shared" si="316"/>
        <v>87.775875510622384</v>
      </c>
      <c r="S754" s="30">
        <f t="shared" si="317"/>
        <v>78.81704998740291</v>
      </c>
      <c r="T754" s="30">
        <f t="shared" si="318"/>
        <v>92.337170546537081</v>
      </c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/>
      <c r="EW754" s="30"/>
      <c r="EX754" s="30"/>
      <c r="EY754" s="30"/>
      <c r="EZ754" s="30"/>
      <c r="FA754" s="30"/>
      <c r="FB754" s="30"/>
      <c r="FC754" s="30"/>
      <c r="FD754" s="30"/>
      <c r="FE754" s="30"/>
      <c r="FF754" s="30"/>
      <c r="FG754" s="30"/>
      <c r="FH754" s="30"/>
      <c r="FI754" s="30"/>
      <c r="FJ754" s="30"/>
      <c r="FK754" s="30"/>
      <c r="FL754" s="30"/>
      <c r="FM754" s="30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  <c r="GA754" s="30"/>
      <c r="GB754" s="30"/>
      <c r="GC754" s="30"/>
      <c r="GD754" s="30"/>
      <c r="GE754" s="30"/>
    </row>
    <row r="755" spans="1:187">
      <c r="A755" s="29">
        <v>40878</v>
      </c>
      <c r="B755" s="30">
        <f t="shared" ref="B755:C755" si="356">B315</f>
        <v>70.521134951092336</v>
      </c>
      <c r="C755" s="30">
        <f t="shared" si="356"/>
        <v>65.650690494203857</v>
      </c>
      <c r="D755" s="30">
        <f t="shared" si="288"/>
        <v>75.090299025282278</v>
      </c>
      <c r="E755" s="30">
        <f t="shared" si="289"/>
        <v>59.94853539330375</v>
      </c>
      <c r="F755" s="30">
        <f t="shared" si="290"/>
        <v>72.360874017381391</v>
      </c>
      <c r="G755" s="30">
        <f t="shared" si="291"/>
        <v>68.175715663159593</v>
      </c>
      <c r="H755" s="30">
        <f t="shared" si="292"/>
        <v>69.660231268688449</v>
      </c>
      <c r="I755" s="30">
        <f t="shared" si="293"/>
        <v>77.928898718089187</v>
      </c>
      <c r="J755" s="29"/>
      <c r="K755" s="30"/>
      <c r="L755" s="29">
        <v>40878</v>
      </c>
      <c r="M755" s="30">
        <f t="shared" si="311"/>
        <v>66.910563642547146</v>
      </c>
      <c r="N755" s="30">
        <f t="shared" si="312"/>
        <v>83.633625178010206</v>
      </c>
      <c r="O755" s="30">
        <f t="shared" si="313"/>
        <v>83.25861723845685</v>
      </c>
      <c r="P755" s="30">
        <f t="shared" si="314"/>
        <v>81.525831876000424</v>
      </c>
      <c r="Q755" s="30">
        <f t="shared" si="315"/>
        <v>89.47729794201463</v>
      </c>
      <c r="R755" s="30">
        <f t="shared" si="316"/>
        <v>88.939332533048187</v>
      </c>
      <c r="S755" s="30">
        <f t="shared" si="317"/>
        <v>79.307102845138218</v>
      </c>
      <c r="T755" s="30">
        <f t="shared" si="318"/>
        <v>92.39749689924318</v>
      </c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/>
      <c r="EW755" s="30"/>
      <c r="EX755" s="30"/>
      <c r="EY755" s="30"/>
      <c r="EZ755" s="30"/>
      <c r="FA755" s="30"/>
      <c r="FB755" s="30"/>
      <c r="FC755" s="30"/>
      <c r="FD755" s="30"/>
      <c r="FE755" s="30"/>
      <c r="FF755" s="30"/>
      <c r="FG755" s="30"/>
      <c r="FH755" s="30"/>
      <c r="FI755" s="30"/>
      <c r="FJ755" s="30"/>
      <c r="FK755" s="30"/>
      <c r="FL755" s="30"/>
      <c r="FM755" s="30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  <c r="GA755" s="30"/>
      <c r="GB755" s="30"/>
      <c r="GC755" s="30"/>
      <c r="GD755" s="30"/>
      <c r="GE755" s="30"/>
    </row>
    <row r="756" spans="1:187">
      <c r="A756" s="29">
        <v>40909</v>
      </c>
      <c r="B756" s="30">
        <f t="shared" ref="B756:C756" si="357">B316</f>
        <v>70.630772276366713</v>
      </c>
      <c r="C756" s="30">
        <f t="shared" si="357"/>
        <v>65.591964972550272</v>
      </c>
      <c r="D756" s="30">
        <f t="shared" si="288"/>
        <v>75.394660582314316</v>
      </c>
      <c r="E756" s="30">
        <f t="shared" si="289"/>
        <v>60.297620322289134</v>
      </c>
      <c r="F756" s="30">
        <f t="shared" si="290"/>
        <v>72.125087989893856</v>
      </c>
      <c r="G756" s="30">
        <f t="shared" si="291"/>
        <v>68.557568079989153</v>
      </c>
      <c r="H756" s="30">
        <f t="shared" si="292"/>
        <v>69.499930191391925</v>
      </c>
      <c r="I756" s="30">
        <f t="shared" si="293"/>
        <v>78.620345348587207</v>
      </c>
      <c r="J756" s="29"/>
      <c r="K756" s="30"/>
      <c r="L756" s="29">
        <v>40909</v>
      </c>
      <c r="M756" s="30">
        <f t="shared" si="311"/>
        <v>66.807637231889444</v>
      </c>
      <c r="N756" s="30">
        <f t="shared" si="312"/>
        <v>83.976224988852181</v>
      </c>
      <c r="O756" s="30">
        <f t="shared" si="313"/>
        <v>83.717136849851585</v>
      </c>
      <c r="P756" s="30">
        <f t="shared" si="314"/>
        <v>81.8930980447184</v>
      </c>
      <c r="Q756" s="30">
        <f t="shared" si="315"/>
        <v>90.143245747355579</v>
      </c>
      <c r="R756" s="30">
        <f t="shared" si="316"/>
        <v>89.289557345185415</v>
      </c>
      <c r="S756" s="30">
        <f t="shared" si="317"/>
        <v>79.920001145452602</v>
      </c>
      <c r="T756" s="30">
        <f t="shared" si="318"/>
        <v>92.496561621130084</v>
      </c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/>
      <c r="EW756" s="30"/>
      <c r="EX756" s="30"/>
      <c r="EY756" s="30"/>
      <c r="EZ756" s="30"/>
      <c r="FA756" s="30"/>
      <c r="FB756" s="30"/>
      <c r="FC756" s="30"/>
      <c r="FD756" s="30"/>
      <c r="FE756" s="30"/>
      <c r="FF756" s="30"/>
      <c r="FG756" s="30"/>
      <c r="FH756" s="30"/>
      <c r="FI756" s="30"/>
      <c r="FJ756" s="30"/>
      <c r="FK756" s="30"/>
      <c r="FL756" s="30"/>
      <c r="FM756" s="30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  <c r="GA756" s="30"/>
      <c r="GB756" s="30"/>
      <c r="GC756" s="30"/>
      <c r="GD756" s="30"/>
      <c r="GE756" s="30"/>
    </row>
    <row r="757" spans="1:187">
      <c r="A757" s="29">
        <v>40940</v>
      </c>
      <c r="B757" s="30">
        <f t="shared" ref="B757:C757" si="358">B317</f>
        <v>70.749073408931366</v>
      </c>
      <c r="C757" s="30">
        <f t="shared" si="358"/>
        <v>65.532924493593214</v>
      </c>
      <c r="D757" s="30">
        <f t="shared" si="288"/>
        <v>75.625852634723913</v>
      </c>
      <c r="E757" s="30">
        <f t="shared" si="289"/>
        <v>60.638421586133283</v>
      </c>
      <c r="F757" s="30">
        <f t="shared" si="290"/>
        <v>71.989911817827206</v>
      </c>
      <c r="G757" s="30">
        <f t="shared" si="291"/>
        <v>68.938828696532269</v>
      </c>
      <c r="H757" s="30">
        <f t="shared" si="292"/>
        <v>69.555674590148712</v>
      </c>
      <c r="I757" s="30">
        <f t="shared" si="293"/>
        <v>79.482115153199004</v>
      </c>
      <c r="J757" s="29"/>
      <c r="K757" s="30"/>
      <c r="L757" s="29">
        <v>40940</v>
      </c>
      <c r="M757" s="30">
        <f t="shared" si="311"/>
        <v>66.775811387595098</v>
      </c>
      <c r="N757" s="30">
        <f t="shared" si="312"/>
        <v>84.281733135118202</v>
      </c>
      <c r="O757" s="30">
        <f t="shared" si="313"/>
        <v>84.091545585240581</v>
      </c>
      <c r="P757" s="30">
        <f t="shared" si="314"/>
        <v>82.243926547206627</v>
      </c>
      <c r="Q757" s="30">
        <f t="shared" si="315"/>
        <v>90.514605627746633</v>
      </c>
      <c r="R757" s="30">
        <f t="shared" si="316"/>
        <v>89.801432180698015</v>
      </c>
      <c r="S757" s="30">
        <f t="shared" si="317"/>
        <v>80.261773468644805</v>
      </c>
      <c r="T757" s="30">
        <f t="shared" si="318"/>
        <v>92.587452129376445</v>
      </c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/>
      <c r="EW757" s="30"/>
      <c r="EX757" s="30"/>
      <c r="EY757" s="30"/>
      <c r="EZ757" s="30"/>
      <c r="FA757" s="30"/>
      <c r="FB757" s="30"/>
      <c r="FC757" s="30"/>
      <c r="FD757" s="30"/>
      <c r="FE757" s="30"/>
      <c r="FF757" s="30"/>
      <c r="FG757" s="30"/>
      <c r="FH757" s="30"/>
      <c r="FI757" s="30"/>
      <c r="FJ757" s="30"/>
      <c r="FK757" s="30"/>
      <c r="FL757" s="30"/>
      <c r="FM757" s="30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  <c r="GA757" s="30"/>
      <c r="GB757" s="30"/>
      <c r="GC757" s="30"/>
      <c r="GD757" s="30"/>
      <c r="GE757" s="30"/>
    </row>
    <row r="758" spans="1:187">
      <c r="A758" s="29">
        <v>40969</v>
      </c>
      <c r="B758" s="30">
        <f t="shared" ref="B758:C758" si="359">B318</f>
        <v>70.856262752707593</v>
      </c>
      <c r="C758" s="30">
        <f t="shared" si="359"/>
        <v>65.453278922800962</v>
      </c>
      <c r="D758" s="30">
        <f t="shared" si="288"/>
        <v>75.823539216773966</v>
      </c>
      <c r="E758" s="30">
        <f t="shared" si="289"/>
        <v>61.073438178083414</v>
      </c>
      <c r="F758" s="30">
        <f t="shared" si="290"/>
        <v>71.743555899937036</v>
      </c>
      <c r="G758" s="30">
        <f t="shared" si="291"/>
        <v>69.388326348608246</v>
      </c>
      <c r="H758" s="30">
        <f t="shared" si="292"/>
        <v>69.582863624334408</v>
      </c>
      <c r="I758" s="30">
        <f t="shared" si="293"/>
        <v>80.649802736247111</v>
      </c>
      <c r="J758" s="29"/>
      <c r="K758" s="30"/>
      <c r="L758" s="29">
        <v>40969</v>
      </c>
      <c r="M758" s="30">
        <f t="shared" si="311"/>
        <v>66.659815907044575</v>
      </c>
      <c r="N758" s="30">
        <f t="shared" si="312"/>
        <v>84.693859389388692</v>
      </c>
      <c r="O758" s="30">
        <f t="shared" si="313"/>
        <v>84.51917441715932</v>
      </c>
      <c r="P758" s="30">
        <f t="shared" si="314"/>
        <v>82.761144750355569</v>
      </c>
      <c r="Q758" s="30">
        <f t="shared" si="315"/>
        <v>90.910984427750392</v>
      </c>
      <c r="R758" s="30">
        <f t="shared" si="316"/>
        <v>90.173057990186763</v>
      </c>
      <c r="S758" s="30">
        <f t="shared" si="317"/>
        <v>80.838892891884441</v>
      </c>
      <c r="T758" s="30">
        <f t="shared" si="318"/>
        <v>92.709879379558487</v>
      </c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/>
      <c r="EW758" s="30"/>
      <c r="EX758" s="30"/>
      <c r="EY758" s="30"/>
      <c r="EZ758" s="30"/>
      <c r="FA758" s="30"/>
      <c r="FB758" s="30"/>
      <c r="FC758" s="30"/>
      <c r="FD758" s="30"/>
      <c r="FE758" s="30"/>
      <c r="FF758" s="30"/>
      <c r="FG758" s="30"/>
      <c r="FH758" s="30"/>
      <c r="FI758" s="30"/>
      <c r="FJ758" s="30"/>
      <c r="FK758" s="30"/>
      <c r="FL758" s="30"/>
      <c r="FM758" s="30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  <c r="GA758" s="30"/>
      <c r="GB758" s="30"/>
      <c r="GC758" s="30"/>
      <c r="GD758" s="30"/>
      <c r="GE758" s="30"/>
    </row>
    <row r="759" spans="1:187">
      <c r="A759" s="29">
        <v>41000</v>
      </c>
      <c r="B759" s="30">
        <f t="shared" ref="B759:C759" si="360">B319</f>
        <v>70.93197537745462</v>
      </c>
      <c r="C759" s="30">
        <f t="shared" si="360"/>
        <v>65.278922994808383</v>
      </c>
      <c r="D759" s="30">
        <f t="shared" si="288"/>
        <v>76.046981341694519</v>
      </c>
      <c r="E759" s="30">
        <f t="shared" si="289"/>
        <v>61.460320207190499</v>
      </c>
      <c r="F759" s="30">
        <f t="shared" si="290"/>
        <v>71.45164283933201</v>
      </c>
      <c r="G759" s="30">
        <f t="shared" si="291"/>
        <v>69.754119906507171</v>
      </c>
      <c r="H759" s="30">
        <f t="shared" si="292"/>
        <v>69.512193292729677</v>
      </c>
      <c r="I759" s="30">
        <f t="shared" si="293"/>
        <v>81.80506947854316</v>
      </c>
      <c r="J759" s="29"/>
      <c r="K759" s="30"/>
      <c r="L759" s="29">
        <v>41000</v>
      </c>
      <c r="M759" s="30">
        <f t="shared" si="311"/>
        <v>66.485129323002752</v>
      </c>
      <c r="N759" s="30">
        <f t="shared" si="312"/>
        <v>84.933589326823622</v>
      </c>
      <c r="O759" s="30">
        <f t="shared" si="313"/>
        <v>84.938937249863869</v>
      </c>
      <c r="P759" s="30">
        <f t="shared" si="314"/>
        <v>83.5853581305348</v>
      </c>
      <c r="Q759" s="30">
        <f t="shared" si="315"/>
        <v>91.227081062463711</v>
      </c>
      <c r="R759" s="30">
        <f t="shared" si="316"/>
        <v>90.533011921748667</v>
      </c>
      <c r="S759" s="30">
        <f t="shared" si="317"/>
        <v>81.854410384483998</v>
      </c>
      <c r="T759" s="30">
        <f t="shared" si="318"/>
        <v>92.874340186912065</v>
      </c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/>
      <c r="EW759" s="30"/>
      <c r="EX759" s="30"/>
      <c r="EY759" s="30"/>
      <c r="EZ759" s="30"/>
      <c r="FA759" s="30"/>
      <c r="FB759" s="30"/>
      <c r="FC759" s="30"/>
      <c r="FD759" s="30"/>
      <c r="FE759" s="30"/>
      <c r="FF759" s="30"/>
      <c r="FG759" s="30"/>
      <c r="FH759" s="30"/>
      <c r="FI759" s="30"/>
      <c r="FJ759" s="30"/>
      <c r="FK759" s="30"/>
      <c r="FL759" s="30"/>
      <c r="FM759" s="30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  <c r="GA759" s="30"/>
      <c r="GB759" s="30"/>
      <c r="GC759" s="30"/>
      <c r="GD759" s="30"/>
      <c r="GE759" s="30"/>
    </row>
    <row r="760" spans="1:187">
      <c r="A760" s="29">
        <v>41030</v>
      </c>
      <c r="B760" s="30">
        <f t="shared" ref="B760:C760" si="361">B320</f>
        <v>70.966531284246216</v>
      </c>
      <c r="C760" s="30">
        <f t="shared" si="361"/>
        <v>65.178060066643013</v>
      </c>
      <c r="D760" s="30">
        <f t="shared" si="288"/>
        <v>76.147787506700595</v>
      </c>
      <c r="E760" s="30">
        <f t="shared" si="289"/>
        <v>61.748993072864529</v>
      </c>
      <c r="F760" s="30">
        <f t="shared" si="290"/>
        <v>71.229768470664766</v>
      </c>
      <c r="G760" s="30">
        <f t="shared" si="291"/>
        <v>70.216905887702168</v>
      </c>
      <c r="H760" s="30">
        <f t="shared" si="292"/>
        <v>69.483998892831224</v>
      </c>
      <c r="I760" s="30">
        <f t="shared" si="293"/>
        <v>82.171959623436365</v>
      </c>
      <c r="J760" s="29"/>
      <c r="K760" s="30"/>
      <c r="L760" s="29">
        <v>41030</v>
      </c>
      <c r="M760" s="30">
        <f t="shared" si="311"/>
        <v>66.354549110269019</v>
      </c>
      <c r="N760" s="30">
        <f t="shared" si="312"/>
        <v>85.197266470639207</v>
      </c>
      <c r="O760" s="30">
        <f t="shared" si="313"/>
        <v>85.342620335980072</v>
      </c>
      <c r="P760" s="30">
        <f t="shared" si="314"/>
        <v>83.969199056051792</v>
      </c>
      <c r="Q760" s="30">
        <f t="shared" si="315"/>
        <v>91.198467150121473</v>
      </c>
      <c r="R760" s="30">
        <f t="shared" si="316"/>
        <v>90.71587186845106</v>
      </c>
      <c r="S760" s="30">
        <f t="shared" si="317"/>
        <v>82.467779090883241</v>
      </c>
      <c r="T760" s="30">
        <f t="shared" si="318"/>
        <v>92.94170164354567</v>
      </c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/>
      <c r="EW760" s="30"/>
      <c r="EX760" s="30"/>
      <c r="EY760" s="30"/>
      <c r="EZ760" s="30"/>
      <c r="FA760" s="30"/>
      <c r="FB760" s="30"/>
      <c r="FC760" s="30"/>
      <c r="FD760" s="30"/>
      <c r="FE760" s="30"/>
      <c r="FF760" s="30"/>
      <c r="FG760" s="30"/>
      <c r="FH760" s="30"/>
      <c r="FI760" s="30"/>
      <c r="FJ760" s="30"/>
      <c r="FK760" s="30"/>
      <c r="FL760" s="30"/>
      <c r="FM760" s="30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  <c r="GA760" s="30"/>
      <c r="GB760" s="30"/>
      <c r="GC760" s="30"/>
      <c r="GD760" s="30"/>
      <c r="GE760" s="30"/>
    </row>
    <row r="761" spans="1:187">
      <c r="A761" s="29">
        <v>41061</v>
      </c>
      <c r="B761" s="30">
        <f t="shared" ref="B761:C761" si="362">B321</f>
        <v>70.941481802756144</v>
      </c>
      <c r="C761" s="30">
        <f t="shared" si="362"/>
        <v>65.048144974036973</v>
      </c>
      <c r="D761" s="30">
        <f t="shared" si="288"/>
        <v>76.134007328220946</v>
      </c>
      <c r="E761" s="30">
        <f t="shared" si="289"/>
        <v>61.955742315327534</v>
      </c>
      <c r="F761" s="30">
        <f t="shared" si="290"/>
        <v>70.962121482585232</v>
      </c>
      <c r="G761" s="30">
        <f t="shared" si="291"/>
        <v>70.3986259323095</v>
      </c>
      <c r="H761" s="30">
        <f t="shared" si="292"/>
        <v>69.418330066321204</v>
      </c>
      <c r="I761" s="30">
        <f t="shared" si="293"/>
        <v>82.543471944520746</v>
      </c>
      <c r="J761" s="29"/>
      <c r="K761" s="30"/>
      <c r="L761" s="29">
        <v>41061</v>
      </c>
      <c r="M761" s="30">
        <f t="shared" si="311"/>
        <v>66.217434898083624</v>
      </c>
      <c r="N761" s="30">
        <f t="shared" si="312"/>
        <v>85.369189729045715</v>
      </c>
      <c r="O761" s="30">
        <f t="shared" si="313"/>
        <v>85.523540370930149</v>
      </c>
      <c r="P761" s="30">
        <f t="shared" si="314"/>
        <v>84.435831986372278</v>
      </c>
      <c r="Q761" s="30">
        <f t="shared" si="315"/>
        <v>91.189844203288288</v>
      </c>
      <c r="R761" s="30">
        <f t="shared" si="316"/>
        <v>90.69510480805026</v>
      </c>
      <c r="S761" s="30">
        <f t="shared" si="317"/>
        <v>82.890260337672927</v>
      </c>
      <c r="T761" s="30">
        <f t="shared" si="318"/>
        <v>92.829593689995221</v>
      </c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/>
      <c r="EW761" s="30"/>
      <c r="EX761" s="30"/>
      <c r="EY761" s="30"/>
      <c r="EZ761" s="30"/>
      <c r="FA761" s="30"/>
      <c r="FB761" s="30"/>
      <c r="FC761" s="30"/>
      <c r="FD761" s="30"/>
      <c r="FE761" s="30"/>
      <c r="FF761" s="30"/>
      <c r="FG761" s="30"/>
      <c r="FH761" s="30"/>
      <c r="FI761" s="30"/>
      <c r="FJ761" s="30"/>
      <c r="FK761" s="30"/>
      <c r="FL761" s="30"/>
      <c r="FM761" s="30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  <c r="GA761" s="30"/>
      <c r="GB761" s="30"/>
      <c r="GC761" s="30"/>
      <c r="GD761" s="30"/>
      <c r="GE761" s="30"/>
    </row>
    <row r="762" spans="1:187">
      <c r="A762" s="29">
        <v>41091</v>
      </c>
      <c r="B762" s="30">
        <f t="shared" ref="B762:C762" si="363">B322</f>
        <v>70.860735769100927</v>
      </c>
      <c r="C762" s="30">
        <f t="shared" si="363"/>
        <v>64.777423716170745</v>
      </c>
      <c r="D762" s="30">
        <f t="shared" si="288"/>
        <v>76.096011590001538</v>
      </c>
      <c r="E762" s="30">
        <f t="shared" si="289"/>
        <v>62.19945074634014</v>
      </c>
      <c r="F762" s="30">
        <f t="shared" si="290"/>
        <v>70.753580637026502</v>
      </c>
      <c r="G762" s="30">
        <f t="shared" si="291"/>
        <v>70.495287500475797</v>
      </c>
      <c r="H762" s="30">
        <f t="shared" si="292"/>
        <v>69.226355330773913</v>
      </c>
      <c r="I762" s="30">
        <f t="shared" si="293"/>
        <v>82.896338780459217</v>
      </c>
      <c r="J762" s="29"/>
      <c r="K762" s="30"/>
      <c r="L762" s="29">
        <v>41091</v>
      </c>
      <c r="M762" s="30">
        <f t="shared" si="311"/>
        <v>66.01094312309074</v>
      </c>
      <c r="N762" s="30">
        <f t="shared" si="312"/>
        <v>85.409988912976601</v>
      </c>
      <c r="O762" s="30">
        <f t="shared" si="313"/>
        <v>85.943339607688216</v>
      </c>
      <c r="P762" s="30">
        <f t="shared" si="314"/>
        <v>84.997813062249236</v>
      </c>
      <c r="Q762" s="30">
        <f t="shared" si="315"/>
        <v>91.065052116515091</v>
      </c>
      <c r="R762" s="30">
        <f t="shared" si="316"/>
        <v>90.516236689812303</v>
      </c>
      <c r="S762" s="30">
        <f t="shared" si="317"/>
        <v>83.292916984386821</v>
      </c>
      <c r="T762" s="30">
        <f t="shared" si="318"/>
        <v>92.737417959930752</v>
      </c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/>
      <c r="EV762" s="30"/>
      <c r="EW762" s="30"/>
      <c r="EX762" s="30"/>
      <c r="EY762" s="30"/>
      <c r="EZ762" s="30"/>
      <c r="FA762" s="30"/>
      <c r="FB762" s="30"/>
      <c r="FC762" s="30"/>
      <c r="FD762" s="30"/>
      <c r="FE762" s="30"/>
      <c r="FF762" s="30"/>
      <c r="FG762" s="30"/>
      <c r="FH762" s="30"/>
      <c r="FI762" s="30"/>
      <c r="FJ762" s="30"/>
      <c r="FK762" s="30"/>
      <c r="FL762" s="30"/>
      <c r="FM762" s="30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  <c r="GA762" s="30"/>
      <c r="GB762" s="30"/>
      <c r="GC762" s="30"/>
      <c r="GD762" s="30"/>
      <c r="GE762" s="30"/>
    </row>
    <row r="763" spans="1:187">
      <c r="A763" s="29">
        <v>41122</v>
      </c>
      <c r="B763" s="30">
        <f t="shared" ref="B763:C763" si="364">B323</f>
        <v>70.789636726458198</v>
      </c>
      <c r="C763" s="30">
        <f t="shared" si="364"/>
        <v>64.595378941571326</v>
      </c>
      <c r="D763" s="30">
        <f t="shared" si="288"/>
        <v>76.046032408795782</v>
      </c>
      <c r="E763" s="30">
        <f t="shared" si="289"/>
        <v>62.398822070073344</v>
      </c>
      <c r="F763" s="30">
        <f t="shared" si="290"/>
        <v>70.58706203630382</v>
      </c>
      <c r="G763" s="30">
        <f t="shared" si="291"/>
        <v>70.459455749460261</v>
      </c>
      <c r="H763" s="30">
        <f t="shared" si="292"/>
        <v>69.118114182153661</v>
      </c>
      <c r="I763" s="30">
        <f t="shared" si="293"/>
        <v>83.127327846266539</v>
      </c>
      <c r="J763" s="29"/>
      <c r="K763" s="30"/>
      <c r="L763" s="29">
        <v>41122</v>
      </c>
      <c r="M763" s="30">
        <f t="shared" si="311"/>
        <v>65.843905455789596</v>
      </c>
      <c r="N763" s="30">
        <f t="shared" si="312"/>
        <v>85.310881207486588</v>
      </c>
      <c r="O763" s="30">
        <f t="shared" si="313"/>
        <v>86.226206406096452</v>
      </c>
      <c r="P763" s="30">
        <f t="shared" si="314"/>
        <v>85.319245012920561</v>
      </c>
      <c r="Q763" s="30">
        <f t="shared" si="315"/>
        <v>90.97954970366024</v>
      </c>
      <c r="R763" s="30">
        <f t="shared" si="316"/>
        <v>90.373406841676996</v>
      </c>
      <c r="S763" s="30">
        <f t="shared" si="317"/>
        <v>83.636681089977031</v>
      </c>
      <c r="T763" s="30">
        <f t="shared" si="318"/>
        <v>92.56803187154668</v>
      </c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/>
      <c r="EV763" s="30"/>
      <c r="EW763" s="30"/>
      <c r="EX763" s="30"/>
      <c r="EY763" s="30"/>
      <c r="EZ763" s="30"/>
      <c r="FA763" s="30"/>
      <c r="FB763" s="30"/>
      <c r="FC763" s="30"/>
      <c r="FD763" s="30"/>
      <c r="FE763" s="30"/>
      <c r="FF763" s="30"/>
      <c r="FG763" s="30"/>
      <c r="FH763" s="30"/>
      <c r="FI763" s="30"/>
      <c r="FJ763" s="30"/>
      <c r="FK763" s="30"/>
      <c r="FL763" s="30"/>
      <c r="FM763" s="30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  <c r="GA763" s="30"/>
      <c r="GB763" s="30"/>
      <c r="GC763" s="30"/>
      <c r="GD763" s="30"/>
      <c r="GE763" s="30"/>
    </row>
    <row r="764" spans="1:187">
      <c r="A764" s="29">
        <v>41153</v>
      </c>
      <c r="B764" s="30">
        <f t="shared" ref="B764:C764" si="365">B324</f>
        <v>70.683304860185444</v>
      </c>
      <c r="C764" s="30">
        <f t="shared" si="365"/>
        <v>64.318756819963568</v>
      </c>
      <c r="D764" s="30">
        <f t="shared" ref="D764:D827" si="366">AF324</f>
        <v>75.976950800727849</v>
      </c>
      <c r="E764" s="30">
        <f t="shared" ref="E764:E827" si="367">AW324</f>
        <v>62.65164636808727</v>
      </c>
      <c r="F764" s="30">
        <f t="shared" ref="F764:F827" si="368">BF324</f>
        <v>70.275195318512743</v>
      </c>
      <c r="G764" s="30">
        <f t="shared" ref="G764:G827" si="369">BO324</f>
        <v>70.561323350836162</v>
      </c>
      <c r="H764" s="30">
        <f t="shared" ref="H764:H827" si="370">BU324</f>
        <v>68.980632504921246</v>
      </c>
      <c r="I764" s="30">
        <f t="shared" ref="I764:I827" si="371">CA324</f>
        <v>83.451036403145821</v>
      </c>
      <c r="J764" s="29"/>
      <c r="K764" s="30"/>
      <c r="L764" s="29">
        <v>41153</v>
      </c>
      <c r="M764" s="30">
        <f t="shared" si="311"/>
        <v>65.585410948002945</v>
      </c>
      <c r="N764" s="30">
        <f t="shared" si="312"/>
        <v>85.176463569189423</v>
      </c>
      <c r="O764" s="30">
        <f t="shared" si="313"/>
        <v>86.577238707315459</v>
      </c>
      <c r="P764" s="30">
        <f t="shared" si="314"/>
        <v>85.764188227132308</v>
      </c>
      <c r="Q764" s="30">
        <f t="shared" si="315"/>
        <v>90.929007895078769</v>
      </c>
      <c r="R764" s="30">
        <f t="shared" si="316"/>
        <v>90.299578575881782</v>
      </c>
      <c r="S764" s="30">
        <f t="shared" si="317"/>
        <v>84.05169591002695</v>
      </c>
      <c r="T764" s="30">
        <f t="shared" si="318"/>
        <v>92.425279667979197</v>
      </c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/>
      <c r="EW764" s="30"/>
      <c r="EX764" s="30"/>
      <c r="EY764" s="30"/>
      <c r="EZ764" s="30"/>
      <c r="FA764" s="30"/>
      <c r="FB764" s="30"/>
      <c r="FC764" s="30"/>
      <c r="FD764" s="30"/>
      <c r="FE764" s="30"/>
      <c r="FF764" s="30"/>
      <c r="FG764" s="30"/>
      <c r="FH764" s="30"/>
      <c r="FI764" s="30"/>
      <c r="FJ764" s="30"/>
      <c r="FK764" s="30"/>
      <c r="FL764" s="30"/>
      <c r="FM764" s="30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  <c r="GA764" s="30"/>
      <c r="GB764" s="30"/>
      <c r="GC764" s="30"/>
      <c r="GD764" s="30"/>
      <c r="GE764" s="30"/>
    </row>
    <row r="765" spans="1:187">
      <c r="A765" s="29">
        <v>41183</v>
      </c>
      <c r="B765" s="30">
        <f t="shared" ref="B765:C765" si="372">B325</f>
        <v>70.603476732090357</v>
      </c>
      <c r="C765" s="30">
        <f t="shared" si="372"/>
        <v>64.081398506352343</v>
      </c>
      <c r="D765" s="30">
        <f t="shared" si="366"/>
        <v>75.892544096461421</v>
      </c>
      <c r="E765" s="30">
        <f t="shared" si="367"/>
        <v>63.060589455814799</v>
      </c>
      <c r="F765" s="30">
        <f t="shared" si="368"/>
        <v>69.944659438065869</v>
      </c>
      <c r="G765" s="30">
        <f t="shared" si="369"/>
        <v>70.721519232595014</v>
      </c>
      <c r="H765" s="30">
        <f t="shared" si="370"/>
        <v>68.988253943946475</v>
      </c>
      <c r="I765" s="30">
        <f t="shared" si="371"/>
        <v>83.696163812047118</v>
      </c>
      <c r="J765" s="29"/>
      <c r="K765" s="30"/>
      <c r="L765" s="29">
        <v>41183</v>
      </c>
      <c r="M765" s="30">
        <f t="shared" si="311"/>
        <v>65.331018674012057</v>
      </c>
      <c r="N765" s="30">
        <f t="shared" si="312"/>
        <v>85.115647356926786</v>
      </c>
      <c r="O765" s="30">
        <f t="shared" si="313"/>
        <v>86.988062351093589</v>
      </c>
      <c r="P765" s="30">
        <f t="shared" si="314"/>
        <v>86.187537657322849</v>
      </c>
      <c r="Q765" s="30">
        <f t="shared" si="315"/>
        <v>90.769686804553174</v>
      </c>
      <c r="R765" s="30">
        <f t="shared" si="316"/>
        <v>90.086786895213194</v>
      </c>
      <c r="S765" s="30">
        <f t="shared" si="317"/>
        <v>84.59096187182007</v>
      </c>
      <c r="T765" s="30">
        <f t="shared" si="318"/>
        <v>92.343084761348081</v>
      </c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/>
      <c r="EW765" s="30"/>
      <c r="EX765" s="30"/>
      <c r="EY765" s="30"/>
      <c r="EZ765" s="30"/>
      <c r="FA765" s="30"/>
      <c r="FB765" s="30"/>
      <c r="FC765" s="30"/>
      <c r="FD765" s="30"/>
      <c r="FE765" s="30"/>
      <c r="FF765" s="30"/>
      <c r="FG765" s="30"/>
      <c r="FH765" s="30"/>
      <c r="FI765" s="30"/>
      <c r="FJ765" s="30"/>
      <c r="FK765" s="30"/>
      <c r="FL765" s="30"/>
      <c r="FM765" s="30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  <c r="GA765" s="30"/>
      <c r="GB765" s="30"/>
      <c r="GC765" s="30"/>
      <c r="GD765" s="30"/>
      <c r="GE765" s="30"/>
    </row>
    <row r="766" spans="1:187">
      <c r="A766" s="29">
        <v>41214</v>
      </c>
      <c r="B766" s="30">
        <f t="shared" ref="B766:C766" si="373">B326</f>
        <v>70.549716467581248</v>
      </c>
      <c r="C766" s="30">
        <f t="shared" si="373"/>
        <v>63.918476735665791</v>
      </c>
      <c r="D766" s="30">
        <f t="shared" si="366"/>
        <v>75.835371176252394</v>
      </c>
      <c r="E766" s="30">
        <f t="shared" si="367"/>
        <v>63.389091257009916</v>
      </c>
      <c r="F766" s="30">
        <f t="shared" si="368"/>
        <v>69.647144789780953</v>
      </c>
      <c r="G766" s="30">
        <f t="shared" si="369"/>
        <v>70.905737865005904</v>
      </c>
      <c r="H766" s="30">
        <f t="shared" si="370"/>
        <v>68.995879351791785</v>
      </c>
      <c r="I766" s="30">
        <f t="shared" si="371"/>
        <v>83.786324796081587</v>
      </c>
      <c r="J766" s="29"/>
      <c r="K766" s="30"/>
      <c r="L766" s="29">
        <v>41214</v>
      </c>
      <c r="M766" s="30">
        <f t="shared" si="311"/>
        <v>65.11825322381199</v>
      </c>
      <c r="N766" s="30">
        <f t="shared" si="312"/>
        <v>85.081343705732493</v>
      </c>
      <c r="O766" s="30">
        <f t="shared" si="313"/>
        <v>87.218385977527888</v>
      </c>
      <c r="P766" s="30">
        <f t="shared" si="314"/>
        <v>86.775472640038288</v>
      </c>
      <c r="Q766" s="30">
        <f t="shared" si="315"/>
        <v>90.615355397349063</v>
      </c>
      <c r="R766" s="30">
        <f t="shared" si="316"/>
        <v>90.04421396009117</v>
      </c>
      <c r="S766" s="30">
        <f t="shared" si="317"/>
        <v>85.024999227618665</v>
      </c>
      <c r="T766" s="30">
        <f t="shared" si="318"/>
        <v>92.302184788807196</v>
      </c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/>
      <c r="EW766" s="30"/>
      <c r="EX766" s="30"/>
      <c r="EY766" s="30"/>
      <c r="EZ766" s="30"/>
      <c r="FA766" s="30"/>
      <c r="FB766" s="30"/>
      <c r="FC766" s="30"/>
      <c r="FD766" s="30"/>
      <c r="FE766" s="30"/>
      <c r="FF766" s="30"/>
      <c r="FG766" s="30"/>
      <c r="FH766" s="30"/>
      <c r="FI766" s="30"/>
      <c r="FJ766" s="30"/>
      <c r="FK766" s="30"/>
      <c r="FL766" s="30"/>
      <c r="FM766" s="30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  <c r="GA766" s="30"/>
      <c r="GB766" s="30"/>
      <c r="GC766" s="30"/>
      <c r="GD766" s="30"/>
      <c r="GE766" s="30"/>
    </row>
    <row r="767" spans="1:187">
      <c r="A767" s="29">
        <v>41244</v>
      </c>
      <c r="B767" s="30">
        <f t="shared" ref="B767:C767" si="374">B327</f>
        <v>70.50061957786977</v>
      </c>
      <c r="C767" s="30">
        <f t="shared" si="374"/>
        <v>63.759749981642358</v>
      </c>
      <c r="D767" s="30">
        <f t="shared" si="366"/>
        <v>75.708425809495751</v>
      </c>
      <c r="E767" s="30">
        <f t="shared" si="367"/>
        <v>63.654640037139842</v>
      </c>
      <c r="F767" s="30">
        <f t="shared" si="368"/>
        <v>69.477887352096161</v>
      </c>
      <c r="G767" s="30">
        <f t="shared" si="369"/>
        <v>71.062974284574622</v>
      </c>
      <c r="H767" s="30">
        <f t="shared" si="370"/>
        <v>68.976261185628289</v>
      </c>
      <c r="I767" s="30">
        <f t="shared" si="371"/>
        <v>83.822295665870854</v>
      </c>
      <c r="J767" s="29"/>
      <c r="K767" s="30"/>
      <c r="L767" s="29">
        <v>41244</v>
      </c>
      <c r="M767" s="30">
        <f t="shared" si="311"/>
        <v>64.991991655746489</v>
      </c>
      <c r="N767" s="30">
        <f t="shared" si="312"/>
        <v>85.054000487285123</v>
      </c>
      <c r="O767" s="30">
        <f t="shared" si="313"/>
        <v>87.36567982238455</v>
      </c>
      <c r="P767" s="30">
        <f t="shared" si="314"/>
        <v>87.029979629749064</v>
      </c>
      <c r="Q767" s="30">
        <f t="shared" si="315"/>
        <v>90.470678791906991</v>
      </c>
      <c r="R767" s="30">
        <f t="shared" si="316"/>
        <v>90.024175341582648</v>
      </c>
      <c r="S767" s="30">
        <f t="shared" si="317"/>
        <v>85.45944192086148</v>
      </c>
      <c r="T767" s="30">
        <f t="shared" si="318"/>
        <v>92.196103066189238</v>
      </c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/>
      <c r="EW767" s="30"/>
      <c r="EX767" s="30"/>
      <c r="EY767" s="30"/>
      <c r="EZ767" s="30"/>
      <c r="FA767" s="30"/>
      <c r="FB767" s="30"/>
      <c r="FC767" s="30"/>
      <c r="FD767" s="30"/>
      <c r="FE767" s="30"/>
      <c r="FF767" s="30"/>
      <c r="FG767" s="30"/>
      <c r="FH767" s="30"/>
      <c r="FI767" s="30"/>
      <c r="FJ767" s="30"/>
      <c r="FK767" s="30"/>
      <c r="FL767" s="30"/>
      <c r="FM767" s="30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  <c r="GA767" s="30"/>
      <c r="GB767" s="30"/>
      <c r="GC767" s="30"/>
      <c r="GD767" s="30"/>
      <c r="GE767" s="30"/>
    </row>
    <row r="768" spans="1:187">
      <c r="A768" s="29">
        <v>41275</v>
      </c>
      <c r="B768" s="30">
        <f t="shared" ref="B768:C768" si="375">B328</f>
        <v>70.462071087979112</v>
      </c>
      <c r="C768" s="30">
        <f t="shared" si="375"/>
        <v>63.612787551623065</v>
      </c>
      <c r="D768" s="30">
        <f t="shared" si="366"/>
        <v>75.603486659720858</v>
      </c>
      <c r="E768" s="30">
        <f t="shared" si="367"/>
        <v>63.914984640168328</v>
      </c>
      <c r="F768" s="30">
        <f t="shared" si="368"/>
        <v>69.380313896042239</v>
      </c>
      <c r="G768" s="30">
        <f t="shared" si="369"/>
        <v>71.132319044262132</v>
      </c>
      <c r="H768" s="30">
        <f t="shared" si="370"/>
        <v>68.925963728859756</v>
      </c>
      <c r="I768" s="30">
        <f t="shared" si="371"/>
        <v>83.79076252907592</v>
      </c>
      <c r="J768" s="29"/>
      <c r="K768" s="30"/>
      <c r="L768" s="29">
        <v>41275</v>
      </c>
      <c r="M768" s="30">
        <f t="shared" si="311"/>
        <v>64.894778899224463</v>
      </c>
      <c r="N768" s="30">
        <f t="shared" si="312"/>
        <v>84.962452031632694</v>
      </c>
      <c r="O768" s="30">
        <f t="shared" si="313"/>
        <v>87.598282518860827</v>
      </c>
      <c r="P768" s="30">
        <f t="shared" si="314"/>
        <v>87.224411338820929</v>
      </c>
      <c r="Q768" s="30">
        <f t="shared" si="315"/>
        <v>90.400034951421162</v>
      </c>
      <c r="R768" s="30">
        <f t="shared" si="316"/>
        <v>89.86351507959229</v>
      </c>
      <c r="S768" s="30">
        <f t="shared" si="317"/>
        <v>85.948764529105318</v>
      </c>
      <c r="T768" s="30">
        <f t="shared" si="318"/>
        <v>92.109142728484414</v>
      </c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/>
      <c r="EW768" s="30"/>
      <c r="EX768" s="30"/>
      <c r="EY768" s="30"/>
      <c r="EZ768" s="30"/>
      <c r="FA768" s="30"/>
      <c r="FB768" s="30"/>
      <c r="FC768" s="30"/>
      <c r="FD768" s="30"/>
      <c r="FE768" s="30"/>
      <c r="FF768" s="30"/>
      <c r="FG768" s="30"/>
      <c r="FH768" s="30"/>
      <c r="FI768" s="30"/>
      <c r="FJ768" s="30"/>
      <c r="FK768" s="30"/>
      <c r="FL768" s="30"/>
      <c r="FM768" s="30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  <c r="GA768" s="30"/>
      <c r="GB768" s="30"/>
      <c r="GC768" s="30"/>
      <c r="GD768" s="30"/>
      <c r="GE768" s="30"/>
    </row>
    <row r="769" spans="1:187">
      <c r="A769" s="29">
        <v>41306</v>
      </c>
      <c r="B769" s="30">
        <f t="shared" ref="B769:C769" si="376">B329</f>
        <v>70.421086255956979</v>
      </c>
      <c r="C769" s="30">
        <f t="shared" si="376"/>
        <v>63.501811983093013</v>
      </c>
      <c r="D769" s="30">
        <f t="shared" si="366"/>
        <v>75.536442193673864</v>
      </c>
      <c r="E769" s="30">
        <f t="shared" si="367"/>
        <v>64.143185596867909</v>
      </c>
      <c r="F769" s="30">
        <f t="shared" si="368"/>
        <v>69.281366780714052</v>
      </c>
      <c r="G769" s="30">
        <f t="shared" si="369"/>
        <v>71.218956639477099</v>
      </c>
      <c r="H769" s="30">
        <f t="shared" si="370"/>
        <v>68.901962114611194</v>
      </c>
      <c r="I769" s="30">
        <f t="shared" si="371"/>
        <v>83.794178182420964</v>
      </c>
      <c r="J769" s="29"/>
      <c r="K769" s="30"/>
      <c r="L769" s="29">
        <v>41306</v>
      </c>
      <c r="M769" s="30">
        <f t="shared" si="311"/>
        <v>64.770909574006282</v>
      </c>
      <c r="N769" s="30">
        <f t="shared" si="312"/>
        <v>84.970149515814214</v>
      </c>
      <c r="O769" s="30">
        <f t="shared" si="313"/>
        <v>87.654955611139229</v>
      </c>
      <c r="P769" s="30">
        <f t="shared" si="314"/>
        <v>87.50986125009986</v>
      </c>
      <c r="Q769" s="30">
        <f t="shared" si="315"/>
        <v>90.20638352132265</v>
      </c>
      <c r="R769" s="30">
        <f t="shared" si="316"/>
        <v>89.758137077541775</v>
      </c>
      <c r="S769" s="30">
        <f t="shared" si="317"/>
        <v>86.229950365991044</v>
      </c>
      <c r="T769" s="30">
        <f t="shared" si="318"/>
        <v>92.071036476273378</v>
      </c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/>
      <c r="EV769" s="30"/>
      <c r="EW769" s="30"/>
      <c r="EX769" s="30"/>
      <c r="EY769" s="30"/>
      <c r="EZ769" s="30"/>
      <c r="FA769" s="30"/>
      <c r="FB769" s="30"/>
      <c r="FC769" s="30"/>
      <c r="FD769" s="30"/>
      <c r="FE769" s="30"/>
      <c r="FF769" s="30"/>
      <c r="FG769" s="30"/>
      <c r="FH769" s="30"/>
      <c r="FI769" s="30"/>
      <c r="FJ769" s="30"/>
      <c r="FK769" s="30"/>
      <c r="FL769" s="30"/>
      <c r="FM769" s="30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  <c r="GA769" s="30"/>
      <c r="GB769" s="30"/>
      <c r="GC769" s="30"/>
      <c r="GD769" s="30"/>
      <c r="GE769" s="30"/>
    </row>
    <row r="770" spans="1:187">
      <c r="A770" s="29">
        <v>41334</v>
      </c>
      <c r="B770" s="30">
        <f t="shared" ref="B770:C770" si="377">B330</f>
        <v>70.389137250574052</v>
      </c>
      <c r="C770" s="30">
        <f t="shared" si="377"/>
        <v>63.378583692718713</v>
      </c>
      <c r="D770" s="30">
        <f t="shared" si="366"/>
        <v>75.533668340311564</v>
      </c>
      <c r="E770" s="30">
        <f t="shared" si="367"/>
        <v>64.579794522381903</v>
      </c>
      <c r="F770" s="30">
        <f t="shared" si="368"/>
        <v>68.9826372176354</v>
      </c>
      <c r="G770" s="30">
        <f t="shared" si="369"/>
        <v>71.3469813779666</v>
      </c>
      <c r="H770" s="30">
        <f t="shared" si="370"/>
        <v>68.933385992914793</v>
      </c>
      <c r="I770" s="30">
        <f t="shared" si="371"/>
        <v>83.916628447561465</v>
      </c>
      <c r="J770" t="s">
        <v>391</v>
      </c>
      <c r="K770" s="28" t="s">
        <v>399</v>
      </c>
      <c r="L770" s="29">
        <v>41334</v>
      </c>
      <c r="M770" s="30">
        <f t="shared" si="311"/>
        <v>64.627811016577112</v>
      </c>
      <c r="N770" s="30">
        <f t="shared" si="312"/>
        <v>85.060615008476645</v>
      </c>
      <c r="O770" s="30">
        <f t="shared" si="313"/>
        <v>87.795797195120684</v>
      </c>
      <c r="P770" s="30">
        <f t="shared" si="314"/>
        <v>87.669684848383881</v>
      </c>
      <c r="Q770" s="30">
        <f t="shared" si="315"/>
        <v>90.033753715500694</v>
      </c>
      <c r="R770" s="30">
        <f t="shared" si="316"/>
        <v>89.65863162801152</v>
      </c>
      <c r="S770" s="30">
        <f t="shared" si="317"/>
        <v>86.678216949511864</v>
      </c>
      <c r="T770" s="30">
        <f t="shared" si="318"/>
        <v>91.930646435289546</v>
      </c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/>
      <c r="EW770" s="30"/>
      <c r="EX770" s="30"/>
      <c r="EY770" s="30"/>
      <c r="EZ770" s="30"/>
      <c r="FA770" s="30"/>
      <c r="FB770" s="30"/>
      <c r="FC770" s="30"/>
      <c r="FD770" s="30"/>
      <c r="FE770" s="30"/>
      <c r="FF770" s="30"/>
      <c r="FG770" s="30"/>
      <c r="FH770" s="30"/>
      <c r="FI770" s="30"/>
      <c r="FJ770" s="30"/>
      <c r="FK770" s="30"/>
      <c r="FL770" s="30"/>
      <c r="FM770" s="30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  <c r="GA770" s="30"/>
      <c r="GB770" s="30"/>
      <c r="GC770" s="30"/>
      <c r="GD770" s="30"/>
      <c r="GE770" s="30"/>
    </row>
    <row r="771" spans="1:187">
      <c r="A771" s="29">
        <v>41365</v>
      </c>
      <c r="B771" s="30">
        <f t="shared" ref="B771:C771" si="378">B331</f>
        <v>70.390727212131182</v>
      </c>
      <c r="C771" s="30">
        <f t="shared" si="378"/>
        <v>63.329752483280998</v>
      </c>
      <c r="D771" s="30">
        <f t="shared" si="366"/>
        <v>75.499764280486104</v>
      </c>
      <c r="E771" s="30">
        <f t="shared" si="367"/>
        <v>65.050212402240533</v>
      </c>
      <c r="F771" s="30">
        <f t="shared" si="368"/>
        <v>68.787538310176814</v>
      </c>
      <c r="G771" s="30">
        <f t="shared" si="369"/>
        <v>71.480990737966209</v>
      </c>
      <c r="H771" s="30">
        <f t="shared" si="370"/>
        <v>68.913632362353923</v>
      </c>
      <c r="I771" s="30">
        <f t="shared" si="371"/>
        <v>83.911445298662997</v>
      </c>
      <c r="J771" s="29">
        <v>41365</v>
      </c>
      <c r="K771" s="30">
        <f t="shared" ref="K771:K802" si="379">CI331</f>
        <v>65.305227294716531</v>
      </c>
      <c r="L771" s="29">
        <v>41365</v>
      </c>
      <c r="M771" s="30">
        <f t="shared" si="311"/>
        <v>64.53511050850814</v>
      </c>
      <c r="N771" s="30">
        <f t="shared" si="312"/>
        <v>84.975210459940158</v>
      </c>
      <c r="O771" s="30">
        <f t="shared" si="313"/>
        <v>87.977823839696299</v>
      </c>
      <c r="P771" s="30">
        <f t="shared" si="314"/>
        <v>87.90445457589901</v>
      </c>
      <c r="Q771" s="30">
        <f t="shared" si="315"/>
        <v>89.948480194382043</v>
      </c>
      <c r="R771" s="30">
        <f t="shared" si="316"/>
        <v>89.509852885448055</v>
      </c>
      <c r="S771" s="30">
        <f t="shared" si="317"/>
        <v>87.348100689758311</v>
      </c>
      <c r="T771" s="30">
        <f t="shared" si="318"/>
        <v>91.993251091004367</v>
      </c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/>
      <c r="EW771" s="30"/>
      <c r="EX771" s="30"/>
      <c r="EY771" s="30"/>
      <c r="EZ771" s="30"/>
      <c r="FA771" s="30"/>
      <c r="FB771" s="30"/>
      <c r="FC771" s="30"/>
      <c r="FD771" s="30"/>
      <c r="FE771" s="30"/>
      <c r="FF771" s="30"/>
      <c r="FG771" s="30"/>
      <c r="FH771" s="30"/>
      <c r="FI771" s="30"/>
      <c r="FJ771" s="30"/>
      <c r="FK771" s="30"/>
      <c r="FL771" s="30"/>
      <c r="FM771" s="30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  <c r="GA771" s="30"/>
      <c r="GB771" s="30"/>
      <c r="GC771" s="30"/>
      <c r="GD771" s="30"/>
      <c r="GE771" s="30"/>
    </row>
    <row r="772" spans="1:187">
      <c r="A772" s="29">
        <v>41395</v>
      </c>
      <c r="B772" s="30">
        <f t="shared" ref="B772:C772" si="380">B332</f>
        <v>70.380916115473354</v>
      </c>
      <c r="C772" s="30">
        <f t="shared" si="380"/>
        <v>63.284001621072186</v>
      </c>
      <c r="D772" s="30">
        <f t="shared" si="366"/>
        <v>75.496291481900229</v>
      </c>
      <c r="E772" s="30">
        <f t="shared" si="367"/>
        <v>65.497612287541585</v>
      </c>
      <c r="F772" s="30">
        <f t="shared" si="368"/>
        <v>68.632288232883695</v>
      </c>
      <c r="G772" s="30">
        <f t="shared" si="369"/>
        <v>71.583265142979116</v>
      </c>
      <c r="H772" s="30">
        <f t="shared" si="370"/>
        <v>68.914519103822556</v>
      </c>
      <c r="I772" s="30">
        <f t="shared" si="371"/>
        <v>84.024910128972337</v>
      </c>
      <c r="J772" s="29">
        <v>41395</v>
      </c>
      <c r="K772" s="30">
        <f t="shared" si="379"/>
        <v>65.38347998724754</v>
      </c>
      <c r="L772" s="29">
        <v>41395</v>
      </c>
      <c r="M772" s="30">
        <f t="shared" si="311"/>
        <v>64.407463872208425</v>
      </c>
      <c r="N772" s="30">
        <f t="shared" si="312"/>
        <v>85.038988128222442</v>
      </c>
      <c r="O772" s="30">
        <f t="shared" si="313"/>
        <v>88.069044077274825</v>
      </c>
      <c r="P772" s="30">
        <f t="shared" si="314"/>
        <v>88.032336047599387</v>
      </c>
      <c r="Q772" s="30">
        <f t="shared" si="315"/>
        <v>89.815590022406681</v>
      </c>
      <c r="R772" s="30">
        <f t="shared" si="316"/>
        <v>89.466368249311614</v>
      </c>
      <c r="S772" s="30">
        <f t="shared" si="317"/>
        <v>87.734949534876677</v>
      </c>
      <c r="T772" s="30">
        <f t="shared" si="318"/>
        <v>92.062014452727183</v>
      </c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/>
      <c r="EW772" s="30"/>
      <c r="EX772" s="30"/>
      <c r="EY772" s="30"/>
      <c r="EZ772" s="30"/>
      <c r="FA772" s="30"/>
      <c r="FB772" s="30"/>
      <c r="FC772" s="30"/>
      <c r="FD772" s="30"/>
      <c r="FE772" s="30"/>
      <c r="FF772" s="30"/>
      <c r="FG772" s="30"/>
      <c r="FH772" s="30"/>
      <c r="FI772" s="30"/>
      <c r="FJ772" s="30"/>
      <c r="FK772" s="30"/>
      <c r="FL772" s="30"/>
      <c r="FM772" s="30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  <c r="GA772" s="30"/>
      <c r="GB772" s="30"/>
      <c r="GC772" s="30"/>
      <c r="GD772" s="30"/>
      <c r="GE772" s="30"/>
    </row>
    <row r="773" spans="1:187">
      <c r="A773" s="29">
        <v>41426</v>
      </c>
      <c r="B773" s="30">
        <f t="shared" ref="B773:C773" si="381">B333</f>
        <v>70.353300237293169</v>
      </c>
      <c r="C773" s="30">
        <f t="shared" si="381"/>
        <v>63.193055336761923</v>
      </c>
      <c r="D773" s="30">
        <f t="shared" si="366"/>
        <v>75.463204534284444</v>
      </c>
      <c r="E773" s="30">
        <f t="shared" si="367"/>
        <v>65.94911708705267</v>
      </c>
      <c r="F773" s="30">
        <f t="shared" si="368"/>
        <v>68.438455801569617</v>
      </c>
      <c r="G773" s="30">
        <f t="shared" si="369"/>
        <v>71.687925552471114</v>
      </c>
      <c r="H773" s="30">
        <f t="shared" si="370"/>
        <v>68.930065741310514</v>
      </c>
      <c r="I773" s="30">
        <f t="shared" si="371"/>
        <v>84.136487529307175</v>
      </c>
      <c r="J773" s="29">
        <v>41426</v>
      </c>
      <c r="K773" s="30">
        <f t="shared" si="379"/>
        <v>65.468698546715274</v>
      </c>
      <c r="L773" s="29">
        <v>41426</v>
      </c>
      <c r="M773" s="30">
        <f t="shared" si="311"/>
        <v>64.266490749314485</v>
      </c>
      <c r="N773" s="30">
        <f t="shared" si="312"/>
        <v>85.045187786495518</v>
      </c>
      <c r="O773" s="30">
        <f t="shared" si="313"/>
        <v>88.179068869943478</v>
      </c>
      <c r="P773" s="30">
        <f t="shared" si="314"/>
        <v>88.164981296805735</v>
      </c>
      <c r="Q773" s="30">
        <f t="shared" si="315"/>
        <v>89.734956549400238</v>
      </c>
      <c r="R773" s="30">
        <f t="shared" si="316"/>
        <v>89.314013819544343</v>
      </c>
      <c r="S773" s="30">
        <f t="shared" si="317"/>
        <v>88.166762004084703</v>
      </c>
      <c r="T773" s="30">
        <f t="shared" si="318"/>
        <v>92.133125512710336</v>
      </c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/>
      <c r="EW773" s="30"/>
      <c r="EX773" s="30"/>
      <c r="EY773" s="30"/>
      <c r="EZ773" s="30"/>
      <c r="FA773" s="30"/>
      <c r="FB773" s="30"/>
      <c r="FC773" s="30"/>
      <c r="FD773" s="30"/>
      <c r="FE773" s="30"/>
      <c r="FF773" s="30"/>
      <c r="FG773" s="30"/>
      <c r="FH773" s="30"/>
      <c r="FI773" s="30"/>
      <c r="FJ773" s="30"/>
      <c r="FK773" s="30"/>
      <c r="FL773" s="30"/>
      <c r="FM773" s="30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  <c r="GA773" s="30"/>
      <c r="GB773" s="30"/>
      <c r="GC773" s="30"/>
      <c r="GD773" s="30"/>
      <c r="GE773" s="30"/>
    </row>
    <row r="774" spans="1:187">
      <c r="A774" s="29">
        <v>41456</v>
      </c>
      <c r="B774" s="30">
        <f t="shared" ref="B774:C774" si="382">B334</f>
        <v>70.350690900278352</v>
      </c>
      <c r="C774" s="30">
        <f t="shared" si="382"/>
        <v>63.041530688719916</v>
      </c>
      <c r="D774" s="30">
        <f t="shared" si="366"/>
        <v>75.458731664949951</v>
      </c>
      <c r="E774" s="30">
        <f t="shared" si="367"/>
        <v>66.370973916323251</v>
      </c>
      <c r="F774" s="30">
        <f t="shared" si="368"/>
        <v>68.312973057065108</v>
      </c>
      <c r="G774" s="30">
        <f t="shared" si="369"/>
        <v>71.817256315845754</v>
      </c>
      <c r="H774" s="30">
        <f t="shared" si="370"/>
        <v>68.931432977281304</v>
      </c>
      <c r="I774" s="30">
        <f t="shared" si="371"/>
        <v>84.2982728257209</v>
      </c>
      <c r="J774" s="29">
        <v>41456</v>
      </c>
      <c r="K774" s="30">
        <f t="shared" si="379"/>
        <v>65.552732637309347</v>
      </c>
      <c r="L774" s="29">
        <v>41456</v>
      </c>
      <c r="M774" s="30">
        <f t="shared" si="311"/>
        <v>64.179003434736572</v>
      </c>
      <c r="N774" s="30">
        <f t="shared" si="312"/>
        <v>85.131189647381916</v>
      </c>
      <c r="O774" s="30">
        <f t="shared" si="313"/>
        <v>88.536972193732424</v>
      </c>
      <c r="P774" s="30">
        <f t="shared" si="314"/>
        <v>88.341650916825969</v>
      </c>
      <c r="Q774" s="30">
        <f t="shared" si="315"/>
        <v>89.641271190924101</v>
      </c>
      <c r="R774" s="30">
        <f t="shared" si="316"/>
        <v>89.234866486814681</v>
      </c>
      <c r="S774" s="30">
        <f t="shared" si="317"/>
        <v>89.050836099403512</v>
      </c>
      <c r="T774" s="30">
        <f t="shared" si="318"/>
        <v>92.215215648286275</v>
      </c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/>
      <c r="EV774" s="30"/>
      <c r="EW774" s="30"/>
      <c r="EX774" s="30"/>
      <c r="EY774" s="30"/>
      <c r="EZ774" s="30"/>
      <c r="FA774" s="30"/>
      <c r="FB774" s="30"/>
      <c r="FC774" s="30"/>
      <c r="FD774" s="30"/>
      <c r="FE774" s="30"/>
      <c r="FF774" s="30"/>
      <c r="FG774" s="30"/>
      <c r="FH774" s="30"/>
      <c r="FI774" s="30"/>
      <c r="FJ774" s="30"/>
      <c r="FK774" s="30"/>
      <c r="FL774" s="30"/>
      <c r="FM774" s="30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  <c r="GA774" s="30"/>
      <c r="GB774" s="30"/>
      <c r="GC774" s="30"/>
      <c r="GD774" s="30"/>
      <c r="GE774" s="30"/>
    </row>
    <row r="775" spans="1:187">
      <c r="A775" s="29">
        <v>41487</v>
      </c>
      <c r="B775" s="30">
        <f t="shared" ref="B775:C775" si="383">B335</f>
        <v>70.323446550785462</v>
      </c>
      <c r="C775" s="30">
        <f t="shared" si="383"/>
        <v>62.918974391791998</v>
      </c>
      <c r="D775" s="30">
        <f t="shared" si="366"/>
        <v>75.449269796949139</v>
      </c>
      <c r="E775" s="30">
        <f t="shared" si="367"/>
        <v>66.661496916720708</v>
      </c>
      <c r="F775" s="30">
        <f t="shared" si="368"/>
        <v>68.180366280490759</v>
      </c>
      <c r="G775" s="30">
        <f t="shared" si="369"/>
        <v>71.891383141350843</v>
      </c>
      <c r="H775" s="30">
        <f t="shared" si="370"/>
        <v>68.929743034282922</v>
      </c>
      <c r="I775" s="30">
        <f t="shared" si="371"/>
        <v>84.586294881386536</v>
      </c>
      <c r="J775" s="29">
        <v>41487</v>
      </c>
      <c r="K775" s="30">
        <f t="shared" si="379"/>
        <v>65.634790793333977</v>
      </c>
      <c r="L775" s="29">
        <v>41487</v>
      </c>
      <c r="M775" s="30">
        <f t="shared" si="311"/>
        <v>64.064875933399819</v>
      </c>
      <c r="N775" s="30">
        <f t="shared" si="312"/>
        <v>85.253037514962159</v>
      </c>
      <c r="O775" s="30">
        <f t="shared" si="313"/>
        <v>88.581568975593498</v>
      </c>
      <c r="P775" s="30">
        <f t="shared" si="314"/>
        <v>88.407202254173697</v>
      </c>
      <c r="Q775" s="30">
        <f t="shared" si="315"/>
        <v>89.604696397825094</v>
      </c>
      <c r="R775" s="30">
        <f t="shared" si="316"/>
        <v>89.177731903289626</v>
      </c>
      <c r="S775" s="30">
        <f t="shared" si="317"/>
        <v>89.480326658084493</v>
      </c>
      <c r="T775" s="30">
        <f t="shared" si="318"/>
        <v>92.333509970040453</v>
      </c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/>
      <c r="EW775" s="30"/>
      <c r="EX775" s="30"/>
      <c r="EY775" s="30"/>
      <c r="EZ775" s="30"/>
      <c r="FA775" s="30"/>
      <c r="FB775" s="30"/>
      <c r="FC775" s="30"/>
      <c r="FD775" s="30"/>
      <c r="FE775" s="30"/>
      <c r="FF775" s="30"/>
      <c r="FG775" s="30"/>
      <c r="FH775" s="30"/>
      <c r="FI775" s="30"/>
      <c r="FJ775" s="30"/>
      <c r="FK775" s="30"/>
      <c r="FL775" s="30"/>
      <c r="FM775" s="30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  <c r="GA775" s="30"/>
      <c r="GB775" s="30"/>
      <c r="GC775" s="30"/>
      <c r="GD775" s="30"/>
      <c r="GE775" s="30"/>
    </row>
    <row r="776" spans="1:187">
      <c r="A776" s="29">
        <v>41518</v>
      </c>
      <c r="B776" s="30">
        <f t="shared" ref="B776:C776" si="384">B336</f>
        <v>70.360032016298888</v>
      </c>
      <c r="C776" s="30">
        <f t="shared" si="384"/>
        <v>62.91301293985034</v>
      </c>
      <c r="D776" s="30">
        <f t="shared" si="366"/>
        <v>75.485426987032056</v>
      </c>
      <c r="E776" s="30">
        <f t="shared" si="367"/>
        <v>67.16074693360963</v>
      </c>
      <c r="F776" s="30">
        <f t="shared" si="368"/>
        <v>68.130051434682727</v>
      </c>
      <c r="G776" s="30">
        <f t="shared" si="369"/>
        <v>71.942086466794564</v>
      </c>
      <c r="H776" s="30">
        <f t="shared" si="370"/>
        <v>69.000557294729134</v>
      </c>
      <c r="I776" s="30">
        <f t="shared" si="371"/>
        <v>84.642743782238767</v>
      </c>
      <c r="J776" s="29">
        <v>41518</v>
      </c>
      <c r="K776" s="30">
        <f t="shared" si="379"/>
        <v>65.680909963141971</v>
      </c>
      <c r="L776" s="29">
        <v>41518</v>
      </c>
      <c r="M776" s="30">
        <f t="shared" si="311"/>
        <v>63.995865256678293</v>
      </c>
      <c r="N776" s="30">
        <f t="shared" si="312"/>
        <v>85.269098448628995</v>
      </c>
      <c r="O776" s="30">
        <f t="shared" si="313"/>
        <v>88.648810994773541</v>
      </c>
      <c r="P776" s="30">
        <f t="shared" si="314"/>
        <v>88.555166768950912</v>
      </c>
      <c r="Q776" s="30">
        <f t="shared" si="315"/>
        <v>89.61278467581883</v>
      </c>
      <c r="R776" s="30">
        <f t="shared" si="316"/>
        <v>89.150978523969641</v>
      </c>
      <c r="S776" s="30">
        <f t="shared" si="317"/>
        <v>90.035878417460196</v>
      </c>
      <c r="T776" s="30">
        <f t="shared" si="318"/>
        <v>92.354068537823181</v>
      </c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/>
      <c r="EW776" s="30"/>
      <c r="EX776" s="30"/>
      <c r="EY776" s="30"/>
      <c r="EZ776" s="30"/>
      <c r="FA776" s="30"/>
      <c r="FB776" s="30"/>
      <c r="FC776" s="30"/>
      <c r="FD776" s="30"/>
      <c r="FE776" s="30"/>
      <c r="FF776" s="30"/>
      <c r="FG776" s="30"/>
      <c r="FH776" s="30"/>
      <c r="FI776" s="30"/>
      <c r="FJ776" s="30"/>
      <c r="FK776" s="30"/>
      <c r="FL776" s="30"/>
      <c r="FM776" s="30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  <c r="GA776" s="30"/>
      <c r="GB776" s="30"/>
      <c r="GC776" s="30"/>
      <c r="GD776" s="30"/>
      <c r="GE776" s="30"/>
    </row>
    <row r="777" spans="1:187">
      <c r="A777" s="29">
        <v>41548</v>
      </c>
      <c r="B777" s="30">
        <f t="shared" ref="B777:C777" si="385">B337</f>
        <v>70.503257571037764</v>
      </c>
      <c r="C777" s="30">
        <f t="shared" si="385"/>
        <v>62.955983867545143</v>
      </c>
      <c r="D777" s="30">
        <f t="shared" si="366"/>
        <v>75.513898041993755</v>
      </c>
      <c r="E777" s="30">
        <f t="shared" si="367"/>
        <v>67.833899506593696</v>
      </c>
      <c r="F777" s="30">
        <f t="shared" si="368"/>
        <v>68.149006886648962</v>
      </c>
      <c r="G777" s="30">
        <f t="shared" si="369"/>
        <v>72.09907259045211</v>
      </c>
      <c r="H777" s="30">
        <f t="shared" si="370"/>
        <v>69.083931730959094</v>
      </c>
      <c r="I777" s="30">
        <f t="shared" si="371"/>
        <v>84.809564501092964</v>
      </c>
      <c r="J777" s="29">
        <v>41548</v>
      </c>
      <c r="K777" s="30">
        <f t="shared" si="379"/>
        <v>66.099381721049213</v>
      </c>
      <c r="L777" s="29">
        <v>41548</v>
      </c>
      <c r="M777" s="30">
        <f t="shared" si="311"/>
        <v>64.085558434832095</v>
      </c>
      <c r="N777" s="30">
        <f t="shared" si="312"/>
        <v>85.431925651544276</v>
      </c>
      <c r="O777" s="30">
        <f t="shared" si="313"/>
        <v>88.845821144518979</v>
      </c>
      <c r="P777" s="30">
        <f t="shared" si="314"/>
        <v>89.114685882539732</v>
      </c>
      <c r="Q777" s="30">
        <f t="shared" si="315"/>
        <v>89.704851690545212</v>
      </c>
      <c r="R777" s="30">
        <f t="shared" si="316"/>
        <v>89.134071975419189</v>
      </c>
      <c r="S777" s="30">
        <f t="shared" si="317"/>
        <v>90.863683327010648</v>
      </c>
      <c r="T777" s="30">
        <f t="shared" si="318"/>
        <v>92.502539931711041</v>
      </c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/>
      <c r="EW777" s="30"/>
      <c r="EX777" s="30"/>
      <c r="EY777" s="30"/>
      <c r="EZ777" s="30"/>
      <c r="FA777" s="30"/>
      <c r="FB777" s="30"/>
      <c r="FC777" s="30"/>
      <c r="FD777" s="30"/>
      <c r="FE777" s="30"/>
      <c r="FF777" s="30"/>
      <c r="FG777" s="30"/>
      <c r="FH777" s="30"/>
      <c r="FI777" s="30"/>
      <c r="FJ777" s="30"/>
      <c r="FK777" s="30"/>
      <c r="FL777" s="30"/>
      <c r="FM777" s="30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  <c r="GA777" s="30"/>
      <c r="GB777" s="30"/>
      <c r="GC777" s="30"/>
      <c r="GD777" s="30"/>
      <c r="GE777" s="30"/>
    </row>
    <row r="778" spans="1:187">
      <c r="A778" s="29">
        <v>41579</v>
      </c>
      <c r="B778" s="30">
        <f t="shared" ref="B778:C778" si="386">B338</f>
        <v>70.626353152607876</v>
      </c>
      <c r="C778" s="30">
        <f t="shared" si="386"/>
        <v>62.950559312108695</v>
      </c>
      <c r="D778" s="30">
        <f t="shared" si="366"/>
        <v>75.572574172468762</v>
      </c>
      <c r="E778" s="30">
        <f t="shared" si="367"/>
        <v>68.637617777299482</v>
      </c>
      <c r="F778" s="30">
        <f t="shared" si="368"/>
        <v>68.109012926603882</v>
      </c>
      <c r="G778" s="30">
        <f t="shared" si="369"/>
        <v>72.328790738889296</v>
      </c>
      <c r="H778" s="30">
        <f t="shared" si="370"/>
        <v>69.231423854433373</v>
      </c>
      <c r="I778" s="30">
        <f t="shared" si="371"/>
        <v>84.963406813083978</v>
      </c>
      <c r="J778" s="29">
        <v>41579</v>
      </c>
      <c r="K778" s="30">
        <f t="shared" si="379"/>
        <v>66.217202419707874</v>
      </c>
      <c r="L778" s="29">
        <v>41579</v>
      </c>
      <c r="M778" s="30">
        <f t="shared" si="311"/>
        <v>64.118960564902977</v>
      </c>
      <c r="N778" s="30">
        <f t="shared" si="312"/>
        <v>85.56174682653139</v>
      </c>
      <c r="O778" s="30">
        <f t="shared" si="313"/>
        <v>89.061340244461491</v>
      </c>
      <c r="P778" s="30">
        <f t="shared" si="314"/>
        <v>89.485310889892602</v>
      </c>
      <c r="Q778" s="30">
        <f t="shared" si="315"/>
        <v>89.711720728088537</v>
      </c>
      <c r="R778" s="30">
        <f t="shared" si="316"/>
        <v>89.129144335472176</v>
      </c>
      <c r="S778" s="30">
        <f t="shared" si="317"/>
        <v>91.697224015974726</v>
      </c>
      <c r="T778" s="30">
        <f t="shared" si="318"/>
        <v>92.759150969654968</v>
      </c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/>
      <c r="EW778" s="30"/>
      <c r="EX778" s="30"/>
      <c r="EY778" s="30"/>
      <c r="EZ778" s="30"/>
      <c r="FA778" s="30"/>
      <c r="FB778" s="30"/>
      <c r="FC778" s="30"/>
      <c r="FD778" s="30"/>
      <c r="FE778" s="30"/>
      <c r="FF778" s="30"/>
      <c r="FG778" s="30"/>
      <c r="FH778" s="30"/>
      <c r="FI778" s="30"/>
      <c r="FJ778" s="30"/>
      <c r="FK778" s="30"/>
      <c r="FL778" s="30"/>
      <c r="FM778" s="30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  <c r="GA778" s="30"/>
      <c r="GB778" s="30"/>
      <c r="GC778" s="30"/>
      <c r="GD778" s="30"/>
      <c r="GE778" s="30"/>
    </row>
    <row r="779" spans="1:187">
      <c r="A779" s="29">
        <v>41609</v>
      </c>
      <c r="B779" s="30">
        <f t="shared" ref="B779:C779" si="387">B339</f>
        <v>70.761555657839637</v>
      </c>
      <c r="C779" s="30">
        <f t="shared" si="387"/>
        <v>62.950834959677778</v>
      </c>
      <c r="D779" s="30">
        <f t="shared" si="366"/>
        <v>75.656757845417644</v>
      </c>
      <c r="E779" s="30">
        <f t="shared" si="367"/>
        <v>69.358207036410008</v>
      </c>
      <c r="F779" s="30">
        <f t="shared" si="368"/>
        <v>68.078044147984087</v>
      </c>
      <c r="G779" s="30">
        <f t="shared" si="369"/>
        <v>72.592505995890846</v>
      </c>
      <c r="H779" s="30">
        <f t="shared" si="370"/>
        <v>69.378402879893244</v>
      </c>
      <c r="I779" s="30">
        <f t="shared" si="371"/>
        <v>85.125094510310745</v>
      </c>
      <c r="J779" s="29">
        <v>41609</v>
      </c>
      <c r="K779" s="30">
        <f t="shared" si="379"/>
        <v>66.737964665374378</v>
      </c>
      <c r="L779" s="29">
        <v>41609</v>
      </c>
      <c r="M779" s="30">
        <f t="shared" si="311"/>
        <v>64.160396657313001</v>
      </c>
      <c r="N779" s="30">
        <f t="shared" si="312"/>
        <v>85.61401785160983</v>
      </c>
      <c r="O779" s="30">
        <f t="shared" si="313"/>
        <v>89.559558878908106</v>
      </c>
      <c r="P779" s="30">
        <f t="shared" si="314"/>
        <v>89.971022561771164</v>
      </c>
      <c r="Q779" s="30">
        <f t="shared" si="315"/>
        <v>89.571351600209326</v>
      </c>
      <c r="R779" s="30">
        <f t="shared" si="316"/>
        <v>89.043771717631884</v>
      </c>
      <c r="S779" s="30">
        <f t="shared" si="317"/>
        <v>92.634610576129177</v>
      </c>
      <c r="T779" s="30">
        <f t="shared" si="318"/>
        <v>93.092295895549157</v>
      </c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/>
      <c r="EW779" s="30"/>
      <c r="EX779" s="30"/>
      <c r="EY779" s="30"/>
      <c r="EZ779" s="30"/>
      <c r="FA779" s="30"/>
      <c r="FB779" s="30"/>
      <c r="FC779" s="30"/>
      <c r="FD779" s="30"/>
      <c r="FE779" s="30"/>
      <c r="FF779" s="30"/>
      <c r="FG779" s="30"/>
      <c r="FH779" s="30"/>
      <c r="FI779" s="30"/>
      <c r="FJ779" s="30"/>
      <c r="FK779" s="30"/>
      <c r="FL779" s="30"/>
      <c r="FM779" s="30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  <c r="GA779" s="30"/>
      <c r="GB779" s="30"/>
      <c r="GC779" s="30"/>
      <c r="GD779" s="30"/>
      <c r="GE779" s="30"/>
    </row>
    <row r="780" spans="1:187">
      <c r="A780" s="29">
        <v>41640</v>
      </c>
      <c r="B780" s="30">
        <f t="shared" ref="B780:C780" si="388">B340</f>
        <v>70.841574212293281</v>
      </c>
      <c r="C780" s="30">
        <f t="shared" si="388"/>
        <v>62.960297439687615</v>
      </c>
      <c r="D780" s="30">
        <f t="shared" si="366"/>
        <v>75.70655468881678</v>
      </c>
      <c r="E780" s="30">
        <f t="shared" si="367"/>
        <v>69.744124433986642</v>
      </c>
      <c r="F780" s="30">
        <f t="shared" si="368"/>
        <v>68.077766362593849</v>
      </c>
      <c r="G780" s="30">
        <f t="shared" si="369"/>
        <v>72.666768245847891</v>
      </c>
      <c r="H780" s="30">
        <f t="shared" si="370"/>
        <v>69.450141881542635</v>
      </c>
      <c r="I780" s="30">
        <f t="shared" si="371"/>
        <v>85.191805047001978</v>
      </c>
      <c r="J780" s="29">
        <v>41640</v>
      </c>
      <c r="K780" s="30">
        <f t="shared" si="379"/>
        <v>67.319015006859772</v>
      </c>
      <c r="L780" s="29">
        <v>41640</v>
      </c>
      <c r="M780" s="30">
        <f t="shared" si="311"/>
        <v>64.205007729653516</v>
      </c>
      <c r="N780" s="30">
        <f t="shared" si="312"/>
        <v>85.703154832291631</v>
      </c>
      <c r="O780" s="30">
        <f t="shared" si="313"/>
        <v>89.989967546090057</v>
      </c>
      <c r="P780" s="30">
        <f t="shared" si="314"/>
        <v>90.162655616823585</v>
      </c>
      <c r="Q780" s="30">
        <f t="shared" si="315"/>
        <v>89.546968692144404</v>
      </c>
      <c r="R780" s="30">
        <f t="shared" si="316"/>
        <v>88.945919749757451</v>
      </c>
      <c r="S780" s="30">
        <f t="shared" si="317"/>
        <v>93.054577672953968</v>
      </c>
      <c r="T780" s="30">
        <f t="shared" si="318"/>
        <v>93.245481677465392</v>
      </c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/>
      <c r="EW780" s="30"/>
      <c r="EX780" s="30"/>
      <c r="EY780" s="30"/>
      <c r="EZ780" s="30"/>
      <c r="FA780" s="30"/>
      <c r="FB780" s="30"/>
      <c r="FC780" s="30"/>
      <c r="FD780" s="30"/>
      <c r="FE780" s="30"/>
      <c r="FF780" s="30"/>
      <c r="FG780" s="30"/>
      <c r="FH780" s="30"/>
      <c r="FI780" s="30"/>
      <c r="FJ780" s="30"/>
      <c r="FK780" s="30"/>
      <c r="FL780" s="30"/>
      <c r="FM780" s="30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  <c r="GA780" s="30"/>
      <c r="GB780" s="30"/>
      <c r="GC780" s="30"/>
      <c r="GD780" s="30"/>
      <c r="GE780" s="30"/>
    </row>
    <row r="781" spans="1:187">
      <c r="A781" s="29">
        <v>41671</v>
      </c>
      <c r="B781" s="30">
        <f t="shared" ref="B781:C781" si="389">B341</f>
        <v>70.957316646099898</v>
      </c>
      <c r="C781" s="30">
        <f t="shared" si="389"/>
        <v>63.017316697413051</v>
      </c>
      <c r="D781" s="30">
        <f t="shared" si="366"/>
        <v>75.774332176847565</v>
      </c>
      <c r="E781" s="30">
        <f t="shared" si="367"/>
        <v>70.240358214785047</v>
      </c>
      <c r="F781" s="30">
        <f t="shared" si="368"/>
        <v>68.127706072742441</v>
      </c>
      <c r="G781" s="30">
        <f t="shared" si="369"/>
        <v>72.822135841774426</v>
      </c>
      <c r="H781" s="30">
        <f t="shared" si="370"/>
        <v>69.490384068771547</v>
      </c>
      <c r="I781" s="30">
        <f t="shared" si="371"/>
        <v>85.365089706446383</v>
      </c>
      <c r="J781" s="29">
        <v>41671</v>
      </c>
      <c r="K781" s="30">
        <f t="shared" si="379"/>
        <v>67.368024760177846</v>
      </c>
      <c r="L781" s="29">
        <v>41671</v>
      </c>
      <c r="M781" s="30">
        <f t="shared" ref="M781:M844" si="390">CJ341</f>
        <v>64.264160075771031</v>
      </c>
      <c r="N781" s="30">
        <f t="shared" ref="N781:N844" si="391">EB341</f>
        <v>85.771093707995647</v>
      </c>
      <c r="O781" s="30">
        <f t="shared" ref="O781:O844" si="392">EF341</f>
        <v>90.300734861017759</v>
      </c>
      <c r="P781" s="30">
        <f t="shared" ref="P781:P844" si="393">EN341</f>
        <v>90.481400440659385</v>
      </c>
      <c r="Q781" s="30">
        <f t="shared" ref="Q781:Q844" si="394">EX341</f>
        <v>89.487777948495122</v>
      </c>
      <c r="R781" s="30">
        <f t="shared" ref="R781:R844" si="395">FD341</f>
        <v>88.909947389111991</v>
      </c>
      <c r="S781" s="30">
        <f t="shared" ref="S781:S844" si="396">FI341</f>
        <v>93.486538207427259</v>
      </c>
      <c r="T781" s="30">
        <f t="shared" ref="T781:T844" si="397">FQ341</f>
        <v>93.527993475198315</v>
      </c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/>
      <c r="EW781" s="30"/>
      <c r="EX781" s="30"/>
      <c r="EY781" s="30"/>
      <c r="EZ781" s="30"/>
      <c r="FA781" s="30"/>
      <c r="FB781" s="30"/>
      <c r="FC781" s="30"/>
      <c r="FD781" s="30"/>
      <c r="FE781" s="30"/>
      <c r="FF781" s="30"/>
      <c r="FG781" s="30"/>
      <c r="FH781" s="30"/>
      <c r="FI781" s="30"/>
      <c r="FJ781" s="30"/>
      <c r="FK781" s="30"/>
      <c r="FL781" s="30"/>
      <c r="FM781" s="30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  <c r="GA781" s="30"/>
      <c r="GB781" s="30"/>
      <c r="GC781" s="30"/>
      <c r="GD781" s="30"/>
      <c r="GE781" s="30"/>
    </row>
    <row r="782" spans="1:187">
      <c r="A782" s="29">
        <v>41699</v>
      </c>
      <c r="B782" s="30">
        <f t="shared" ref="B782:C782" si="398">B342</f>
        <v>71.156902640071579</v>
      </c>
      <c r="C782" s="30">
        <f t="shared" si="398"/>
        <v>63.123890881833773</v>
      </c>
      <c r="D782" s="30">
        <f t="shared" si="366"/>
        <v>75.883894085493779</v>
      </c>
      <c r="E782" s="30">
        <f t="shared" si="367"/>
        <v>70.947755004777378</v>
      </c>
      <c r="F782" s="30">
        <f t="shared" si="368"/>
        <v>68.250596422482133</v>
      </c>
      <c r="G782" s="30">
        <f t="shared" si="369"/>
        <v>72.963265547861411</v>
      </c>
      <c r="H782" s="30">
        <f t="shared" si="370"/>
        <v>69.565835655899519</v>
      </c>
      <c r="I782" s="30">
        <f t="shared" si="371"/>
        <v>85.665258869715046</v>
      </c>
      <c r="J782" s="29">
        <v>41699</v>
      </c>
      <c r="K782" s="30">
        <f t="shared" si="379"/>
        <v>67.416180444198005</v>
      </c>
      <c r="L782" s="29">
        <v>41699</v>
      </c>
      <c r="M782" s="30">
        <f t="shared" si="390"/>
        <v>64.429385405423957</v>
      </c>
      <c r="N782" s="30">
        <f t="shared" si="391"/>
        <v>85.855608913966122</v>
      </c>
      <c r="O782" s="30">
        <f t="shared" si="392"/>
        <v>90.90996893449892</v>
      </c>
      <c r="P782" s="30">
        <f t="shared" si="393"/>
        <v>90.729601800308998</v>
      </c>
      <c r="Q782" s="30">
        <f t="shared" si="394"/>
        <v>89.536608638549822</v>
      </c>
      <c r="R782" s="30">
        <f t="shared" si="395"/>
        <v>88.906529096717861</v>
      </c>
      <c r="S782" s="30">
        <f t="shared" si="396"/>
        <v>94.22579155004955</v>
      </c>
      <c r="T782" s="30">
        <f t="shared" si="397"/>
        <v>93.788615786788711</v>
      </c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/>
      <c r="EW782" s="30"/>
      <c r="EX782" s="30"/>
      <c r="EY782" s="30"/>
      <c r="EZ782" s="30"/>
      <c r="FA782" s="30"/>
      <c r="FB782" s="30"/>
      <c r="FC782" s="30"/>
      <c r="FD782" s="30"/>
      <c r="FE782" s="30"/>
      <c r="FF782" s="30"/>
      <c r="FG782" s="30"/>
      <c r="FH782" s="30"/>
      <c r="FI782" s="30"/>
      <c r="FJ782" s="30"/>
      <c r="FK782" s="30"/>
      <c r="FL782" s="30"/>
      <c r="FM782" s="30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  <c r="GA782" s="30"/>
      <c r="GB782" s="30"/>
      <c r="GC782" s="30"/>
      <c r="GD782" s="30"/>
      <c r="GE782" s="30"/>
    </row>
    <row r="783" spans="1:187">
      <c r="A783" s="29">
        <v>41730</v>
      </c>
      <c r="B783" s="30">
        <f t="shared" ref="B783:C783" si="399">B343</f>
        <v>71.303532392768133</v>
      </c>
      <c r="C783" s="30">
        <f t="shared" si="399"/>
        <v>63.15628078407488</v>
      </c>
      <c r="D783" s="30">
        <f t="shared" si="366"/>
        <v>76.015049791943099</v>
      </c>
      <c r="E783" s="30">
        <f t="shared" si="367"/>
        <v>71.468751209065402</v>
      </c>
      <c r="F783" s="30">
        <f t="shared" si="368"/>
        <v>68.434887413239082</v>
      </c>
      <c r="G783" s="30">
        <f t="shared" si="369"/>
        <v>73.212156426282476</v>
      </c>
      <c r="H783" s="30">
        <f t="shared" si="370"/>
        <v>69.613030708973255</v>
      </c>
      <c r="I783" s="30">
        <f t="shared" si="371"/>
        <v>86.006268229430233</v>
      </c>
      <c r="J783" s="29">
        <v>41730</v>
      </c>
      <c r="K783" s="30">
        <f t="shared" si="379"/>
        <v>67.453232988577383</v>
      </c>
      <c r="L783" s="29">
        <v>41730</v>
      </c>
      <c r="M783" s="30">
        <f t="shared" si="390"/>
        <v>64.530434246229134</v>
      </c>
      <c r="N783" s="30">
        <f t="shared" si="391"/>
        <v>85.957895895738162</v>
      </c>
      <c r="O783" s="30">
        <f t="shared" si="392"/>
        <v>91.26893690459606</v>
      </c>
      <c r="P783" s="30">
        <f t="shared" si="393"/>
        <v>90.992301024545597</v>
      </c>
      <c r="Q783" s="30">
        <f t="shared" si="394"/>
        <v>89.616936929160516</v>
      </c>
      <c r="R783" s="30">
        <f t="shared" si="395"/>
        <v>88.757035320071722</v>
      </c>
      <c r="S783" s="30">
        <f t="shared" si="396"/>
        <v>94.579096038284007</v>
      </c>
      <c r="T783" s="30">
        <f t="shared" si="397"/>
        <v>94.050721780704635</v>
      </c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/>
      <c r="EW783" s="30"/>
      <c r="EX783" s="30"/>
      <c r="EY783" s="30"/>
      <c r="EZ783" s="30"/>
      <c r="FA783" s="30"/>
      <c r="FB783" s="30"/>
      <c r="FC783" s="30"/>
      <c r="FD783" s="30"/>
      <c r="FE783" s="30"/>
      <c r="FF783" s="30"/>
      <c r="FG783" s="30"/>
      <c r="FH783" s="30"/>
      <c r="FI783" s="30"/>
      <c r="FJ783" s="30"/>
      <c r="FK783" s="30"/>
      <c r="FL783" s="30"/>
      <c r="FM783" s="30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  <c r="GA783" s="30"/>
      <c r="GB783" s="30"/>
      <c r="GC783" s="30"/>
      <c r="GD783" s="30"/>
      <c r="GE783" s="30"/>
    </row>
    <row r="784" spans="1:187">
      <c r="A784" s="29">
        <v>41760</v>
      </c>
      <c r="B784" s="30">
        <f t="shared" ref="B784:C784" si="400">B344</f>
        <v>71.351353154223986</v>
      </c>
      <c r="C784" s="30">
        <f t="shared" si="400"/>
        <v>63.150081059921142</v>
      </c>
      <c r="D784" s="30">
        <f t="shared" si="366"/>
        <v>76.062380082292833</v>
      </c>
      <c r="E784" s="30">
        <f t="shared" si="367"/>
        <v>71.684070389105258</v>
      </c>
      <c r="F784" s="30">
        <f t="shared" si="368"/>
        <v>68.457786450189417</v>
      </c>
      <c r="G784" s="30">
        <f t="shared" si="369"/>
        <v>73.332101531703984</v>
      </c>
      <c r="H784" s="30">
        <f t="shared" si="370"/>
        <v>69.607907216384064</v>
      </c>
      <c r="I784" s="30">
        <f t="shared" si="371"/>
        <v>86.234150890916808</v>
      </c>
      <c r="J784" s="29">
        <v>41760</v>
      </c>
      <c r="K784" s="30">
        <f t="shared" si="379"/>
        <v>67.453225252973013</v>
      </c>
      <c r="L784" s="29">
        <v>41760</v>
      </c>
      <c r="M784" s="30">
        <f t="shared" si="390"/>
        <v>64.542844133546353</v>
      </c>
      <c r="N784" s="30">
        <f t="shared" si="391"/>
        <v>86.054557792826358</v>
      </c>
      <c r="O784" s="30">
        <f t="shared" si="392"/>
        <v>91.635771197181683</v>
      </c>
      <c r="P784" s="30">
        <f t="shared" si="393"/>
        <v>91.163032863041494</v>
      </c>
      <c r="Q784" s="30">
        <f t="shared" si="394"/>
        <v>89.575905646074801</v>
      </c>
      <c r="R784" s="30">
        <f t="shared" si="395"/>
        <v>88.689867932031959</v>
      </c>
      <c r="S784" s="30">
        <f t="shared" si="396"/>
        <v>94.644908442078432</v>
      </c>
      <c r="T784" s="30">
        <f t="shared" si="397"/>
        <v>94.182859574438069</v>
      </c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/>
      <c r="EW784" s="30"/>
      <c r="EX784" s="30"/>
      <c r="EY784" s="30"/>
      <c r="EZ784" s="30"/>
      <c r="FA784" s="30"/>
      <c r="FB784" s="30"/>
      <c r="FC784" s="30"/>
      <c r="FD784" s="30"/>
      <c r="FE784" s="30"/>
      <c r="FF784" s="30"/>
      <c r="FG784" s="30"/>
      <c r="FH784" s="30"/>
      <c r="FI784" s="30"/>
      <c r="FJ784" s="30"/>
      <c r="FK784" s="30"/>
      <c r="FL784" s="30"/>
      <c r="FM784" s="30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  <c r="GA784" s="30"/>
      <c r="GB784" s="30"/>
      <c r="GC784" s="30"/>
      <c r="GD784" s="30"/>
      <c r="GE784" s="30"/>
    </row>
    <row r="785" spans="1:187">
      <c r="A785" s="29">
        <v>41791</v>
      </c>
      <c r="B785" s="30">
        <f t="shared" ref="B785:C785" si="401">B345</f>
        <v>71.400727902387743</v>
      </c>
      <c r="C785" s="30">
        <f t="shared" si="401"/>
        <v>63.106616529602746</v>
      </c>
      <c r="D785" s="30">
        <f t="shared" si="366"/>
        <v>76.166702564295107</v>
      </c>
      <c r="E785" s="30">
        <f t="shared" si="367"/>
        <v>72.020967617112547</v>
      </c>
      <c r="F785" s="30">
        <f t="shared" si="368"/>
        <v>68.486681210340919</v>
      </c>
      <c r="G785" s="30">
        <f t="shared" si="369"/>
        <v>73.494263140912039</v>
      </c>
      <c r="H785" s="30">
        <f t="shared" si="370"/>
        <v>69.582938331526108</v>
      </c>
      <c r="I785" s="30">
        <f t="shared" si="371"/>
        <v>86.484558517357229</v>
      </c>
      <c r="J785" s="29">
        <v>41791</v>
      </c>
      <c r="K785" s="30">
        <f t="shared" si="379"/>
        <v>67.451279575909354</v>
      </c>
      <c r="L785" s="29">
        <v>41791</v>
      </c>
      <c r="M785" s="30">
        <f t="shared" si="390"/>
        <v>64.539833871868311</v>
      </c>
      <c r="N785" s="30">
        <f t="shared" si="391"/>
        <v>86.183349687631306</v>
      </c>
      <c r="O785" s="30">
        <f t="shared" si="392"/>
        <v>92.036908857236256</v>
      </c>
      <c r="P785" s="30">
        <f t="shared" si="393"/>
        <v>91.456887325585413</v>
      </c>
      <c r="Q785" s="30">
        <f t="shared" si="394"/>
        <v>89.460125770083494</v>
      </c>
      <c r="R785" s="30">
        <f t="shared" si="395"/>
        <v>88.547903190569613</v>
      </c>
      <c r="S785" s="30">
        <f t="shared" si="396"/>
        <v>94.738701871519126</v>
      </c>
      <c r="T785" s="30">
        <f t="shared" si="397"/>
        <v>94.293933831646839</v>
      </c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/>
      <c r="EW785" s="30"/>
      <c r="EX785" s="30"/>
      <c r="EY785" s="30"/>
      <c r="EZ785" s="30"/>
      <c r="FA785" s="30"/>
      <c r="FB785" s="30"/>
      <c r="FC785" s="30"/>
      <c r="FD785" s="30"/>
      <c r="FE785" s="30"/>
      <c r="FF785" s="30"/>
      <c r="FG785" s="30"/>
      <c r="FH785" s="30"/>
      <c r="FI785" s="30"/>
      <c r="FJ785" s="30"/>
      <c r="FK785" s="30"/>
      <c r="FL785" s="30"/>
      <c r="FM785" s="30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  <c r="GA785" s="30"/>
      <c r="GB785" s="30"/>
      <c r="GC785" s="30"/>
      <c r="GD785" s="30"/>
      <c r="GE785" s="30"/>
    </row>
    <row r="786" spans="1:187">
      <c r="A786" s="29">
        <v>41821</v>
      </c>
      <c r="B786" s="30">
        <f t="shared" ref="B786:C786" si="402">B346</f>
        <v>71.466448722258846</v>
      </c>
      <c r="C786" s="30">
        <f t="shared" si="402"/>
        <v>63.108253372114234</v>
      </c>
      <c r="D786" s="30">
        <f t="shared" si="366"/>
        <v>76.230648898884922</v>
      </c>
      <c r="E786" s="30">
        <f t="shared" si="367"/>
        <v>72.325005331718046</v>
      </c>
      <c r="F786" s="30">
        <f t="shared" si="368"/>
        <v>68.523778740196633</v>
      </c>
      <c r="G786" s="30">
        <f t="shared" si="369"/>
        <v>73.686187454173151</v>
      </c>
      <c r="H786" s="30">
        <f t="shared" si="370"/>
        <v>69.575524619707252</v>
      </c>
      <c r="I786" s="30">
        <f t="shared" si="371"/>
        <v>86.663647097264345</v>
      </c>
      <c r="J786" s="29">
        <v>41821</v>
      </c>
      <c r="K786" s="30">
        <f t="shared" si="379"/>
        <v>67.368141392450568</v>
      </c>
      <c r="L786" s="29">
        <v>41821</v>
      </c>
      <c r="M786" s="30">
        <f t="shared" si="390"/>
        <v>64.54383490288447</v>
      </c>
      <c r="N786" s="30">
        <f t="shared" si="391"/>
        <v>86.259215384664259</v>
      </c>
      <c r="O786" s="30">
        <f t="shared" si="392"/>
        <v>92.527546395350299</v>
      </c>
      <c r="P786" s="30">
        <f t="shared" si="393"/>
        <v>91.668865592531787</v>
      </c>
      <c r="Q786" s="30">
        <f t="shared" si="394"/>
        <v>89.408055365557445</v>
      </c>
      <c r="R786" s="30">
        <f t="shared" si="395"/>
        <v>88.475968210783591</v>
      </c>
      <c r="S786" s="30">
        <f t="shared" si="396"/>
        <v>94.851834163731993</v>
      </c>
      <c r="T786" s="30">
        <f t="shared" si="397"/>
        <v>94.545381285468878</v>
      </c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/>
      <c r="EV786" s="30"/>
      <c r="EW786" s="30"/>
      <c r="EX786" s="30"/>
      <c r="EY786" s="30"/>
      <c r="EZ786" s="30"/>
      <c r="FA786" s="30"/>
      <c r="FB786" s="30"/>
      <c r="FC786" s="30"/>
      <c r="FD786" s="30"/>
      <c r="FE786" s="30"/>
      <c r="FF786" s="30"/>
      <c r="FG786" s="30"/>
      <c r="FH786" s="30"/>
      <c r="FI786" s="30"/>
      <c r="FJ786" s="30"/>
      <c r="FK786" s="30"/>
      <c r="FL786" s="30"/>
      <c r="FM786" s="30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  <c r="GA786" s="30"/>
      <c r="GB786" s="30"/>
      <c r="GC786" s="30"/>
      <c r="GD786" s="30"/>
      <c r="GE786" s="30"/>
    </row>
    <row r="787" spans="1:187">
      <c r="A787" s="29">
        <v>41852</v>
      </c>
      <c r="B787" s="30">
        <f t="shared" ref="B787:C787" si="403">B347</f>
        <v>71.562441729986716</v>
      </c>
      <c r="C787" s="30">
        <f t="shared" si="403"/>
        <v>63.127320811973121</v>
      </c>
      <c r="D787" s="30">
        <f t="shared" si="366"/>
        <v>76.307001426165783</v>
      </c>
      <c r="E787" s="30">
        <f t="shared" si="367"/>
        <v>72.691013614434894</v>
      </c>
      <c r="F787" s="30">
        <f t="shared" si="368"/>
        <v>68.571687060298558</v>
      </c>
      <c r="G787" s="30">
        <f t="shared" si="369"/>
        <v>73.772274222343029</v>
      </c>
      <c r="H787" s="30">
        <f t="shared" si="370"/>
        <v>69.582800333846464</v>
      </c>
      <c r="I787" s="30">
        <f t="shared" si="371"/>
        <v>86.92719122696468</v>
      </c>
      <c r="J787" s="29">
        <v>41852</v>
      </c>
      <c r="K787" s="30">
        <f t="shared" si="379"/>
        <v>67.312384256535822</v>
      </c>
      <c r="L787" s="29">
        <v>41852</v>
      </c>
      <c r="M787" s="30">
        <f t="shared" si="390"/>
        <v>64.637794271471591</v>
      </c>
      <c r="N787" s="30">
        <f t="shared" si="391"/>
        <v>86.338630300852358</v>
      </c>
      <c r="O787" s="30">
        <f t="shared" si="392"/>
        <v>92.902943621296188</v>
      </c>
      <c r="P787" s="30">
        <f t="shared" si="393"/>
        <v>91.877345968837588</v>
      </c>
      <c r="Q787" s="30">
        <f t="shared" si="394"/>
        <v>89.391272602287259</v>
      </c>
      <c r="R787" s="30">
        <f t="shared" si="395"/>
        <v>88.423522806544696</v>
      </c>
      <c r="S787" s="30">
        <f t="shared" si="396"/>
        <v>95.010844277892303</v>
      </c>
      <c r="T787" s="30">
        <f t="shared" si="397"/>
        <v>94.721487772075264</v>
      </c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/>
      <c r="EV787" s="30"/>
      <c r="EW787" s="30"/>
      <c r="EX787" s="30"/>
      <c r="EY787" s="30"/>
      <c r="EZ787" s="30"/>
      <c r="FA787" s="30"/>
      <c r="FB787" s="30"/>
      <c r="FC787" s="30"/>
      <c r="FD787" s="30"/>
      <c r="FE787" s="30"/>
      <c r="FF787" s="30"/>
      <c r="FG787" s="30"/>
      <c r="FH787" s="30"/>
      <c r="FI787" s="30"/>
      <c r="FJ787" s="30"/>
      <c r="FK787" s="30"/>
      <c r="FL787" s="30"/>
      <c r="FM787" s="30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  <c r="GA787" s="30"/>
      <c r="GB787" s="30"/>
      <c r="GC787" s="30"/>
      <c r="GD787" s="30"/>
      <c r="GE787" s="30"/>
    </row>
    <row r="788" spans="1:187">
      <c r="A788" s="29">
        <v>41883</v>
      </c>
      <c r="B788" s="30">
        <f t="shared" ref="B788:C788" si="404">B348</f>
        <v>71.758425929789126</v>
      </c>
      <c r="C788" s="30">
        <f t="shared" si="404"/>
        <v>63.261766738749927</v>
      </c>
      <c r="D788" s="30">
        <f t="shared" si="366"/>
        <v>76.481471450421921</v>
      </c>
      <c r="E788" s="30">
        <f t="shared" si="367"/>
        <v>73.204526224680748</v>
      </c>
      <c r="F788" s="30">
        <f t="shared" si="368"/>
        <v>68.735403099578804</v>
      </c>
      <c r="G788" s="30">
        <f t="shared" si="369"/>
        <v>73.961070745301257</v>
      </c>
      <c r="H788" s="30">
        <f t="shared" si="370"/>
        <v>69.596437636803671</v>
      </c>
      <c r="I788" s="30">
        <f t="shared" si="371"/>
        <v>87.283667925135219</v>
      </c>
      <c r="J788" s="29">
        <v>41883</v>
      </c>
      <c r="K788" s="30">
        <f t="shared" si="379"/>
        <v>67.25083785915993</v>
      </c>
      <c r="L788" s="29">
        <v>41883</v>
      </c>
      <c r="M788" s="30">
        <f t="shared" si="390"/>
        <v>64.843883714090907</v>
      </c>
      <c r="N788" s="30">
        <f t="shared" si="391"/>
        <v>86.388434023807577</v>
      </c>
      <c r="O788" s="30">
        <f t="shared" si="392"/>
        <v>93.288607196068867</v>
      </c>
      <c r="P788" s="30">
        <f t="shared" si="393"/>
        <v>92.156794307434851</v>
      </c>
      <c r="Q788" s="30">
        <f t="shared" si="394"/>
        <v>89.382930944847899</v>
      </c>
      <c r="R788" s="30">
        <f t="shared" si="395"/>
        <v>88.359461240900814</v>
      </c>
      <c r="S788" s="30">
        <f t="shared" si="396"/>
        <v>95.182599894154805</v>
      </c>
      <c r="T788" s="30">
        <f t="shared" si="397"/>
        <v>95.044095489087852</v>
      </c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/>
      <c r="EV788" s="30"/>
      <c r="EW788" s="30"/>
      <c r="EX788" s="30"/>
      <c r="EY788" s="30"/>
      <c r="EZ788" s="30"/>
      <c r="FA788" s="30"/>
      <c r="FB788" s="30"/>
      <c r="FC788" s="30"/>
      <c r="FD788" s="30"/>
      <c r="FE788" s="30"/>
      <c r="FF788" s="30"/>
      <c r="FG788" s="30"/>
      <c r="FH788" s="30"/>
      <c r="FI788" s="30"/>
      <c r="FJ788" s="30"/>
      <c r="FK788" s="30"/>
      <c r="FL788" s="30"/>
      <c r="FM788" s="30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  <c r="GA788" s="30"/>
      <c r="GB788" s="30"/>
      <c r="GC788" s="30"/>
      <c r="GD788" s="30"/>
      <c r="GE788" s="30"/>
    </row>
    <row r="789" spans="1:187">
      <c r="A789" s="29">
        <v>41913</v>
      </c>
      <c r="B789" s="30">
        <f t="shared" ref="B789:C789" si="405">B349</f>
        <v>71.970105457880578</v>
      </c>
      <c r="C789" s="30">
        <f t="shared" si="405"/>
        <v>63.39138133421423</v>
      </c>
      <c r="D789" s="30">
        <f t="shared" si="366"/>
        <v>76.696299879924709</v>
      </c>
      <c r="E789" s="30">
        <f t="shared" si="367"/>
        <v>73.763772813360262</v>
      </c>
      <c r="F789" s="30">
        <f t="shared" si="368"/>
        <v>68.890537219001857</v>
      </c>
      <c r="G789" s="30">
        <f t="shared" si="369"/>
        <v>74.113624683480893</v>
      </c>
      <c r="H789" s="30">
        <f t="shared" si="370"/>
        <v>69.649859136322078</v>
      </c>
      <c r="I789" s="30">
        <f t="shared" si="371"/>
        <v>87.597253065749968</v>
      </c>
      <c r="J789" s="29">
        <v>41913</v>
      </c>
      <c r="K789" s="30">
        <f t="shared" si="379"/>
        <v>67.274391324255959</v>
      </c>
      <c r="L789" s="29">
        <v>41913</v>
      </c>
      <c r="M789" s="30">
        <f t="shared" si="390"/>
        <v>65.049230275029444</v>
      </c>
      <c r="N789" s="30">
        <f t="shared" si="391"/>
        <v>86.430747259081585</v>
      </c>
      <c r="O789" s="30">
        <f t="shared" si="392"/>
        <v>93.860080519769156</v>
      </c>
      <c r="P789" s="30">
        <f t="shared" si="393"/>
        <v>92.432144095259602</v>
      </c>
      <c r="Q789" s="30">
        <f t="shared" si="394"/>
        <v>89.457334355326637</v>
      </c>
      <c r="R789" s="30">
        <f t="shared" si="395"/>
        <v>88.285139770151119</v>
      </c>
      <c r="S789" s="30">
        <f t="shared" si="396"/>
        <v>95.575978801765629</v>
      </c>
      <c r="T789" s="30">
        <f t="shared" si="397"/>
        <v>95.480046058027625</v>
      </c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/>
      <c r="EW789" s="30"/>
      <c r="EX789" s="30"/>
      <c r="EY789" s="30"/>
      <c r="EZ789" s="30"/>
      <c r="FA789" s="30"/>
      <c r="FB789" s="30"/>
      <c r="FC789" s="30"/>
      <c r="FD789" s="30"/>
      <c r="FE789" s="30"/>
      <c r="FF789" s="30"/>
      <c r="FG789" s="30"/>
      <c r="FH789" s="30"/>
      <c r="FI789" s="30"/>
      <c r="FJ789" s="30"/>
      <c r="FK789" s="30"/>
      <c r="FL789" s="30"/>
      <c r="FM789" s="30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  <c r="GA789" s="30"/>
      <c r="GB789" s="30"/>
      <c r="GC789" s="30"/>
      <c r="GD789" s="30"/>
      <c r="GE789" s="30"/>
    </row>
    <row r="790" spans="1:187">
      <c r="A790" s="29">
        <v>41944</v>
      </c>
      <c r="B790" s="30">
        <f t="shared" ref="B790:C790" si="406">B350</f>
        <v>72.115852404637366</v>
      </c>
      <c r="C790" s="30">
        <f t="shared" si="406"/>
        <v>63.450624357225109</v>
      </c>
      <c r="D790" s="30">
        <f t="shared" si="366"/>
        <v>76.829992266933075</v>
      </c>
      <c r="E790" s="30">
        <f t="shared" si="367"/>
        <v>74.409022967058405</v>
      </c>
      <c r="F790" s="30">
        <f t="shared" si="368"/>
        <v>68.970015906570609</v>
      </c>
      <c r="G790" s="30">
        <f t="shared" si="369"/>
        <v>74.331862886446032</v>
      </c>
      <c r="H790" s="30">
        <f t="shared" si="370"/>
        <v>69.666955249276143</v>
      </c>
      <c r="I790" s="30">
        <f t="shared" si="371"/>
        <v>87.866628034754328</v>
      </c>
      <c r="J790" s="29">
        <v>41944</v>
      </c>
      <c r="K790" s="30">
        <f t="shared" si="379"/>
        <v>67.304857476474339</v>
      </c>
      <c r="L790" s="29">
        <v>41944</v>
      </c>
      <c r="M790" s="30">
        <f t="shared" si="390"/>
        <v>65.147865284740149</v>
      </c>
      <c r="N790" s="30">
        <f t="shared" si="391"/>
        <v>86.534963009624178</v>
      </c>
      <c r="O790" s="30">
        <f t="shared" si="392"/>
        <v>94.16436529535423</v>
      </c>
      <c r="P790" s="30">
        <f t="shared" si="393"/>
        <v>92.543176609110176</v>
      </c>
      <c r="Q790" s="30">
        <f t="shared" si="394"/>
        <v>89.465081686322094</v>
      </c>
      <c r="R790" s="30">
        <f t="shared" si="395"/>
        <v>88.247889035289916</v>
      </c>
      <c r="S790" s="30">
        <f t="shared" si="396"/>
        <v>95.880409818652339</v>
      </c>
      <c r="T790" s="30">
        <f t="shared" si="397"/>
        <v>95.755229297521609</v>
      </c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/>
      <c r="EW790" s="30"/>
      <c r="EX790" s="30"/>
      <c r="EY790" s="30"/>
      <c r="EZ790" s="30"/>
      <c r="FA790" s="30"/>
      <c r="FB790" s="30"/>
      <c r="FC790" s="30"/>
      <c r="FD790" s="30"/>
      <c r="FE790" s="30"/>
      <c r="FF790" s="30"/>
      <c r="FG790" s="30"/>
      <c r="FH790" s="30"/>
      <c r="FI790" s="30"/>
      <c r="FJ790" s="30"/>
      <c r="FK790" s="30"/>
      <c r="FL790" s="30"/>
      <c r="FM790" s="30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  <c r="GA790" s="30"/>
      <c r="GB790" s="30"/>
      <c r="GC790" s="30"/>
      <c r="GD790" s="30"/>
      <c r="GE790" s="30"/>
    </row>
    <row r="791" spans="1:187">
      <c r="A791" s="29">
        <v>41974</v>
      </c>
      <c r="B791" s="30">
        <f t="shared" ref="B791:C791" si="407">B351</f>
        <v>72.248753613300792</v>
      </c>
      <c r="C791" s="30">
        <f t="shared" si="407"/>
        <v>63.454482424669536</v>
      </c>
      <c r="D791" s="30">
        <f t="shared" si="366"/>
        <v>76.977326209607369</v>
      </c>
      <c r="E791" s="30">
        <f t="shared" si="367"/>
        <v>75.004411679610712</v>
      </c>
      <c r="F791" s="30">
        <f t="shared" si="368"/>
        <v>69.023684063693111</v>
      </c>
      <c r="G791" s="30">
        <f t="shared" si="369"/>
        <v>74.741369908965552</v>
      </c>
      <c r="H791" s="30">
        <f t="shared" si="370"/>
        <v>69.660139304414074</v>
      </c>
      <c r="I791" s="30">
        <f t="shared" si="371"/>
        <v>88.108824590536088</v>
      </c>
      <c r="J791" s="29">
        <v>41974</v>
      </c>
      <c r="K791" s="30">
        <f t="shared" si="379"/>
        <v>67.329252084543342</v>
      </c>
      <c r="L791" s="29">
        <v>41974</v>
      </c>
      <c r="M791" s="30">
        <f t="shared" si="390"/>
        <v>65.260581684901794</v>
      </c>
      <c r="N791" s="30">
        <f t="shared" si="391"/>
        <v>86.602971241821351</v>
      </c>
      <c r="O791" s="30">
        <f t="shared" si="392"/>
        <v>94.483436745814117</v>
      </c>
      <c r="P791" s="30">
        <f t="shared" si="393"/>
        <v>92.729609597355463</v>
      </c>
      <c r="Q791" s="30">
        <f t="shared" si="394"/>
        <v>89.49322540022186</v>
      </c>
      <c r="R791" s="30">
        <f t="shared" si="395"/>
        <v>88.061661379349346</v>
      </c>
      <c r="S791" s="30">
        <f t="shared" si="396"/>
        <v>96.199974560555759</v>
      </c>
      <c r="T791" s="30">
        <f t="shared" si="397"/>
        <v>95.913815862766668</v>
      </c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/>
      <c r="EW791" s="30"/>
      <c r="EX791" s="30"/>
      <c r="EY791" s="30"/>
      <c r="EZ791" s="30"/>
      <c r="FA791" s="30"/>
      <c r="FB791" s="30"/>
      <c r="FC791" s="30"/>
      <c r="FD791" s="30"/>
      <c r="FE791" s="30"/>
      <c r="FF791" s="30"/>
      <c r="FG791" s="30"/>
      <c r="FH791" s="30"/>
      <c r="FI791" s="30"/>
      <c r="FJ791" s="30"/>
      <c r="FK791" s="30"/>
      <c r="FL791" s="30"/>
      <c r="FM791" s="30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  <c r="GA791" s="30"/>
      <c r="GB791" s="30"/>
      <c r="GC791" s="30"/>
      <c r="GD791" s="30"/>
      <c r="GE791" s="30"/>
    </row>
    <row r="792" spans="1:187">
      <c r="A792" s="29">
        <v>42005</v>
      </c>
      <c r="B792" s="30">
        <f t="shared" ref="B792:C792" si="408">B352</f>
        <v>72.344710499502099</v>
      </c>
      <c r="C792" s="30">
        <f t="shared" si="408"/>
        <v>63.488779159684221</v>
      </c>
      <c r="D792" s="30">
        <f t="shared" si="366"/>
        <v>77.064173181154516</v>
      </c>
      <c r="E792" s="30">
        <f t="shared" si="367"/>
        <v>75.456894518613453</v>
      </c>
      <c r="F792" s="30">
        <f t="shared" si="368"/>
        <v>69.093892897396358</v>
      </c>
      <c r="G792" s="30">
        <f t="shared" si="369"/>
        <v>75.053753121550599</v>
      </c>
      <c r="H792" s="30">
        <f t="shared" si="370"/>
        <v>69.636240621960255</v>
      </c>
      <c r="I792" s="30">
        <f t="shared" si="371"/>
        <v>88.27962812538459</v>
      </c>
      <c r="J792" s="29">
        <v>42005</v>
      </c>
      <c r="K792" s="30">
        <f t="shared" si="379"/>
        <v>67.32591071436913</v>
      </c>
      <c r="L792" s="29">
        <v>42005</v>
      </c>
      <c r="M792" s="30">
        <f t="shared" si="390"/>
        <v>65.334533334072191</v>
      </c>
      <c r="N792" s="30">
        <f t="shared" si="391"/>
        <v>86.678556698604268</v>
      </c>
      <c r="O792" s="30">
        <f t="shared" si="392"/>
        <v>94.507881518962023</v>
      </c>
      <c r="P792" s="30">
        <f t="shared" si="393"/>
        <v>92.80257382155807</v>
      </c>
      <c r="Q792" s="30">
        <f t="shared" si="394"/>
        <v>89.503978224603514</v>
      </c>
      <c r="R792" s="30">
        <f t="shared" si="395"/>
        <v>87.981108302906293</v>
      </c>
      <c r="S792" s="30">
        <f t="shared" si="396"/>
        <v>96.365731671714514</v>
      </c>
      <c r="T792" s="30">
        <f t="shared" si="397"/>
        <v>95.964778630228821</v>
      </c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/>
      <c r="EW792" s="30"/>
      <c r="EX792" s="30"/>
      <c r="EY792" s="30"/>
      <c r="EZ792" s="30"/>
      <c r="FA792" s="30"/>
      <c r="FB792" s="30"/>
      <c r="FC792" s="30"/>
      <c r="FD792" s="30"/>
      <c r="FE792" s="30"/>
      <c r="FF792" s="30"/>
      <c r="FG792" s="30"/>
      <c r="FH792" s="30"/>
      <c r="FI792" s="30"/>
      <c r="FJ792" s="30"/>
      <c r="FK792" s="30"/>
      <c r="FL792" s="30"/>
      <c r="FM792" s="30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  <c r="GA792" s="30"/>
      <c r="GB792" s="30"/>
      <c r="GC792" s="30"/>
      <c r="GD792" s="30"/>
      <c r="GE792" s="30"/>
    </row>
    <row r="793" spans="1:187">
      <c r="A793" s="29">
        <v>42036</v>
      </c>
      <c r="B793" s="30">
        <f t="shared" ref="B793:C793" si="409">B353</f>
        <v>72.509451377690112</v>
      </c>
      <c r="C793" s="30">
        <f t="shared" si="409"/>
        <v>63.586385105451434</v>
      </c>
      <c r="D793" s="30">
        <f t="shared" si="366"/>
        <v>77.254989651064605</v>
      </c>
      <c r="E793" s="30">
        <f t="shared" si="367"/>
        <v>75.970768384379454</v>
      </c>
      <c r="F793" s="30">
        <f t="shared" si="368"/>
        <v>69.269267663468838</v>
      </c>
      <c r="G793" s="30">
        <f t="shared" si="369"/>
        <v>75.386935394075792</v>
      </c>
      <c r="H793" s="30">
        <f t="shared" si="370"/>
        <v>69.632665927195845</v>
      </c>
      <c r="I793" s="30">
        <f t="shared" si="371"/>
        <v>88.634695266193276</v>
      </c>
      <c r="J793" s="29">
        <v>42036</v>
      </c>
      <c r="K793" s="30">
        <f t="shared" si="379"/>
        <v>67.321152346019645</v>
      </c>
      <c r="L793" s="29">
        <v>42036</v>
      </c>
      <c r="M793" s="30">
        <f t="shared" si="390"/>
        <v>65.492832338145675</v>
      </c>
      <c r="N793" s="30">
        <f t="shared" si="391"/>
        <v>86.748110772962988</v>
      </c>
      <c r="O793" s="30">
        <f t="shared" si="392"/>
        <v>94.54255873977155</v>
      </c>
      <c r="P793" s="30">
        <f t="shared" si="393"/>
        <v>92.824136685276613</v>
      </c>
      <c r="Q793" s="30">
        <f t="shared" si="394"/>
        <v>89.487412623234022</v>
      </c>
      <c r="R793" s="30">
        <f t="shared" si="395"/>
        <v>87.936388138209921</v>
      </c>
      <c r="S793" s="30">
        <f t="shared" si="396"/>
        <v>96.608710648596698</v>
      </c>
      <c r="T793" s="30">
        <f t="shared" si="397"/>
        <v>96.142981476014199</v>
      </c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/>
      <c r="EW793" s="30"/>
      <c r="EX793" s="30"/>
      <c r="EY793" s="30"/>
      <c r="EZ793" s="30"/>
      <c r="FA793" s="30"/>
      <c r="FB793" s="30"/>
      <c r="FC793" s="30"/>
      <c r="FD793" s="30"/>
      <c r="FE793" s="30"/>
      <c r="FF793" s="30"/>
      <c r="FG793" s="30"/>
      <c r="FH793" s="30"/>
      <c r="FI793" s="30"/>
      <c r="FJ793" s="30"/>
      <c r="FK793" s="30"/>
      <c r="FL793" s="30"/>
      <c r="FM793" s="30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  <c r="GA793" s="30"/>
      <c r="GB793" s="30"/>
      <c r="GC793" s="30"/>
      <c r="GD793" s="30"/>
      <c r="GE793" s="30"/>
    </row>
    <row r="794" spans="1:187">
      <c r="A794" s="29">
        <v>42064</v>
      </c>
      <c r="B794" s="30">
        <f t="shared" ref="B794:C794" si="410">B354</f>
        <v>72.80880400790987</v>
      </c>
      <c r="C794" s="30">
        <f t="shared" si="410"/>
        <v>63.811390668271564</v>
      </c>
      <c r="D794" s="30">
        <f t="shared" si="366"/>
        <v>77.514603841368356</v>
      </c>
      <c r="E794" s="30">
        <f t="shared" si="367"/>
        <v>76.846029190532363</v>
      </c>
      <c r="F794" s="30">
        <f t="shared" si="368"/>
        <v>69.562597954227584</v>
      </c>
      <c r="G794" s="30">
        <f t="shared" si="369"/>
        <v>75.961131301996929</v>
      </c>
      <c r="H794" s="30">
        <f t="shared" si="370"/>
        <v>69.661142639526417</v>
      </c>
      <c r="I794" s="30">
        <f t="shared" si="371"/>
        <v>89.029356780641592</v>
      </c>
      <c r="J794" s="29">
        <v>42064</v>
      </c>
      <c r="K794" s="30">
        <f t="shared" si="379"/>
        <v>67.321202425412935</v>
      </c>
      <c r="L794" s="29">
        <v>42064</v>
      </c>
      <c r="M794" s="30">
        <f t="shared" si="390"/>
        <v>65.767821488951242</v>
      </c>
      <c r="N794" s="30">
        <f t="shared" si="391"/>
        <v>86.86797139173963</v>
      </c>
      <c r="O794" s="30">
        <f t="shared" si="392"/>
        <v>94.588892886204604</v>
      </c>
      <c r="P794" s="30">
        <f t="shared" si="393"/>
        <v>92.886410017849656</v>
      </c>
      <c r="Q794" s="30">
        <f t="shared" si="394"/>
        <v>89.520630375419358</v>
      </c>
      <c r="R794" s="30">
        <f t="shared" si="395"/>
        <v>87.909630562720835</v>
      </c>
      <c r="S794" s="30">
        <f t="shared" si="396"/>
        <v>97.133751085435208</v>
      </c>
      <c r="T794" s="30">
        <f t="shared" si="397"/>
        <v>96.552965904076729</v>
      </c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/>
      <c r="EW794" s="30"/>
      <c r="EX794" s="30"/>
      <c r="EY794" s="30"/>
      <c r="EZ794" s="30"/>
      <c r="FA794" s="30"/>
      <c r="FB794" s="30"/>
      <c r="FC794" s="30"/>
      <c r="FD794" s="30"/>
      <c r="FE794" s="30"/>
      <c r="FF794" s="30"/>
      <c r="FG794" s="30"/>
      <c r="FH794" s="30"/>
      <c r="FI794" s="30"/>
      <c r="FJ794" s="30"/>
      <c r="FK794" s="30"/>
      <c r="FL794" s="30"/>
      <c r="FM794" s="30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  <c r="GA794" s="30"/>
      <c r="GB794" s="30"/>
      <c r="GC794" s="30"/>
      <c r="GD794" s="30"/>
      <c r="GE794" s="30"/>
    </row>
    <row r="795" spans="1:187">
      <c r="A795" s="29">
        <v>42095</v>
      </c>
      <c r="B795" s="30">
        <f t="shared" ref="B795:C795" si="411">B355</f>
        <v>73.169078952759619</v>
      </c>
      <c r="C795" s="30">
        <f t="shared" si="411"/>
        <v>64.08698504250944</v>
      </c>
      <c r="D795" s="30">
        <f t="shared" si="366"/>
        <v>77.826508217759411</v>
      </c>
      <c r="E795" s="30">
        <f t="shared" si="367"/>
        <v>77.850841389651649</v>
      </c>
      <c r="F795" s="30">
        <f t="shared" si="368"/>
        <v>69.913573510434631</v>
      </c>
      <c r="G795" s="30">
        <f t="shared" si="369"/>
        <v>76.471741837359005</v>
      </c>
      <c r="H795" s="30">
        <f t="shared" si="370"/>
        <v>69.707661400080482</v>
      </c>
      <c r="I795" s="30">
        <f t="shared" si="371"/>
        <v>89.322474360781797</v>
      </c>
      <c r="J795" s="29">
        <v>42095</v>
      </c>
      <c r="K795" s="30">
        <f t="shared" si="379"/>
        <v>67.278157164594489</v>
      </c>
      <c r="L795" s="29">
        <v>42095</v>
      </c>
      <c r="M795" s="30">
        <f t="shared" si="390"/>
        <v>66.137816177553333</v>
      </c>
      <c r="N795" s="30">
        <f t="shared" si="391"/>
        <v>87.089303182580281</v>
      </c>
      <c r="O795" s="30">
        <f t="shared" si="392"/>
        <v>94.681407184829268</v>
      </c>
      <c r="P795" s="30">
        <f t="shared" si="393"/>
        <v>93.021171189544148</v>
      </c>
      <c r="Q795" s="30">
        <f t="shared" si="394"/>
        <v>89.660152776657455</v>
      </c>
      <c r="R795" s="30">
        <f t="shared" si="395"/>
        <v>87.947827351031961</v>
      </c>
      <c r="S795" s="30">
        <f t="shared" si="396"/>
        <v>97.701396110869766</v>
      </c>
      <c r="T795" s="30">
        <f t="shared" si="397"/>
        <v>96.885984624152471</v>
      </c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/>
      <c r="EW795" s="30"/>
      <c r="EX795" s="30"/>
      <c r="EY795" s="30"/>
      <c r="EZ795" s="30"/>
      <c r="FA795" s="30"/>
      <c r="FB795" s="30"/>
      <c r="FC795" s="30"/>
      <c r="FD795" s="30"/>
      <c r="FE795" s="30"/>
      <c r="FF795" s="30"/>
      <c r="FG795" s="30"/>
      <c r="FH795" s="30"/>
      <c r="FI795" s="30"/>
      <c r="FJ795" s="30"/>
      <c r="FK795" s="30"/>
      <c r="FL795" s="30"/>
      <c r="FM795" s="30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  <c r="GA795" s="30"/>
      <c r="GB795" s="30"/>
      <c r="GC795" s="30"/>
      <c r="GD795" s="30"/>
      <c r="GE795" s="30"/>
    </row>
    <row r="796" spans="1:187">
      <c r="A796" s="29">
        <v>42125</v>
      </c>
      <c r="B796" s="30">
        <f t="shared" ref="B796:C796" si="412">B356</f>
        <v>73.440536609187049</v>
      </c>
      <c r="C796" s="30">
        <f t="shared" si="412"/>
        <v>64.295955643068694</v>
      </c>
      <c r="D796" s="30">
        <f t="shared" si="366"/>
        <v>78.107015473324026</v>
      </c>
      <c r="E796" s="30">
        <f t="shared" si="367"/>
        <v>78.587961033088575</v>
      </c>
      <c r="F796" s="30">
        <f t="shared" si="368"/>
        <v>70.235419163093965</v>
      </c>
      <c r="G796" s="30">
        <f t="shared" si="369"/>
        <v>77.05365285747132</v>
      </c>
      <c r="H796" s="30">
        <f t="shared" si="370"/>
        <v>69.727719558174215</v>
      </c>
      <c r="I796" s="30">
        <f t="shared" si="371"/>
        <v>89.686963568812558</v>
      </c>
      <c r="J796" s="29">
        <v>42125</v>
      </c>
      <c r="K796" s="30">
        <f t="shared" si="379"/>
        <v>67.274774120822727</v>
      </c>
      <c r="L796" s="29">
        <v>42125</v>
      </c>
      <c r="M796" s="30">
        <f t="shared" si="390"/>
        <v>66.373318179308384</v>
      </c>
      <c r="N796" s="30">
        <f t="shared" si="391"/>
        <v>87.347362609601433</v>
      </c>
      <c r="O796" s="30">
        <f t="shared" si="392"/>
        <v>94.770599026616509</v>
      </c>
      <c r="P796" s="30">
        <f t="shared" si="393"/>
        <v>93.073154883092144</v>
      </c>
      <c r="Q796" s="30">
        <f t="shared" si="394"/>
        <v>89.938262303585731</v>
      </c>
      <c r="R796" s="30">
        <f t="shared" si="395"/>
        <v>87.956466920624663</v>
      </c>
      <c r="S796" s="30">
        <f t="shared" si="396"/>
        <v>98.046898343770138</v>
      </c>
      <c r="T796" s="30">
        <f t="shared" si="397"/>
        <v>97.125993296075379</v>
      </c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/>
      <c r="EW796" s="30"/>
      <c r="EX796" s="30"/>
      <c r="EY796" s="30"/>
      <c r="EZ796" s="30"/>
      <c r="FA796" s="30"/>
      <c r="FB796" s="30"/>
      <c r="FC796" s="30"/>
      <c r="FD796" s="30"/>
      <c r="FE796" s="30"/>
      <c r="FF796" s="30"/>
      <c r="FG796" s="30"/>
      <c r="FH796" s="30"/>
      <c r="FI796" s="30"/>
      <c r="FJ796" s="30"/>
      <c r="FK796" s="30"/>
      <c r="FL796" s="30"/>
      <c r="FM796" s="30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  <c r="GA796" s="30"/>
      <c r="GB796" s="30"/>
      <c r="GC796" s="30"/>
      <c r="GD796" s="30"/>
      <c r="GE796" s="30"/>
    </row>
    <row r="797" spans="1:187">
      <c r="A797" s="29">
        <v>42156</v>
      </c>
      <c r="B797" s="30">
        <f t="shared" ref="B797:C797" si="413">B357</f>
        <v>73.778407735366144</v>
      </c>
      <c r="C797" s="30">
        <f t="shared" si="413"/>
        <v>64.568006516282423</v>
      </c>
      <c r="D797" s="30">
        <f t="shared" si="366"/>
        <v>78.551978634947105</v>
      </c>
      <c r="E797" s="30">
        <f t="shared" si="367"/>
        <v>79.503570521928808</v>
      </c>
      <c r="F797" s="30">
        <f t="shared" si="368"/>
        <v>70.613838274595793</v>
      </c>
      <c r="G797" s="30">
        <f t="shared" si="369"/>
        <v>77.625281554168865</v>
      </c>
      <c r="H797" s="30">
        <f t="shared" si="370"/>
        <v>69.727440184790112</v>
      </c>
      <c r="I797" s="30">
        <f t="shared" si="371"/>
        <v>90.095244930867736</v>
      </c>
      <c r="J797" s="29">
        <v>42156</v>
      </c>
      <c r="K797" s="30">
        <f t="shared" si="379"/>
        <v>67.154095405094722</v>
      </c>
      <c r="L797" s="29">
        <v>42156</v>
      </c>
      <c r="M797" s="30">
        <f t="shared" si="390"/>
        <v>66.669257548350245</v>
      </c>
      <c r="N797" s="30">
        <f t="shared" si="391"/>
        <v>87.823171794685791</v>
      </c>
      <c r="O797" s="30">
        <f t="shared" si="392"/>
        <v>95.048587567884312</v>
      </c>
      <c r="P797" s="30">
        <f t="shared" si="393"/>
        <v>93.022663834262715</v>
      </c>
      <c r="Q797" s="30">
        <f t="shared" si="394"/>
        <v>90.163835528525567</v>
      </c>
      <c r="R797" s="30">
        <f t="shared" si="395"/>
        <v>87.921447963007253</v>
      </c>
      <c r="S797" s="30">
        <f t="shared" si="396"/>
        <v>98.462999306680047</v>
      </c>
      <c r="T797" s="30">
        <f t="shared" si="397"/>
        <v>97.401873410561095</v>
      </c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/>
      <c r="EW797" s="30"/>
      <c r="EX797" s="30"/>
      <c r="EY797" s="30"/>
      <c r="EZ797" s="30"/>
      <c r="FA797" s="30"/>
      <c r="FB797" s="30"/>
      <c r="FC797" s="30"/>
      <c r="FD797" s="30"/>
      <c r="FE797" s="30"/>
      <c r="FF797" s="30"/>
      <c r="FG797" s="30"/>
      <c r="FH797" s="30"/>
      <c r="FI797" s="30"/>
      <c r="FJ797" s="30"/>
      <c r="FK797" s="30"/>
      <c r="FL797" s="30"/>
      <c r="FM797" s="30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  <c r="GA797" s="30"/>
      <c r="GB797" s="30"/>
      <c r="GC797" s="30"/>
      <c r="GD797" s="30"/>
      <c r="GE797" s="30"/>
    </row>
    <row r="798" spans="1:187">
      <c r="A798" s="29">
        <v>42186</v>
      </c>
      <c r="B798" s="30">
        <f t="shared" ref="B798:C798" si="414">B358</f>
        <v>74.091648123369694</v>
      </c>
      <c r="C798" s="30">
        <f t="shared" si="414"/>
        <v>64.849145983857639</v>
      </c>
      <c r="D798" s="30">
        <f t="shared" si="366"/>
        <v>78.856863747456245</v>
      </c>
      <c r="E798" s="30">
        <f t="shared" si="367"/>
        <v>80.313727543868879</v>
      </c>
      <c r="F798" s="30">
        <f t="shared" si="368"/>
        <v>70.999426826305609</v>
      </c>
      <c r="G798" s="30">
        <f t="shared" si="369"/>
        <v>77.837434617590986</v>
      </c>
      <c r="H798" s="30">
        <f t="shared" si="370"/>
        <v>69.76687147345713</v>
      </c>
      <c r="I798" s="30">
        <f t="shared" si="371"/>
        <v>90.489645618016667</v>
      </c>
      <c r="J798" s="29">
        <v>42186</v>
      </c>
      <c r="K798" s="30">
        <f t="shared" si="379"/>
        <v>67.128365874210701</v>
      </c>
      <c r="L798" s="29">
        <v>42186</v>
      </c>
      <c r="M798" s="30">
        <f t="shared" si="390"/>
        <v>66.969059953542427</v>
      </c>
      <c r="N798" s="30">
        <f t="shared" si="391"/>
        <v>87.979323844358163</v>
      </c>
      <c r="O798" s="30">
        <f t="shared" si="392"/>
        <v>95.333708217000321</v>
      </c>
      <c r="P798" s="30">
        <f t="shared" si="393"/>
        <v>93.026707204058738</v>
      </c>
      <c r="Q798" s="30">
        <f t="shared" si="394"/>
        <v>90.334017289221407</v>
      </c>
      <c r="R798" s="30">
        <f t="shared" si="395"/>
        <v>87.933846139806008</v>
      </c>
      <c r="S798" s="30">
        <f t="shared" si="396"/>
        <v>98.812488859546804</v>
      </c>
      <c r="T798" s="30">
        <f t="shared" si="397"/>
        <v>97.711508545833752</v>
      </c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/>
      <c r="EW798" s="30"/>
      <c r="EX798" s="30"/>
      <c r="EY798" s="30"/>
      <c r="EZ798" s="30"/>
      <c r="FA798" s="30"/>
      <c r="FB798" s="30"/>
      <c r="FC798" s="30"/>
      <c r="FD798" s="30"/>
      <c r="FE798" s="30"/>
      <c r="FF798" s="30"/>
      <c r="FG798" s="30"/>
      <c r="FH798" s="30"/>
      <c r="FI798" s="30"/>
      <c r="FJ798" s="30"/>
      <c r="FK798" s="30"/>
      <c r="FL798" s="30"/>
      <c r="FM798" s="30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  <c r="GA798" s="30"/>
      <c r="GB798" s="30"/>
      <c r="GC798" s="30"/>
      <c r="GD798" s="30"/>
      <c r="GE798" s="30"/>
    </row>
    <row r="799" spans="1:187">
      <c r="A799" s="29">
        <v>42217</v>
      </c>
      <c r="B799" s="30">
        <f t="shared" ref="B799:C799" si="415">B359</f>
        <v>74.381350205915652</v>
      </c>
      <c r="C799" s="30">
        <f t="shared" si="415"/>
        <v>65.12328592831723</v>
      </c>
      <c r="D799" s="30">
        <f t="shared" si="366"/>
        <v>79.232448304612376</v>
      </c>
      <c r="E799" s="30">
        <f t="shared" si="367"/>
        <v>81.108363837116357</v>
      </c>
      <c r="F799" s="30">
        <f t="shared" si="368"/>
        <v>71.312162263414251</v>
      </c>
      <c r="G799" s="30">
        <f t="shared" si="369"/>
        <v>78.278618449986041</v>
      </c>
      <c r="H799" s="30">
        <f t="shared" si="370"/>
        <v>69.801213972002699</v>
      </c>
      <c r="I799" s="30">
        <f t="shared" si="371"/>
        <v>90.848255609687314</v>
      </c>
      <c r="J799" s="29">
        <v>42217</v>
      </c>
      <c r="K799" s="30">
        <f t="shared" si="379"/>
        <v>67.128365874210687</v>
      </c>
      <c r="L799" s="29">
        <v>42217</v>
      </c>
      <c r="M799" s="30">
        <f t="shared" si="390"/>
        <v>67.210601688560601</v>
      </c>
      <c r="N799" s="30">
        <f t="shared" si="391"/>
        <v>88.241314526590472</v>
      </c>
      <c r="O799" s="30">
        <f t="shared" si="392"/>
        <v>95.392835619536513</v>
      </c>
      <c r="P799" s="30">
        <f t="shared" si="393"/>
        <v>92.932178304362083</v>
      </c>
      <c r="Q799" s="30">
        <f t="shared" si="394"/>
        <v>90.354598612297011</v>
      </c>
      <c r="R799" s="30">
        <f t="shared" si="395"/>
        <v>87.916910489041314</v>
      </c>
      <c r="S799" s="30">
        <f t="shared" si="396"/>
        <v>99.049339920118868</v>
      </c>
      <c r="T799" s="30">
        <f t="shared" si="397"/>
        <v>98.040734871224615</v>
      </c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/>
      <c r="EW799" s="30"/>
      <c r="EX799" s="30"/>
      <c r="EY799" s="30"/>
      <c r="EZ799" s="30"/>
      <c r="FA799" s="30"/>
      <c r="FB799" s="30"/>
      <c r="FC799" s="30"/>
      <c r="FD799" s="30"/>
      <c r="FE799" s="30"/>
      <c r="FF799" s="30"/>
      <c r="FG799" s="30"/>
      <c r="FH799" s="30"/>
      <c r="FI799" s="30"/>
      <c r="FJ799" s="30"/>
      <c r="FK799" s="30"/>
      <c r="FL799" s="30"/>
      <c r="FM799" s="30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  <c r="GA799" s="30"/>
      <c r="GB799" s="30"/>
      <c r="GC799" s="30"/>
      <c r="GD799" s="30"/>
      <c r="GE799" s="30"/>
    </row>
    <row r="800" spans="1:187">
      <c r="A800" s="29">
        <v>42248</v>
      </c>
      <c r="B800" s="30">
        <f t="shared" ref="B800:C800" si="416">B360</f>
        <v>74.73058752842779</v>
      </c>
      <c r="C800" s="30">
        <f t="shared" si="416"/>
        <v>65.452658624455722</v>
      </c>
      <c r="D800" s="30">
        <f t="shared" si="366"/>
        <v>79.660577190899829</v>
      </c>
      <c r="E800" s="30">
        <f t="shared" si="367"/>
        <v>81.935722217259837</v>
      </c>
      <c r="F800" s="30">
        <f t="shared" si="368"/>
        <v>71.726711022228528</v>
      </c>
      <c r="G800" s="30">
        <f t="shared" si="369"/>
        <v>78.598930050255589</v>
      </c>
      <c r="H800" s="30">
        <f t="shared" si="370"/>
        <v>69.83633974474769</v>
      </c>
      <c r="I800" s="30">
        <f t="shared" si="371"/>
        <v>91.281384107922321</v>
      </c>
      <c r="J800" s="29">
        <v>42248</v>
      </c>
      <c r="K800" s="30">
        <f t="shared" si="379"/>
        <v>67.131124163545778</v>
      </c>
      <c r="L800" s="29">
        <v>42248</v>
      </c>
      <c r="M800" s="30">
        <f t="shared" si="390"/>
        <v>67.538869933536574</v>
      </c>
      <c r="N800" s="30">
        <f t="shared" si="391"/>
        <v>88.681853370978331</v>
      </c>
      <c r="O800" s="30">
        <f t="shared" si="392"/>
        <v>95.533541062147734</v>
      </c>
      <c r="P800" s="30">
        <f t="shared" si="393"/>
        <v>92.930861361987454</v>
      </c>
      <c r="Q800" s="30">
        <f t="shared" si="394"/>
        <v>90.437393386047432</v>
      </c>
      <c r="R800" s="30">
        <f t="shared" si="395"/>
        <v>88.021931670859914</v>
      </c>
      <c r="S800" s="30">
        <f t="shared" si="396"/>
        <v>99.399425584411603</v>
      </c>
      <c r="T800" s="30">
        <f t="shared" si="397"/>
        <v>98.36640810097586</v>
      </c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/>
      <c r="EW800" s="30"/>
      <c r="EX800" s="30"/>
      <c r="EY800" s="30"/>
      <c r="EZ800" s="30"/>
      <c r="FA800" s="30"/>
      <c r="FB800" s="30"/>
      <c r="FC800" s="30"/>
      <c r="FD800" s="30"/>
      <c r="FE800" s="30"/>
      <c r="FF800" s="30"/>
      <c r="FG800" s="30"/>
      <c r="FH800" s="30"/>
      <c r="FI800" s="30"/>
      <c r="FJ800" s="30"/>
      <c r="FK800" s="30"/>
      <c r="FL800" s="30"/>
      <c r="FM800" s="30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  <c r="GA800" s="30"/>
      <c r="GB800" s="30"/>
      <c r="GC800" s="30"/>
      <c r="GD800" s="30"/>
      <c r="GE800" s="30"/>
    </row>
    <row r="801" spans="1:187">
      <c r="A801" s="29">
        <v>42278</v>
      </c>
      <c r="B801" s="30">
        <f t="shared" ref="B801:C801" si="417">B361</f>
        <v>74.984193843379799</v>
      </c>
      <c r="C801" s="30">
        <f t="shared" si="417"/>
        <v>65.737369487502264</v>
      </c>
      <c r="D801" s="30">
        <f t="shared" si="366"/>
        <v>80.048441425509779</v>
      </c>
      <c r="E801" s="30">
        <f t="shared" si="367"/>
        <v>82.372330779833305</v>
      </c>
      <c r="F801" s="30">
        <f t="shared" si="368"/>
        <v>71.942086924900877</v>
      </c>
      <c r="G801" s="30">
        <f t="shared" si="369"/>
        <v>78.913446951267517</v>
      </c>
      <c r="H801" s="30">
        <f t="shared" si="370"/>
        <v>69.9115037300311</v>
      </c>
      <c r="I801" s="30">
        <f t="shared" si="371"/>
        <v>91.424362344785706</v>
      </c>
      <c r="J801" s="29">
        <v>42278</v>
      </c>
      <c r="K801" s="30">
        <f t="shared" si="379"/>
        <v>67.131124163545763</v>
      </c>
      <c r="L801" s="29">
        <v>42278</v>
      </c>
      <c r="M801" s="30">
        <f t="shared" si="390"/>
        <v>67.766120019784353</v>
      </c>
      <c r="N801" s="30">
        <f t="shared" si="391"/>
        <v>88.896559621414283</v>
      </c>
      <c r="O801" s="30">
        <f t="shared" si="392"/>
        <v>95.672479235629808</v>
      </c>
      <c r="P801" s="30">
        <f t="shared" si="393"/>
        <v>92.960857279116254</v>
      </c>
      <c r="Q801" s="30">
        <f t="shared" si="394"/>
        <v>90.541091253299001</v>
      </c>
      <c r="R801" s="30">
        <f t="shared" si="395"/>
        <v>88.090917313788239</v>
      </c>
      <c r="S801" s="30">
        <f t="shared" si="396"/>
        <v>99.624218639651531</v>
      </c>
      <c r="T801" s="30">
        <f t="shared" si="397"/>
        <v>98.642265337079479</v>
      </c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/>
      <c r="EW801" s="30"/>
      <c r="EX801" s="30"/>
      <c r="EY801" s="30"/>
      <c r="EZ801" s="30"/>
      <c r="FA801" s="30"/>
      <c r="FB801" s="30"/>
      <c r="FC801" s="30"/>
      <c r="FD801" s="30"/>
      <c r="FE801" s="30"/>
      <c r="FF801" s="30"/>
      <c r="FG801" s="30"/>
      <c r="FH801" s="30"/>
      <c r="FI801" s="30"/>
      <c r="FJ801" s="30"/>
      <c r="FK801" s="30"/>
      <c r="FL801" s="30"/>
      <c r="FM801" s="30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  <c r="GA801" s="30"/>
      <c r="GB801" s="30"/>
      <c r="GC801" s="30"/>
      <c r="GD801" s="30"/>
      <c r="GE801" s="30"/>
    </row>
    <row r="802" spans="1:187">
      <c r="A802" s="29">
        <v>42309</v>
      </c>
      <c r="B802" s="30">
        <f t="shared" ref="B802:C802" si="418">B362</f>
        <v>75.304038249507315</v>
      </c>
      <c r="C802" s="30">
        <f t="shared" si="418"/>
        <v>66.066284894978537</v>
      </c>
      <c r="D802" s="30">
        <f t="shared" si="366"/>
        <v>80.540040315837203</v>
      </c>
      <c r="E802" s="30">
        <f t="shared" si="367"/>
        <v>82.792991131688623</v>
      </c>
      <c r="F802" s="30">
        <f t="shared" si="368"/>
        <v>72.270664614952736</v>
      </c>
      <c r="G802" s="30">
        <f t="shared" si="369"/>
        <v>79.387476616010588</v>
      </c>
      <c r="H802" s="30">
        <f t="shared" si="370"/>
        <v>69.96725928955297</v>
      </c>
      <c r="I802" s="30">
        <f t="shared" si="371"/>
        <v>91.941174869791155</v>
      </c>
      <c r="J802" s="29">
        <v>42309</v>
      </c>
      <c r="K802" s="30">
        <f t="shared" si="379"/>
        <v>67.128168004300932</v>
      </c>
      <c r="L802" s="29">
        <v>42309</v>
      </c>
      <c r="M802" s="30">
        <f t="shared" si="390"/>
        <v>68.020752813799916</v>
      </c>
      <c r="N802" s="30">
        <f t="shared" si="391"/>
        <v>89.449843944355536</v>
      </c>
      <c r="O802" s="30">
        <f t="shared" si="392"/>
        <v>95.791545331680169</v>
      </c>
      <c r="P802" s="30">
        <f t="shared" si="393"/>
        <v>93.066448577924547</v>
      </c>
      <c r="Q802" s="30">
        <f t="shared" si="394"/>
        <v>90.822400479506641</v>
      </c>
      <c r="R802" s="30">
        <f t="shared" si="395"/>
        <v>88.268767139434416</v>
      </c>
      <c r="S802" s="30">
        <f t="shared" si="396"/>
        <v>99.843326538666915</v>
      </c>
      <c r="T802" s="30">
        <f t="shared" si="397"/>
        <v>98.923888785886106</v>
      </c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/>
      <c r="EW802" s="30"/>
      <c r="EX802" s="30"/>
      <c r="EY802" s="30"/>
      <c r="EZ802" s="30"/>
      <c r="FA802" s="30"/>
      <c r="FB802" s="30"/>
      <c r="FC802" s="30"/>
      <c r="FD802" s="30"/>
      <c r="FE802" s="30"/>
      <c r="FF802" s="30"/>
      <c r="FG802" s="30"/>
      <c r="FH802" s="30"/>
      <c r="FI802" s="30"/>
      <c r="FJ802" s="30"/>
      <c r="FK802" s="30"/>
      <c r="FL802" s="30"/>
      <c r="FM802" s="30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  <c r="GA802" s="30"/>
      <c r="GB802" s="30"/>
      <c r="GC802" s="30"/>
      <c r="GD802" s="30"/>
      <c r="GE802" s="30"/>
    </row>
    <row r="803" spans="1:187">
      <c r="A803" s="29">
        <v>42339</v>
      </c>
      <c r="B803" s="30">
        <f t="shared" ref="B803:C803" si="419">B363</f>
        <v>75.441151188026836</v>
      </c>
      <c r="C803" s="30">
        <f t="shared" si="419"/>
        <v>66.209568764705423</v>
      </c>
      <c r="D803" s="30">
        <f t="shared" si="366"/>
        <v>80.844559068521974</v>
      </c>
      <c r="E803" s="30">
        <f t="shared" si="367"/>
        <v>82.912749725507553</v>
      </c>
      <c r="F803" s="30">
        <f t="shared" si="368"/>
        <v>72.39253699378007</v>
      </c>
      <c r="G803" s="30">
        <f t="shared" si="369"/>
        <v>79.595301490428554</v>
      </c>
      <c r="H803" s="30">
        <f t="shared" si="370"/>
        <v>69.974091364068556</v>
      </c>
      <c r="I803" s="30">
        <f t="shared" si="371"/>
        <v>92.232710848097454</v>
      </c>
      <c r="J803" s="29">
        <v>42339</v>
      </c>
      <c r="K803" s="30">
        <f t="shared" ref="K803:K834" si="420">CI363</f>
        <v>67.131040757408002</v>
      </c>
      <c r="L803" s="29">
        <v>42339</v>
      </c>
      <c r="M803" s="30">
        <f t="shared" si="390"/>
        <v>68.130233197128277</v>
      </c>
      <c r="N803" s="30">
        <f t="shared" si="391"/>
        <v>89.702925896034216</v>
      </c>
      <c r="O803" s="30">
        <f t="shared" si="392"/>
        <v>95.671378383183722</v>
      </c>
      <c r="P803" s="30">
        <f t="shared" si="393"/>
        <v>93.05050721003137</v>
      </c>
      <c r="Q803" s="30">
        <f t="shared" si="394"/>
        <v>90.915984839589768</v>
      </c>
      <c r="R803" s="30">
        <f t="shared" si="395"/>
        <v>88.361909779074779</v>
      </c>
      <c r="S803" s="30">
        <f t="shared" si="396"/>
        <v>99.708418716033037</v>
      </c>
      <c r="T803" s="30">
        <f t="shared" si="397"/>
        <v>99.070307679089737</v>
      </c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/>
      <c r="EW803" s="30"/>
      <c r="EX803" s="30"/>
      <c r="EY803" s="30"/>
      <c r="EZ803" s="30"/>
      <c r="FA803" s="30"/>
      <c r="FB803" s="30"/>
      <c r="FC803" s="30"/>
      <c r="FD803" s="30"/>
      <c r="FE803" s="30"/>
      <c r="FF803" s="30"/>
      <c r="FG803" s="30"/>
      <c r="FH803" s="30"/>
      <c r="FI803" s="30"/>
      <c r="FJ803" s="30"/>
      <c r="FK803" s="30"/>
      <c r="FL803" s="30"/>
      <c r="FM803" s="30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  <c r="GA803" s="30"/>
      <c r="GB803" s="30"/>
      <c r="GC803" s="30"/>
      <c r="GD803" s="30"/>
      <c r="GE803" s="30"/>
    </row>
    <row r="804" spans="1:187">
      <c r="A804" s="29">
        <v>42370</v>
      </c>
      <c r="B804" s="30">
        <f t="shared" ref="B804:C804" si="421">B364</f>
        <v>75.503794888580742</v>
      </c>
      <c r="C804" s="30">
        <f t="shared" si="421"/>
        <v>66.270648472329256</v>
      </c>
      <c r="D804" s="30">
        <f t="shared" si="366"/>
        <v>81.002622310573756</v>
      </c>
      <c r="E804" s="30">
        <f t="shared" si="367"/>
        <v>82.835088577465001</v>
      </c>
      <c r="F804" s="30">
        <f t="shared" si="368"/>
        <v>72.466469930314929</v>
      </c>
      <c r="G804" s="30">
        <f t="shared" si="369"/>
        <v>79.667219842465897</v>
      </c>
      <c r="H804" s="30">
        <f t="shared" si="370"/>
        <v>69.966502071496052</v>
      </c>
      <c r="I804" s="30">
        <f t="shared" si="371"/>
        <v>92.56367171965654</v>
      </c>
      <c r="J804" s="29">
        <v>42370</v>
      </c>
      <c r="K804" s="30">
        <f t="shared" si="420"/>
        <v>67.136470223115381</v>
      </c>
      <c r="L804" s="29">
        <v>42370</v>
      </c>
      <c r="M804" s="30">
        <f t="shared" si="390"/>
        <v>68.182817869874071</v>
      </c>
      <c r="N804" s="30">
        <f t="shared" si="391"/>
        <v>89.854191579011712</v>
      </c>
      <c r="O804" s="30">
        <f t="shared" si="392"/>
        <v>95.667813663349321</v>
      </c>
      <c r="P804" s="30">
        <f t="shared" si="393"/>
        <v>93.015464037710302</v>
      </c>
      <c r="Q804" s="30">
        <f t="shared" si="394"/>
        <v>90.945270742409775</v>
      </c>
      <c r="R804" s="30">
        <f t="shared" si="395"/>
        <v>88.389583051473224</v>
      </c>
      <c r="S804" s="30">
        <f t="shared" si="396"/>
        <v>99.641537865192987</v>
      </c>
      <c r="T804" s="30">
        <f t="shared" si="397"/>
        <v>99.138275057636776</v>
      </c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/>
      <c r="EW804" s="30"/>
      <c r="EX804" s="30"/>
      <c r="EY804" s="30"/>
      <c r="EZ804" s="30"/>
      <c r="FA804" s="30"/>
      <c r="FB804" s="30"/>
      <c r="FC804" s="30"/>
      <c r="FD804" s="30"/>
      <c r="FE804" s="30"/>
      <c r="FF804" s="30"/>
      <c r="FG804" s="30"/>
      <c r="FH804" s="30"/>
      <c r="FI804" s="30"/>
      <c r="FJ804" s="30"/>
      <c r="FK804" s="30"/>
      <c r="FL804" s="30"/>
      <c r="FM804" s="30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  <c r="GA804" s="30"/>
      <c r="GB804" s="30"/>
      <c r="GC804" s="30"/>
      <c r="GD804" s="30"/>
      <c r="GE804" s="30"/>
    </row>
    <row r="805" spans="1:187">
      <c r="A805" s="29">
        <v>42401</v>
      </c>
      <c r="B805" s="30">
        <f t="shared" ref="B805:C805" si="422">B365</f>
        <v>75.558101128513272</v>
      </c>
      <c r="C805" s="30">
        <f t="shared" si="422"/>
        <v>66.344884625995036</v>
      </c>
      <c r="D805" s="30">
        <f t="shared" si="366"/>
        <v>81.13883797679101</v>
      </c>
      <c r="E805" s="30">
        <f t="shared" si="367"/>
        <v>82.760142146436465</v>
      </c>
      <c r="F805" s="30">
        <f t="shared" si="368"/>
        <v>72.538965914432808</v>
      </c>
      <c r="G805" s="30">
        <f t="shared" si="369"/>
        <v>79.765702726527863</v>
      </c>
      <c r="H805" s="30">
        <f t="shared" si="370"/>
        <v>69.98094451653968</v>
      </c>
      <c r="I805" s="30">
        <f t="shared" si="371"/>
        <v>92.778187018046708</v>
      </c>
      <c r="J805" s="29">
        <v>42401</v>
      </c>
      <c r="K805" s="30">
        <f t="shared" si="420"/>
        <v>67.193124477302533</v>
      </c>
      <c r="L805" s="29">
        <v>42401</v>
      </c>
      <c r="M805" s="30">
        <f t="shared" si="390"/>
        <v>68.218742711607092</v>
      </c>
      <c r="N805" s="30">
        <f t="shared" si="391"/>
        <v>89.99723138399662</v>
      </c>
      <c r="O805" s="30">
        <f t="shared" si="392"/>
        <v>95.705057043720601</v>
      </c>
      <c r="P805" s="30">
        <f t="shared" si="393"/>
        <v>92.954263643320886</v>
      </c>
      <c r="Q805" s="30">
        <f t="shared" si="394"/>
        <v>91.02947472212125</v>
      </c>
      <c r="R805" s="30">
        <f t="shared" si="395"/>
        <v>88.530773677195683</v>
      </c>
      <c r="S805" s="30">
        <f t="shared" si="396"/>
        <v>99.504079045057239</v>
      </c>
      <c r="T805" s="30">
        <f t="shared" si="397"/>
        <v>99.185378288405758</v>
      </c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/>
      <c r="EW805" s="30"/>
      <c r="EX805" s="30"/>
      <c r="EY805" s="30"/>
      <c r="EZ805" s="30"/>
      <c r="FA805" s="30"/>
      <c r="FB805" s="30"/>
      <c r="FC805" s="30"/>
      <c r="FD805" s="30"/>
      <c r="FE805" s="30"/>
      <c r="FF805" s="30"/>
      <c r="FG805" s="30"/>
      <c r="FH805" s="30"/>
      <c r="FI805" s="30"/>
      <c r="FJ805" s="30"/>
      <c r="FK805" s="30"/>
      <c r="FL805" s="30"/>
      <c r="FM805" s="30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  <c r="GA805" s="30"/>
      <c r="GB805" s="30"/>
      <c r="GC805" s="30"/>
      <c r="GD805" s="30"/>
      <c r="GE805" s="30"/>
    </row>
    <row r="806" spans="1:187">
      <c r="A806" s="29">
        <v>42430</v>
      </c>
      <c r="B806" s="30">
        <f t="shared" ref="B806:C806" si="423">B366</f>
        <v>75.584367403079469</v>
      </c>
      <c r="C806" s="30">
        <f t="shared" si="423"/>
        <v>66.4055549125776</v>
      </c>
      <c r="D806" s="30">
        <f t="shared" si="366"/>
        <v>81.224733142193244</v>
      </c>
      <c r="E806" s="30">
        <f t="shared" si="367"/>
        <v>82.602117514552432</v>
      </c>
      <c r="F806" s="30">
        <f t="shared" si="368"/>
        <v>72.596030140996476</v>
      </c>
      <c r="G806" s="30">
        <f t="shared" si="369"/>
        <v>79.736558192118949</v>
      </c>
      <c r="H806" s="30">
        <f t="shared" si="370"/>
        <v>69.963263175853001</v>
      </c>
      <c r="I806" s="30">
        <f t="shared" si="371"/>
        <v>92.988034669913446</v>
      </c>
      <c r="J806" s="29">
        <v>42430</v>
      </c>
      <c r="K806" s="30">
        <f t="shared" si="420"/>
        <v>67.24265982531746</v>
      </c>
      <c r="L806" s="29">
        <v>42430</v>
      </c>
      <c r="M806" s="30">
        <f t="shared" si="390"/>
        <v>68.259988849629408</v>
      </c>
      <c r="N806" s="30">
        <f t="shared" si="391"/>
        <v>90.147914795239871</v>
      </c>
      <c r="O806" s="30">
        <f t="shared" si="392"/>
        <v>95.625644453373454</v>
      </c>
      <c r="P806" s="30">
        <f t="shared" si="393"/>
        <v>92.869198919796872</v>
      </c>
      <c r="Q806" s="30">
        <f t="shared" si="394"/>
        <v>91.025335639214092</v>
      </c>
      <c r="R806" s="30">
        <f t="shared" si="395"/>
        <v>88.641401193307502</v>
      </c>
      <c r="S806" s="30">
        <f t="shared" si="396"/>
        <v>99.371647340660559</v>
      </c>
      <c r="T806" s="30">
        <f t="shared" si="397"/>
        <v>99.089604913167761</v>
      </c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/>
      <c r="EW806" s="30"/>
      <c r="EX806" s="30"/>
      <c r="EY806" s="30"/>
      <c r="EZ806" s="30"/>
      <c r="FA806" s="30"/>
      <c r="FB806" s="30"/>
      <c r="FC806" s="30"/>
      <c r="FD806" s="30"/>
      <c r="FE806" s="30"/>
      <c r="FF806" s="30"/>
      <c r="FG806" s="30"/>
      <c r="FH806" s="30"/>
      <c r="FI806" s="30"/>
      <c r="FJ806" s="30"/>
      <c r="FK806" s="30"/>
      <c r="FL806" s="30"/>
      <c r="FM806" s="30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  <c r="GA806" s="30"/>
      <c r="GB806" s="30"/>
      <c r="GC806" s="30"/>
      <c r="GD806" s="30"/>
      <c r="GE806" s="30"/>
    </row>
    <row r="807" spans="1:187">
      <c r="A807" s="29">
        <v>42461</v>
      </c>
      <c r="B807" s="30">
        <f t="shared" ref="B807:C807" si="424">B367</f>
        <v>75.615090662618599</v>
      </c>
      <c r="C807" s="30">
        <f t="shared" si="424"/>
        <v>66.471453928183848</v>
      </c>
      <c r="D807" s="30">
        <f t="shared" si="366"/>
        <v>81.350221208723369</v>
      </c>
      <c r="E807" s="30">
        <f t="shared" si="367"/>
        <v>82.450609192546992</v>
      </c>
      <c r="F807" s="30">
        <f t="shared" si="368"/>
        <v>72.652178750757756</v>
      </c>
      <c r="G807" s="30">
        <f t="shared" si="369"/>
        <v>79.676781803867357</v>
      </c>
      <c r="H807" s="30">
        <f t="shared" si="370"/>
        <v>69.961978771710335</v>
      </c>
      <c r="I807" s="30">
        <f t="shared" si="371"/>
        <v>93.106086004546071</v>
      </c>
      <c r="J807" s="29">
        <v>42461</v>
      </c>
      <c r="K807" s="30">
        <f t="shared" si="420"/>
        <v>67.243388430695489</v>
      </c>
      <c r="L807" s="29">
        <v>42461</v>
      </c>
      <c r="M807" s="30">
        <f t="shared" si="390"/>
        <v>68.296706529245427</v>
      </c>
      <c r="N807" s="30">
        <f t="shared" si="391"/>
        <v>90.310069664825107</v>
      </c>
      <c r="O807" s="30">
        <f t="shared" si="392"/>
        <v>95.548612869510421</v>
      </c>
      <c r="P807" s="30">
        <f t="shared" si="393"/>
        <v>92.800360817432008</v>
      </c>
      <c r="Q807" s="30">
        <f t="shared" si="394"/>
        <v>91.043671361249437</v>
      </c>
      <c r="R807" s="30">
        <f t="shared" si="395"/>
        <v>88.751514177820752</v>
      </c>
      <c r="S807" s="30">
        <f t="shared" si="396"/>
        <v>99.162959043837972</v>
      </c>
      <c r="T807" s="30">
        <f t="shared" si="397"/>
        <v>99.059054382949711</v>
      </c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/>
      <c r="EV807" s="30"/>
      <c r="EW807" s="30"/>
      <c r="EX807" s="30"/>
      <c r="EY807" s="30"/>
      <c r="EZ807" s="30"/>
      <c r="FA807" s="30"/>
      <c r="FB807" s="30"/>
      <c r="FC807" s="30"/>
      <c r="FD807" s="30"/>
      <c r="FE807" s="30"/>
      <c r="FF807" s="30"/>
      <c r="FG807" s="30"/>
      <c r="FH807" s="30"/>
      <c r="FI807" s="30"/>
      <c r="FJ807" s="30"/>
      <c r="FK807" s="30"/>
      <c r="FL807" s="30"/>
      <c r="FM807" s="30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  <c r="GA807" s="30"/>
      <c r="GB807" s="30"/>
      <c r="GC807" s="30"/>
      <c r="GD807" s="30"/>
      <c r="GE807" s="30"/>
    </row>
    <row r="808" spans="1:187">
      <c r="A808" s="29">
        <v>42491</v>
      </c>
      <c r="B808" s="30">
        <f t="shared" ref="B808:C808" si="425">B368</f>
        <v>75.664563427490222</v>
      </c>
      <c r="C808" s="30">
        <f t="shared" si="425"/>
        <v>66.602263654364151</v>
      </c>
      <c r="D808" s="30">
        <f t="shared" si="366"/>
        <v>81.486219731666196</v>
      </c>
      <c r="E808" s="30">
        <f t="shared" si="367"/>
        <v>82.186608754646784</v>
      </c>
      <c r="F808" s="30">
        <f t="shared" si="368"/>
        <v>72.738247342263975</v>
      </c>
      <c r="G808" s="30">
        <f t="shared" si="369"/>
        <v>79.686255477523659</v>
      </c>
      <c r="H808" s="30">
        <f t="shared" si="370"/>
        <v>69.952452541137831</v>
      </c>
      <c r="I808" s="30">
        <f t="shared" si="371"/>
        <v>93.096784424053794</v>
      </c>
      <c r="J808" s="29">
        <v>42491</v>
      </c>
      <c r="K808" s="30">
        <f t="shared" si="420"/>
        <v>67.219970359568777</v>
      </c>
      <c r="L808" s="29">
        <v>42491</v>
      </c>
      <c r="M808" s="30">
        <f t="shared" si="390"/>
        <v>68.375029204399311</v>
      </c>
      <c r="N808" s="30">
        <f t="shared" si="391"/>
        <v>90.506869146751711</v>
      </c>
      <c r="O808" s="30">
        <f t="shared" si="392"/>
        <v>95.404241767197078</v>
      </c>
      <c r="P808" s="30">
        <f t="shared" si="393"/>
        <v>92.666605611406951</v>
      </c>
      <c r="Q808" s="30">
        <f t="shared" si="394"/>
        <v>91.065856749772564</v>
      </c>
      <c r="R808" s="30">
        <f t="shared" si="395"/>
        <v>88.866642477789796</v>
      </c>
      <c r="S808" s="30">
        <f t="shared" si="396"/>
        <v>98.939173290486067</v>
      </c>
      <c r="T808" s="30">
        <f t="shared" si="397"/>
        <v>99.009881609735515</v>
      </c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/>
      <c r="EW808" s="30"/>
      <c r="EX808" s="30"/>
      <c r="EY808" s="30"/>
      <c r="EZ808" s="30"/>
      <c r="FA808" s="30"/>
      <c r="FB808" s="30"/>
      <c r="FC808" s="30"/>
      <c r="FD808" s="30"/>
      <c r="FE808" s="30"/>
      <c r="FF808" s="30"/>
      <c r="FG808" s="30"/>
      <c r="FH808" s="30"/>
      <c r="FI808" s="30"/>
      <c r="FJ808" s="30"/>
      <c r="FK808" s="30"/>
      <c r="FL808" s="30"/>
      <c r="FM808" s="30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  <c r="GA808" s="30"/>
      <c r="GB808" s="30"/>
      <c r="GC808" s="30"/>
      <c r="GD808" s="30"/>
      <c r="GE808" s="30"/>
    </row>
    <row r="809" spans="1:187">
      <c r="A809" s="29">
        <v>42522</v>
      </c>
      <c r="B809" s="30">
        <f t="shared" ref="B809:C809" si="426">B369</f>
        <v>75.733778637819668</v>
      </c>
      <c r="C809" s="30">
        <f t="shared" si="426"/>
        <v>66.796402213638331</v>
      </c>
      <c r="D809" s="30">
        <f t="shared" si="366"/>
        <v>81.618854562892309</v>
      </c>
      <c r="E809" s="30">
        <f t="shared" si="367"/>
        <v>81.991838827095975</v>
      </c>
      <c r="F809" s="30">
        <f t="shared" si="368"/>
        <v>72.862105478874341</v>
      </c>
      <c r="G809" s="30">
        <f t="shared" si="369"/>
        <v>79.726141368606307</v>
      </c>
      <c r="H809" s="30">
        <f t="shared" si="370"/>
        <v>69.962494225930442</v>
      </c>
      <c r="I809" s="30">
        <f t="shared" si="371"/>
        <v>93.033311657943372</v>
      </c>
      <c r="J809" s="29">
        <v>42522</v>
      </c>
      <c r="K809" s="30">
        <f t="shared" si="420"/>
        <v>67.183868533736273</v>
      </c>
      <c r="L809" s="29">
        <v>42522</v>
      </c>
      <c r="M809" s="30">
        <f t="shared" si="390"/>
        <v>68.448170527260174</v>
      </c>
      <c r="N809" s="30">
        <f t="shared" si="391"/>
        <v>90.657534001918549</v>
      </c>
      <c r="O809" s="30">
        <f t="shared" si="392"/>
        <v>95.24439372636607</v>
      </c>
      <c r="P809" s="30">
        <f t="shared" si="393"/>
        <v>92.649183990362175</v>
      </c>
      <c r="Q809" s="30">
        <f t="shared" si="394"/>
        <v>91.084520275187117</v>
      </c>
      <c r="R809" s="30">
        <f t="shared" si="395"/>
        <v>88.909731604883959</v>
      </c>
      <c r="S809" s="30">
        <f t="shared" si="396"/>
        <v>98.611985326767879</v>
      </c>
      <c r="T809" s="30">
        <f t="shared" si="397"/>
        <v>98.949489700484989</v>
      </c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/>
      <c r="EW809" s="30"/>
      <c r="EX809" s="30"/>
      <c r="EY809" s="30"/>
      <c r="EZ809" s="30"/>
      <c r="FA809" s="30"/>
      <c r="FB809" s="30"/>
      <c r="FC809" s="30"/>
      <c r="FD809" s="30"/>
      <c r="FE809" s="30"/>
      <c r="FF809" s="30"/>
      <c r="FG809" s="30"/>
      <c r="FH809" s="30"/>
      <c r="FI809" s="30"/>
      <c r="FJ809" s="30"/>
      <c r="FK809" s="30"/>
      <c r="FL809" s="30"/>
      <c r="FM809" s="30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  <c r="GA809" s="30"/>
      <c r="GB809" s="30"/>
      <c r="GC809" s="30"/>
      <c r="GD809" s="30"/>
      <c r="GE809" s="30"/>
    </row>
    <row r="810" spans="1:187">
      <c r="A810" s="29">
        <v>42552</v>
      </c>
      <c r="B810" s="30">
        <f t="shared" ref="B810:C810" si="427">B370</f>
        <v>75.831594243638875</v>
      </c>
      <c r="C810" s="30">
        <f t="shared" si="427"/>
        <v>67.046689754430162</v>
      </c>
      <c r="D810" s="30">
        <f t="shared" si="366"/>
        <v>81.864361252199245</v>
      </c>
      <c r="E810" s="30">
        <f t="shared" si="367"/>
        <v>81.743947151639986</v>
      </c>
      <c r="F810" s="30">
        <f t="shared" si="368"/>
        <v>73.023108097882343</v>
      </c>
      <c r="G810" s="30">
        <f t="shared" si="369"/>
        <v>79.717285754724202</v>
      </c>
      <c r="H810" s="30">
        <f t="shared" si="370"/>
        <v>69.95736784068022</v>
      </c>
      <c r="I810" s="30">
        <f t="shared" si="371"/>
        <v>93.021273298702653</v>
      </c>
      <c r="J810" s="29">
        <v>42552</v>
      </c>
      <c r="K810" s="30">
        <f t="shared" si="420"/>
        <v>67.147616684088291</v>
      </c>
      <c r="L810" s="29">
        <v>42552</v>
      </c>
      <c r="M810" s="30">
        <f t="shared" si="390"/>
        <v>68.562681466274981</v>
      </c>
      <c r="N810" s="30">
        <f t="shared" si="391"/>
        <v>90.907343936655352</v>
      </c>
      <c r="O810" s="30">
        <f t="shared" si="392"/>
        <v>95.097959734768807</v>
      </c>
      <c r="P810" s="30">
        <f t="shared" si="393"/>
        <v>92.365386156099845</v>
      </c>
      <c r="Q810" s="30">
        <f t="shared" si="394"/>
        <v>91.107511140942123</v>
      </c>
      <c r="R810" s="30">
        <f t="shared" si="395"/>
        <v>89.025807183947634</v>
      </c>
      <c r="S810" s="30">
        <f t="shared" si="396"/>
        <v>98.255698204882179</v>
      </c>
      <c r="T810" s="30">
        <f t="shared" si="397"/>
        <v>98.877899949116568</v>
      </c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/>
      <c r="EW810" s="30"/>
      <c r="EX810" s="30"/>
      <c r="EY810" s="30"/>
      <c r="EZ810" s="30"/>
      <c r="FA810" s="30"/>
      <c r="FB810" s="30"/>
      <c r="FC810" s="30"/>
      <c r="FD810" s="30"/>
      <c r="FE810" s="30"/>
      <c r="FF810" s="30"/>
      <c r="FG810" s="30"/>
      <c r="FH810" s="30"/>
      <c r="FI810" s="30"/>
      <c r="FJ810" s="30"/>
      <c r="FK810" s="30"/>
      <c r="FL810" s="30"/>
      <c r="FM810" s="30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  <c r="GA810" s="30"/>
      <c r="GB810" s="30"/>
      <c r="GC810" s="30"/>
      <c r="GD810" s="30"/>
      <c r="GE810" s="30"/>
    </row>
    <row r="811" spans="1:187">
      <c r="A811" s="29">
        <v>42583</v>
      </c>
      <c r="B811" s="30">
        <f t="shared" ref="B811:C811" si="428">B371</f>
        <v>75.927415762853272</v>
      </c>
      <c r="C811" s="30">
        <f t="shared" si="428"/>
        <v>67.300384661830606</v>
      </c>
      <c r="D811" s="30">
        <f t="shared" si="366"/>
        <v>82.091150082720617</v>
      </c>
      <c r="E811" s="30">
        <f t="shared" si="367"/>
        <v>81.518015819924202</v>
      </c>
      <c r="F811" s="30">
        <f t="shared" si="368"/>
        <v>73.147691004194186</v>
      </c>
      <c r="G811" s="30">
        <f t="shared" si="369"/>
        <v>79.707119101159165</v>
      </c>
      <c r="H811" s="30">
        <f t="shared" si="370"/>
        <v>70.002304425396105</v>
      </c>
      <c r="I811" s="30">
        <f t="shared" si="371"/>
        <v>92.977441159939545</v>
      </c>
      <c r="J811" s="29">
        <v>42583</v>
      </c>
      <c r="K811" s="30">
        <f t="shared" si="420"/>
        <v>67.072571862458474</v>
      </c>
      <c r="L811" s="29">
        <v>42583</v>
      </c>
      <c r="M811" s="30">
        <f t="shared" si="390"/>
        <v>68.677736768739024</v>
      </c>
      <c r="N811" s="30">
        <f t="shared" si="391"/>
        <v>91.205218769185024</v>
      </c>
      <c r="O811" s="30">
        <f t="shared" si="392"/>
        <v>94.95334048262346</v>
      </c>
      <c r="P811" s="30">
        <f t="shared" si="393"/>
        <v>92.121037562928876</v>
      </c>
      <c r="Q811" s="30">
        <f t="shared" si="394"/>
        <v>91.147749622454981</v>
      </c>
      <c r="R811" s="30">
        <f t="shared" si="395"/>
        <v>89.103644724670147</v>
      </c>
      <c r="S811" s="30">
        <f t="shared" si="396"/>
        <v>97.802340210885603</v>
      </c>
      <c r="T811" s="30">
        <f t="shared" si="397"/>
        <v>98.800886462467759</v>
      </c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/>
      <c r="EW811" s="30"/>
      <c r="EX811" s="30"/>
      <c r="EY811" s="30"/>
      <c r="EZ811" s="30"/>
      <c r="FA811" s="30"/>
      <c r="FB811" s="30"/>
      <c r="FC811" s="30"/>
      <c r="FD811" s="30"/>
      <c r="FE811" s="30"/>
      <c r="FF811" s="30"/>
      <c r="FG811" s="30"/>
      <c r="FH811" s="30"/>
      <c r="FI811" s="30"/>
      <c r="FJ811" s="30"/>
      <c r="FK811" s="30"/>
      <c r="FL811" s="30"/>
      <c r="FM811" s="30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  <c r="GA811" s="30"/>
      <c r="GB811" s="30"/>
      <c r="GC811" s="30"/>
      <c r="GD811" s="30"/>
      <c r="GE811" s="30"/>
    </row>
    <row r="812" spans="1:187">
      <c r="A812" s="29">
        <v>42614</v>
      </c>
      <c r="B812" s="30">
        <f t="shared" ref="B812:C812" si="429">B372</f>
        <v>76.031247535536451</v>
      </c>
      <c r="C812" s="30">
        <f t="shared" si="429"/>
        <v>67.507833689605832</v>
      </c>
      <c r="D812" s="30">
        <f t="shared" si="366"/>
        <v>82.251315773774351</v>
      </c>
      <c r="E812" s="30">
        <f t="shared" si="367"/>
        <v>81.400633408688293</v>
      </c>
      <c r="F812" s="30">
        <f t="shared" si="368"/>
        <v>73.274197129029929</v>
      </c>
      <c r="G812" s="30">
        <f t="shared" si="369"/>
        <v>79.696206660039337</v>
      </c>
      <c r="H812" s="30">
        <f t="shared" si="370"/>
        <v>70.035919300355644</v>
      </c>
      <c r="I812" s="30">
        <f t="shared" si="371"/>
        <v>92.96224269667205</v>
      </c>
      <c r="J812" s="29">
        <v>42614</v>
      </c>
      <c r="K812" s="30">
        <f t="shared" si="420"/>
        <v>67.113670596368692</v>
      </c>
      <c r="L812" s="29">
        <v>42614</v>
      </c>
      <c r="M812" s="30">
        <f t="shared" si="390"/>
        <v>68.795567604578196</v>
      </c>
      <c r="N812" s="30">
        <f t="shared" si="391"/>
        <v>91.422019199603966</v>
      </c>
      <c r="O812" s="30">
        <f t="shared" si="392"/>
        <v>94.968656484535629</v>
      </c>
      <c r="P812" s="30">
        <f t="shared" si="393"/>
        <v>92.057042123061422</v>
      </c>
      <c r="Q812" s="30">
        <f t="shared" si="394"/>
        <v>91.210245280043523</v>
      </c>
      <c r="R812" s="30">
        <f t="shared" si="395"/>
        <v>89.18011860226396</v>
      </c>
      <c r="S812" s="30">
        <f t="shared" si="396"/>
        <v>97.675537038317415</v>
      </c>
      <c r="T812" s="30">
        <f t="shared" si="397"/>
        <v>98.79711259685989</v>
      </c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/>
      <c r="EW812" s="30"/>
      <c r="EX812" s="30"/>
      <c r="EY812" s="30"/>
      <c r="EZ812" s="30"/>
      <c r="FA812" s="30"/>
      <c r="FB812" s="30"/>
      <c r="FC812" s="30"/>
      <c r="FD812" s="30"/>
      <c r="FE812" s="30"/>
      <c r="FF812" s="30"/>
      <c r="FG812" s="30"/>
      <c r="FH812" s="30"/>
      <c r="FI812" s="30"/>
      <c r="FJ812" s="30"/>
      <c r="FK812" s="30"/>
      <c r="FL812" s="30"/>
      <c r="FM812" s="30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  <c r="GA812" s="30"/>
      <c r="GB812" s="30"/>
      <c r="GC812" s="30"/>
      <c r="GD812" s="30"/>
      <c r="GE812" s="30"/>
    </row>
    <row r="813" spans="1:187">
      <c r="A813" s="29">
        <v>42644</v>
      </c>
      <c r="B813" s="30">
        <f t="shared" ref="B813:C813" si="430">B373</f>
        <v>76.214826624082505</v>
      </c>
      <c r="C813" s="30">
        <f t="shared" si="430"/>
        <v>67.842457113257495</v>
      </c>
      <c r="D813" s="30">
        <f t="shared" si="366"/>
        <v>82.565303746328453</v>
      </c>
      <c r="E813" s="30">
        <f t="shared" si="367"/>
        <v>81.292514638798224</v>
      </c>
      <c r="F813" s="30">
        <f t="shared" si="368"/>
        <v>73.500389942788431</v>
      </c>
      <c r="G813" s="30">
        <f t="shared" si="369"/>
        <v>79.732376045438457</v>
      </c>
      <c r="H813" s="30">
        <f t="shared" si="370"/>
        <v>70.114320196301676</v>
      </c>
      <c r="I813" s="30">
        <f t="shared" si="371"/>
        <v>92.955167902715544</v>
      </c>
      <c r="J813" s="29">
        <v>42644</v>
      </c>
      <c r="K813" s="30">
        <f t="shared" si="420"/>
        <v>67.150519658924864</v>
      </c>
      <c r="L813" s="29">
        <v>42644</v>
      </c>
      <c r="M813" s="30">
        <f t="shared" si="390"/>
        <v>68.99748477394651</v>
      </c>
      <c r="N813" s="30">
        <f t="shared" si="391"/>
        <v>91.655589029854511</v>
      </c>
      <c r="O813" s="30">
        <f t="shared" si="392"/>
        <v>94.872315418099234</v>
      </c>
      <c r="P813" s="30">
        <f t="shared" si="393"/>
        <v>92.013690285322042</v>
      </c>
      <c r="Q813" s="30">
        <f t="shared" si="394"/>
        <v>91.282646342653109</v>
      </c>
      <c r="R813" s="30">
        <f t="shared" si="395"/>
        <v>89.328915551215331</v>
      </c>
      <c r="S813" s="30">
        <f t="shared" si="396"/>
        <v>97.503528036712751</v>
      </c>
      <c r="T813" s="30">
        <f t="shared" si="397"/>
        <v>98.845443123703348</v>
      </c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/>
      <c r="EW813" s="30"/>
      <c r="EX813" s="30"/>
      <c r="EY813" s="30"/>
      <c r="EZ813" s="30"/>
      <c r="FA813" s="30"/>
      <c r="FB813" s="30"/>
      <c r="FC813" s="30"/>
      <c r="FD813" s="30"/>
      <c r="FE813" s="30"/>
      <c r="FF813" s="30"/>
      <c r="FG813" s="30"/>
      <c r="FH813" s="30"/>
      <c r="FI813" s="30"/>
      <c r="FJ813" s="30"/>
      <c r="FK813" s="30"/>
      <c r="FL813" s="30"/>
      <c r="FM813" s="30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  <c r="GA813" s="30"/>
      <c r="GB813" s="30"/>
      <c r="GC813" s="30"/>
      <c r="GD813" s="30"/>
      <c r="GE813" s="30"/>
    </row>
    <row r="814" spans="1:187">
      <c r="A814" s="29">
        <v>42675</v>
      </c>
      <c r="B814" s="30">
        <f t="shared" ref="B814:C814" si="431">B374</f>
        <v>76.407042924776988</v>
      </c>
      <c r="C814" s="30">
        <f t="shared" si="431"/>
        <v>68.141739338757688</v>
      </c>
      <c r="D814" s="30">
        <f t="shared" si="366"/>
        <v>83.022522492820144</v>
      </c>
      <c r="E814" s="30">
        <f t="shared" si="367"/>
        <v>81.078964521767134</v>
      </c>
      <c r="F814" s="30">
        <f t="shared" si="368"/>
        <v>73.754262199056484</v>
      </c>
      <c r="G814" s="30">
        <f t="shared" si="369"/>
        <v>79.836234217084183</v>
      </c>
      <c r="H814" s="30">
        <f t="shared" si="370"/>
        <v>70.236460035431762</v>
      </c>
      <c r="I814" s="30">
        <f t="shared" si="371"/>
        <v>92.925359399067347</v>
      </c>
      <c r="J814" s="29">
        <v>42675</v>
      </c>
      <c r="K814" s="30">
        <f t="shared" si="420"/>
        <v>67.279439105171548</v>
      </c>
      <c r="L814" s="29">
        <v>42675</v>
      </c>
      <c r="M814" s="30">
        <f t="shared" si="390"/>
        <v>69.240555443434786</v>
      </c>
      <c r="N814" s="30">
        <f t="shared" si="391"/>
        <v>91.919591691744913</v>
      </c>
      <c r="O814" s="30">
        <f t="shared" si="392"/>
        <v>94.639696291905665</v>
      </c>
      <c r="P814" s="30">
        <f t="shared" si="393"/>
        <v>91.87544666004338</v>
      </c>
      <c r="Q814" s="30">
        <f t="shared" si="394"/>
        <v>91.454551062472973</v>
      </c>
      <c r="R814" s="30">
        <f t="shared" si="395"/>
        <v>89.546942654463166</v>
      </c>
      <c r="S814" s="30">
        <f t="shared" si="396"/>
        <v>97.154960299631767</v>
      </c>
      <c r="T814" s="30">
        <f t="shared" si="397"/>
        <v>98.844936415204771</v>
      </c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/>
      <c r="EV814" s="30"/>
      <c r="EW814" s="30"/>
      <c r="EX814" s="30"/>
      <c r="EY814" s="30"/>
      <c r="EZ814" s="30"/>
      <c r="FA814" s="30"/>
      <c r="FB814" s="30"/>
      <c r="FC814" s="30"/>
      <c r="FD814" s="30"/>
      <c r="FE814" s="30"/>
      <c r="FF814" s="30"/>
      <c r="FG814" s="30"/>
      <c r="FH814" s="30"/>
      <c r="FI814" s="30"/>
      <c r="FJ814" s="30"/>
      <c r="FK814" s="30"/>
      <c r="FL814" s="30"/>
      <c r="FM814" s="30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  <c r="GA814" s="30"/>
      <c r="GB814" s="30"/>
      <c r="GC814" s="30"/>
      <c r="GD814" s="30"/>
      <c r="GE814" s="30"/>
    </row>
    <row r="815" spans="1:187">
      <c r="A815" s="29">
        <v>42705</v>
      </c>
      <c r="B815" s="30">
        <f t="shared" ref="B815:C815" si="432">B375</f>
        <v>76.463220553419404</v>
      </c>
      <c r="C815" s="30">
        <f t="shared" si="432"/>
        <v>68.199347831577683</v>
      </c>
      <c r="D815" s="30">
        <f t="shared" si="366"/>
        <v>83.292822669757314</v>
      </c>
      <c r="E815" s="30">
        <f t="shared" si="367"/>
        <v>80.992329884133483</v>
      </c>
      <c r="F815" s="30">
        <f t="shared" si="368"/>
        <v>73.848096238191928</v>
      </c>
      <c r="G815" s="30">
        <f t="shared" si="369"/>
        <v>79.87770805492255</v>
      </c>
      <c r="H815" s="30">
        <f t="shared" si="370"/>
        <v>70.299177877814259</v>
      </c>
      <c r="I815" s="30">
        <f t="shared" si="371"/>
        <v>92.870317043282029</v>
      </c>
      <c r="J815" s="29">
        <v>42705</v>
      </c>
      <c r="K815" s="30">
        <f t="shared" si="420"/>
        <v>67.36764717233244</v>
      </c>
      <c r="L815" s="29">
        <v>42705</v>
      </c>
      <c r="M815" s="30">
        <f t="shared" si="390"/>
        <v>69.315188053047379</v>
      </c>
      <c r="N815" s="30">
        <f t="shared" si="391"/>
        <v>92.08045601834489</v>
      </c>
      <c r="O815" s="30">
        <f t="shared" si="392"/>
        <v>94.507521284198646</v>
      </c>
      <c r="P815" s="30">
        <f t="shared" si="393"/>
        <v>91.753560121184506</v>
      </c>
      <c r="Q815" s="30">
        <f t="shared" si="394"/>
        <v>91.451022288035801</v>
      </c>
      <c r="R815" s="30">
        <f t="shared" si="395"/>
        <v>89.632604796173581</v>
      </c>
      <c r="S815" s="30">
        <f t="shared" si="396"/>
        <v>96.883755187992307</v>
      </c>
      <c r="T815" s="30">
        <f t="shared" si="397"/>
        <v>98.845199013917664</v>
      </c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/>
      <c r="EV815" s="30"/>
      <c r="EW815" s="30"/>
      <c r="EX815" s="30"/>
      <c r="EY815" s="30"/>
      <c r="EZ815" s="30"/>
      <c r="FA815" s="30"/>
      <c r="FB815" s="30"/>
      <c r="FC815" s="30"/>
      <c r="FD815" s="30"/>
      <c r="FE815" s="30"/>
      <c r="FF815" s="30"/>
      <c r="FG815" s="30"/>
      <c r="FH815" s="30"/>
      <c r="FI815" s="30"/>
      <c r="FJ815" s="30"/>
      <c r="FK815" s="30"/>
      <c r="FL815" s="30"/>
      <c r="FM815" s="30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  <c r="GA815" s="30"/>
      <c r="GB815" s="30"/>
      <c r="GC815" s="30"/>
      <c r="GD815" s="30"/>
      <c r="GE815" s="30"/>
    </row>
    <row r="816" spans="1:187">
      <c r="A816" s="29">
        <v>42736</v>
      </c>
      <c r="B816" s="30">
        <f t="shared" ref="B816:C816" si="433">B376</f>
        <v>76.480713384868011</v>
      </c>
      <c r="C816" s="30">
        <f t="shared" si="433"/>
        <v>68.217116644727341</v>
      </c>
      <c r="D816" s="30">
        <f t="shared" si="366"/>
        <v>83.55738952236652</v>
      </c>
      <c r="E816" s="30">
        <f t="shared" si="367"/>
        <v>80.807102882645296</v>
      </c>
      <c r="F816" s="30">
        <f t="shared" si="368"/>
        <v>73.854657517823227</v>
      </c>
      <c r="G816" s="30">
        <f t="shared" si="369"/>
        <v>79.889199638474736</v>
      </c>
      <c r="H816" s="30">
        <f t="shared" si="370"/>
        <v>70.330457045807123</v>
      </c>
      <c r="I816" s="30">
        <f t="shared" si="371"/>
        <v>92.816603191058348</v>
      </c>
      <c r="J816" s="29">
        <v>42736</v>
      </c>
      <c r="K816" s="30">
        <f t="shared" si="420"/>
        <v>67.405698741087107</v>
      </c>
      <c r="L816" s="29">
        <v>42736</v>
      </c>
      <c r="M816" s="30">
        <f t="shared" si="390"/>
        <v>69.351792857913182</v>
      </c>
      <c r="N816" s="30">
        <f t="shared" si="391"/>
        <v>92.184442823007387</v>
      </c>
      <c r="O816" s="30">
        <f t="shared" si="392"/>
        <v>94.365960243612534</v>
      </c>
      <c r="P816" s="30">
        <f t="shared" si="393"/>
        <v>91.678349658515145</v>
      </c>
      <c r="Q816" s="30">
        <f t="shared" si="394"/>
        <v>91.427866296779769</v>
      </c>
      <c r="R816" s="30">
        <f t="shared" si="395"/>
        <v>89.75071901716241</v>
      </c>
      <c r="S816" s="30">
        <f t="shared" si="396"/>
        <v>96.62002614622034</v>
      </c>
      <c r="T816" s="30">
        <f t="shared" si="397"/>
        <v>98.791886923702052</v>
      </c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/>
      <c r="EW816" s="30"/>
      <c r="EX816" s="30"/>
      <c r="EY816" s="30"/>
      <c r="EZ816" s="30"/>
      <c r="FA816" s="30"/>
      <c r="FB816" s="30"/>
      <c r="FC816" s="30"/>
      <c r="FD816" s="30"/>
      <c r="FE816" s="30"/>
      <c r="FF816" s="30"/>
      <c r="FG816" s="30"/>
      <c r="FH816" s="30"/>
      <c r="FI816" s="30"/>
      <c r="FJ816" s="30"/>
      <c r="FK816" s="30"/>
      <c r="FL816" s="30"/>
      <c r="FM816" s="30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  <c r="GA816" s="30"/>
      <c r="GB816" s="30"/>
      <c r="GC816" s="30"/>
      <c r="GD816" s="30"/>
      <c r="GE816" s="30"/>
    </row>
    <row r="817" spans="1:187">
      <c r="A817" s="29">
        <v>42767</v>
      </c>
      <c r="B817" s="30">
        <f t="shared" ref="B817:C817" si="434">B377</f>
        <v>76.488832621461171</v>
      </c>
      <c r="C817" s="30">
        <f t="shared" si="434"/>
        <v>68.240114669169216</v>
      </c>
      <c r="D817" s="30">
        <f t="shared" si="366"/>
        <v>83.719232491696431</v>
      </c>
      <c r="E817" s="30">
        <f t="shared" si="367"/>
        <v>80.705143933951589</v>
      </c>
      <c r="F817" s="30">
        <f t="shared" si="368"/>
        <v>73.866164188118702</v>
      </c>
      <c r="G817" s="30">
        <f t="shared" si="369"/>
        <v>79.914906618484039</v>
      </c>
      <c r="H817" s="30">
        <f t="shared" si="370"/>
        <v>70.361130602959804</v>
      </c>
      <c r="I817" s="30">
        <f t="shared" si="371"/>
        <v>92.775792319371448</v>
      </c>
      <c r="J817" s="29">
        <v>42767</v>
      </c>
      <c r="K817" s="30">
        <f t="shared" si="420"/>
        <v>67.414858768361384</v>
      </c>
      <c r="L817" s="29">
        <v>42767</v>
      </c>
      <c r="M817" s="30">
        <f t="shared" si="390"/>
        <v>69.357528769773396</v>
      </c>
      <c r="N817" s="30">
        <f t="shared" si="391"/>
        <v>92.262234421415627</v>
      </c>
      <c r="O817" s="30">
        <f t="shared" si="392"/>
        <v>94.282512582631981</v>
      </c>
      <c r="P817" s="30">
        <f t="shared" si="393"/>
        <v>91.573382182096978</v>
      </c>
      <c r="Q817" s="30">
        <f t="shared" si="394"/>
        <v>91.404379329967583</v>
      </c>
      <c r="R817" s="30">
        <f t="shared" si="395"/>
        <v>89.84421216180921</v>
      </c>
      <c r="S817" s="30">
        <f t="shared" si="396"/>
        <v>96.448763062407195</v>
      </c>
      <c r="T817" s="30">
        <f t="shared" si="397"/>
        <v>98.692890651218505</v>
      </c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/>
      <c r="EW817" s="30"/>
      <c r="EX817" s="30"/>
      <c r="EY817" s="30"/>
      <c r="EZ817" s="30"/>
      <c r="FA817" s="30"/>
      <c r="FB817" s="30"/>
      <c r="FC817" s="30"/>
      <c r="FD817" s="30"/>
      <c r="FE817" s="30"/>
      <c r="FF817" s="30"/>
      <c r="FG817" s="30"/>
      <c r="FH817" s="30"/>
      <c r="FI817" s="30"/>
      <c r="FJ817" s="30"/>
      <c r="FK817" s="30"/>
      <c r="FL817" s="30"/>
      <c r="FM817" s="30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  <c r="GA817" s="30"/>
      <c r="GB817" s="30"/>
      <c r="GC817" s="30"/>
      <c r="GD817" s="30"/>
      <c r="GE817" s="30"/>
    </row>
    <row r="818" spans="1:187">
      <c r="A818" s="29">
        <v>42795</v>
      </c>
      <c r="B818" s="30">
        <f t="shared" ref="B818:C818" si="435">B378</f>
        <v>76.509165973310559</v>
      </c>
      <c r="C818" s="30">
        <f t="shared" si="435"/>
        <v>68.295478651797538</v>
      </c>
      <c r="D818" s="30">
        <f t="shared" si="366"/>
        <v>83.837643987287848</v>
      </c>
      <c r="E818" s="30">
        <f t="shared" si="367"/>
        <v>80.623434607915456</v>
      </c>
      <c r="F818" s="30">
        <f t="shared" si="368"/>
        <v>73.893691235562471</v>
      </c>
      <c r="G818" s="30">
        <f t="shared" si="369"/>
        <v>79.925298528645854</v>
      </c>
      <c r="H818" s="30">
        <f t="shared" si="370"/>
        <v>70.391453152937032</v>
      </c>
      <c r="I818" s="30">
        <f t="shared" si="371"/>
        <v>92.728033481939079</v>
      </c>
      <c r="J818" s="29">
        <v>42795</v>
      </c>
      <c r="K818" s="30">
        <f t="shared" si="420"/>
        <v>67.450034203610414</v>
      </c>
      <c r="L818" s="29">
        <v>42795</v>
      </c>
      <c r="M818" s="30">
        <f t="shared" si="390"/>
        <v>69.383742971221338</v>
      </c>
      <c r="N818" s="30">
        <f t="shared" si="391"/>
        <v>92.340943741845294</v>
      </c>
      <c r="O818" s="30">
        <f t="shared" si="392"/>
        <v>94.216242255894656</v>
      </c>
      <c r="P818" s="30">
        <f t="shared" si="393"/>
        <v>91.528906001936519</v>
      </c>
      <c r="Q818" s="30">
        <f t="shared" si="394"/>
        <v>91.397424744979816</v>
      </c>
      <c r="R818" s="30">
        <f t="shared" si="395"/>
        <v>89.888042853021105</v>
      </c>
      <c r="S818" s="30">
        <f t="shared" si="396"/>
        <v>96.291925665486545</v>
      </c>
      <c r="T818" s="30">
        <f t="shared" si="397"/>
        <v>98.561067481506484</v>
      </c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/>
      <c r="EW818" s="30"/>
      <c r="EX818" s="30"/>
      <c r="EY818" s="30"/>
      <c r="EZ818" s="30"/>
      <c r="FA818" s="30"/>
      <c r="FB818" s="30"/>
      <c r="FC818" s="30"/>
      <c r="FD818" s="30"/>
      <c r="FE818" s="30"/>
      <c r="FF818" s="30"/>
      <c r="FG818" s="30"/>
      <c r="FH818" s="30"/>
      <c r="FI818" s="30"/>
      <c r="FJ818" s="30"/>
      <c r="FK818" s="30"/>
      <c r="FL818" s="30"/>
      <c r="FM818" s="30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  <c r="GA818" s="30"/>
      <c r="GB818" s="30"/>
      <c r="GC818" s="30"/>
      <c r="GD818" s="30"/>
      <c r="GE818" s="30"/>
    </row>
    <row r="819" spans="1:187">
      <c r="A819" s="29">
        <v>42826</v>
      </c>
      <c r="B819" s="30">
        <f t="shared" ref="B819:C819" si="436">B379</f>
        <v>76.538236068318142</v>
      </c>
      <c r="C819" s="30">
        <f t="shared" si="436"/>
        <v>68.366411297288423</v>
      </c>
      <c r="D819" s="30">
        <f t="shared" si="366"/>
        <v>83.949775001361218</v>
      </c>
      <c r="E819" s="30">
        <f t="shared" si="367"/>
        <v>80.572349675715273</v>
      </c>
      <c r="F819" s="30">
        <f t="shared" si="368"/>
        <v>73.924290282763209</v>
      </c>
      <c r="G819" s="30">
        <f t="shared" si="369"/>
        <v>79.936994892640854</v>
      </c>
      <c r="H819" s="30">
        <f t="shared" si="370"/>
        <v>70.418794152614211</v>
      </c>
      <c r="I819" s="30">
        <f t="shared" si="371"/>
        <v>92.680351206622646</v>
      </c>
      <c r="J819" s="29">
        <v>42826</v>
      </c>
      <c r="K819" s="30">
        <f t="shared" si="420"/>
        <v>67.490871983987944</v>
      </c>
      <c r="L819" s="29">
        <v>42826</v>
      </c>
      <c r="M819" s="30">
        <f t="shared" si="390"/>
        <v>69.408491538902979</v>
      </c>
      <c r="N819" s="30">
        <f t="shared" si="391"/>
        <v>92.455838644132996</v>
      </c>
      <c r="O819" s="30">
        <f t="shared" si="392"/>
        <v>94.16729994214019</v>
      </c>
      <c r="P819" s="30">
        <f t="shared" si="393"/>
        <v>91.450717386350505</v>
      </c>
      <c r="Q819" s="30">
        <f t="shared" si="394"/>
        <v>91.403757159099015</v>
      </c>
      <c r="R819" s="30">
        <f t="shared" si="395"/>
        <v>89.965009654496924</v>
      </c>
      <c r="S819" s="30">
        <f t="shared" si="396"/>
        <v>96.181787580991568</v>
      </c>
      <c r="T819" s="30">
        <f t="shared" si="397"/>
        <v>98.491658658717157</v>
      </c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/>
      <c r="EV819" s="30"/>
      <c r="EW819" s="30"/>
      <c r="EX819" s="30"/>
      <c r="EY819" s="30"/>
      <c r="EZ819" s="30"/>
      <c r="FA819" s="30"/>
      <c r="FB819" s="30"/>
      <c r="FC819" s="30"/>
      <c r="FD819" s="30"/>
      <c r="FE819" s="30"/>
      <c r="FF819" s="30"/>
      <c r="FG819" s="30"/>
      <c r="FH819" s="30"/>
      <c r="FI819" s="30"/>
      <c r="FJ819" s="30"/>
      <c r="FK819" s="30"/>
      <c r="FL819" s="30"/>
      <c r="FM819" s="30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  <c r="GA819" s="30"/>
      <c r="GB819" s="30"/>
      <c r="GC819" s="30"/>
      <c r="GD819" s="30"/>
      <c r="GE819" s="30"/>
    </row>
    <row r="820" spans="1:187">
      <c r="A820" s="29">
        <v>42856</v>
      </c>
      <c r="B820" s="30">
        <f t="shared" ref="B820:C820" si="437">B380</f>
        <v>76.577706105359994</v>
      </c>
      <c r="C820" s="30">
        <f t="shared" si="437"/>
        <v>68.475770941653323</v>
      </c>
      <c r="D820" s="30">
        <f t="shared" si="366"/>
        <v>84.05134713495967</v>
      </c>
      <c r="E820" s="30">
        <f t="shared" si="367"/>
        <v>80.514731147998646</v>
      </c>
      <c r="F820" s="30">
        <f t="shared" si="368"/>
        <v>73.984594123989226</v>
      </c>
      <c r="G820" s="30">
        <f t="shared" si="369"/>
        <v>79.936315336399318</v>
      </c>
      <c r="H820" s="30">
        <f t="shared" si="370"/>
        <v>70.430038234246723</v>
      </c>
      <c r="I820" s="30">
        <f t="shared" si="371"/>
        <v>92.635889465321554</v>
      </c>
      <c r="J820" s="29">
        <v>42856</v>
      </c>
      <c r="K820" s="30">
        <f t="shared" si="420"/>
        <v>67.530808690505253</v>
      </c>
      <c r="L820" s="29">
        <v>42856</v>
      </c>
      <c r="M820" s="30">
        <f t="shared" si="390"/>
        <v>69.442791625532465</v>
      </c>
      <c r="N820" s="30">
        <f t="shared" si="391"/>
        <v>92.534395230692695</v>
      </c>
      <c r="O820" s="30">
        <f t="shared" si="392"/>
        <v>94.111456293695056</v>
      </c>
      <c r="P820" s="30">
        <f t="shared" si="393"/>
        <v>91.399675649480486</v>
      </c>
      <c r="Q820" s="30">
        <f t="shared" si="394"/>
        <v>91.444920223297927</v>
      </c>
      <c r="R820" s="30">
        <f t="shared" si="395"/>
        <v>90.025246042002351</v>
      </c>
      <c r="S820" s="30">
        <f t="shared" si="396"/>
        <v>96.078484061996491</v>
      </c>
      <c r="T820" s="30">
        <f t="shared" si="397"/>
        <v>98.381935811658437</v>
      </c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/>
      <c r="EW820" s="30"/>
      <c r="EX820" s="30"/>
      <c r="EY820" s="30"/>
      <c r="EZ820" s="30"/>
      <c r="FA820" s="30"/>
      <c r="FB820" s="30"/>
      <c r="FC820" s="30"/>
      <c r="FD820" s="30"/>
      <c r="FE820" s="30"/>
      <c r="FF820" s="30"/>
      <c r="FG820" s="30"/>
      <c r="FH820" s="30"/>
      <c r="FI820" s="30"/>
      <c r="FJ820" s="30"/>
      <c r="FK820" s="30"/>
      <c r="FL820" s="30"/>
      <c r="FM820" s="30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  <c r="GA820" s="30"/>
      <c r="GB820" s="30"/>
      <c r="GC820" s="30"/>
      <c r="GD820" s="30"/>
      <c r="GE820" s="30"/>
    </row>
    <row r="821" spans="1:187">
      <c r="A821" s="29">
        <v>42887</v>
      </c>
      <c r="B821" s="30">
        <f t="shared" ref="B821:C821" si="438">B381</f>
        <v>76.711390186289549</v>
      </c>
      <c r="C821" s="30">
        <f t="shared" si="438"/>
        <v>68.851170927279284</v>
      </c>
      <c r="D821" s="30">
        <f t="shared" si="366"/>
        <v>84.204678030045116</v>
      </c>
      <c r="E821" s="30">
        <f t="shared" si="367"/>
        <v>80.464996640401708</v>
      </c>
      <c r="F821" s="30">
        <f t="shared" si="368"/>
        <v>74.076362991527859</v>
      </c>
      <c r="G821" s="30">
        <f t="shared" si="369"/>
        <v>80.006455134209077</v>
      </c>
      <c r="H821" s="30">
        <f t="shared" si="370"/>
        <v>70.475556616796112</v>
      </c>
      <c r="I821" s="30">
        <f t="shared" si="371"/>
        <v>92.518146656966778</v>
      </c>
      <c r="J821" s="29">
        <v>42887</v>
      </c>
      <c r="K821" s="30">
        <f t="shared" si="420"/>
        <v>67.849033398199637</v>
      </c>
      <c r="L821" s="29">
        <v>42887</v>
      </c>
      <c r="M821" s="30">
        <f t="shared" si="390"/>
        <v>69.55888374866818</v>
      </c>
      <c r="N821" s="30">
        <f t="shared" si="391"/>
        <v>92.574204663031466</v>
      </c>
      <c r="O821" s="30">
        <f t="shared" si="392"/>
        <v>93.989408712133482</v>
      </c>
      <c r="P821" s="30">
        <f t="shared" si="393"/>
        <v>91.363719536531079</v>
      </c>
      <c r="Q821" s="30">
        <f t="shared" si="394"/>
        <v>91.480504454247949</v>
      </c>
      <c r="R821" s="30">
        <f t="shared" si="395"/>
        <v>90.142588646370299</v>
      </c>
      <c r="S821" s="30">
        <f t="shared" si="396"/>
        <v>95.941340410077657</v>
      </c>
      <c r="T821" s="30">
        <f t="shared" si="397"/>
        <v>98.213146964108262</v>
      </c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/>
      <c r="EV821" s="30"/>
      <c r="EW821" s="30"/>
      <c r="EX821" s="30"/>
      <c r="EY821" s="30"/>
      <c r="EZ821" s="30"/>
      <c r="FA821" s="30"/>
      <c r="FB821" s="30"/>
      <c r="FC821" s="30"/>
      <c r="FD821" s="30"/>
      <c r="FE821" s="30"/>
      <c r="FF821" s="30"/>
      <c r="FG821" s="30"/>
      <c r="FH821" s="30"/>
      <c r="FI821" s="30"/>
      <c r="FJ821" s="30"/>
      <c r="FK821" s="30"/>
      <c r="FL821" s="30"/>
      <c r="FM821" s="30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  <c r="GA821" s="30"/>
      <c r="GB821" s="30"/>
      <c r="GC821" s="30"/>
      <c r="GD821" s="30"/>
      <c r="GE821" s="30"/>
    </row>
    <row r="822" spans="1:187">
      <c r="A822" s="29">
        <v>42917</v>
      </c>
      <c r="B822" s="30">
        <f t="shared" ref="B822:C822" si="439">B382</f>
        <v>76.890735083135866</v>
      </c>
      <c r="C822" s="30">
        <f t="shared" si="439"/>
        <v>69.284310548603827</v>
      </c>
      <c r="D822" s="30">
        <f t="shared" si="366"/>
        <v>84.430571740103588</v>
      </c>
      <c r="E822" s="30">
        <f t="shared" si="367"/>
        <v>80.454580763574285</v>
      </c>
      <c r="F822" s="30">
        <f t="shared" si="368"/>
        <v>74.282991899176565</v>
      </c>
      <c r="G822" s="30">
        <f t="shared" si="369"/>
        <v>80.041051555111864</v>
      </c>
      <c r="H822" s="30">
        <f t="shared" si="370"/>
        <v>70.526325233830718</v>
      </c>
      <c r="I822" s="30">
        <f t="shared" si="371"/>
        <v>92.422596796289341</v>
      </c>
      <c r="J822" s="29">
        <v>42917</v>
      </c>
      <c r="K822" s="30">
        <f t="shared" si="420"/>
        <v>68.117062455464477</v>
      </c>
      <c r="L822" s="29">
        <v>42917</v>
      </c>
      <c r="M822" s="30">
        <f t="shared" si="390"/>
        <v>69.725072725192291</v>
      </c>
      <c r="N822" s="30">
        <f t="shared" si="391"/>
        <v>92.717926008004468</v>
      </c>
      <c r="O822" s="30">
        <f t="shared" si="392"/>
        <v>93.913767447660049</v>
      </c>
      <c r="P822" s="30">
        <f t="shared" si="393"/>
        <v>91.308286970775953</v>
      </c>
      <c r="Q822" s="30">
        <f t="shared" si="394"/>
        <v>91.486883746930047</v>
      </c>
      <c r="R822" s="30">
        <f t="shared" si="395"/>
        <v>90.364128359246521</v>
      </c>
      <c r="S822" s="30">
        <f t="shared" si="396"/>
        <v>95.79588521266848</v>
      </c>
      <c r="T822" s="30">
        <f t="shared" si="397"/>
        <v>97.979285823160453</v>
      </c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/>
      <c r="EW822" s="30"/>
      <c r="EX822" s="30"/>
      <c r="EY822" s="30"/>
      <c r="EZ822" s="30"/>
      <c r="FA822" s="30"/>
      <c r="FB822" s="30"/>
      <c r="FC822" s="30"/>
      <c r="FD822" s="30"/>
      <c r="FE822" s="30"/>
      <c r="FF822" s="30"/>
      <c r="FG822" s="30"/>
      <c r="FH822" s="30"/>
      <c r="FI822" s="30"/>
      <c r="FJ822" s="30"/>
      <c r="FK822" s="30"/>
      <c r="FL822" s="30"/>
      <c r="FM822" s="30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  <c r="GA822" s="30"/>
      <c r="GB822" s="30"/>
      <c r="GC822" s="30"/>
      <c r="GD822" s="30"/>
      <c r="GE822" s="30"/>
    </row>
    <row r="823" spans="1:187">
      <c r="A823" s="29">
        <v>42948</v>
      </c>
      <c r="B823" s="30">
        <f t="shared" ref="B823:C823" si="440">B383</f>
        <v>77.073832723844163</v>
      </c>
      <c r="C823" s="30">
        <f t="shared" si="440"/>
        <v>69.765900508369455</v>
      </c>
      <c r="D823" s="30">
        <f t="shared" si="366"/>
        <v>84.62014301409981</v>
      </c>
      <c r="E823" s="30">
        <f t="shared" si="367"/>
        <v>80.563637058201749</v>
      </c>
      <c r="F823" s="30">
        <f t="shared" si="368"/>
        <v>74.455826560785027</v>
      </c>
      <c r="G823" s="30">
        <f t="shared" si="369"/>
        <v>80.08986182225776</v>
      </c>
      <c r="H823" s="30">
        <f t="shared" si="370"/>
        <v>70.621175684657061</v>
      </c>
      <c r="I823" s="30">
        <f t="shared" si="371"/>
        <v>92.263497361946904</v>
      </c>
      <c r="J823" s="29">
        <v>42948</v>
      </c>
      <c r="K823" s="30">
        <f t="shared" si="420"/>
        <v>68.599159021437686</v>
      </c>
      <c r="L823" s="29">
        <v>42948</v>
      </c>
      <c r="M823" s="30">
        <f t="shared" si="390"/>
        <v>69.892803470160572</v>
      </c>
      <c r="N823" s="30">
        <f t="shared" si="391"/>
        <v>92.843456775491831</v>
      </c>
      <c r="O823" s="30">
        <f t="shared" si="392"/>
        <v>93.584116016588084</v>
      </c>
      <c r="P823" s="30">
        <f t="shared" si="393"/>
        <v>91.170470062814246</v>
      </c>
      <c r="Q823" s="30">
        <f t="shared" si="394"/>
        <v>91.568311784417901</v>
      </c>
      <c r="R823" s="30">
        <f t="shared" si="395"/>
        <v>90.539460564339507</v>
      </c>
      <c r="S823" s="30">
        <f t="shared" si="396"/>
        <v>95.590943173628034</v>
      </c>
      <c r="T823" s="30">
        <f t="shared" si="397"/>
        <v>97.638591015261838</v>
      </c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/>
      <c r="EW823" s="30"/>
      <c r="EX823" s="30"/>
      <c r="EY823" s="30"/>
      <c r="EZ823" s="30"/>
      <c r="FA823" s="30"/>
      <c r="FB823" s="30"/>
      <c r="FC823" s="30"/>
      <c r="FD823" s="30"/>
      <c r="FE823" s="30"/>
      <c r="FF823" s="30"/>
      <c r="FG823" s="30"/>
      <c r="FH823" s="30"/>
      <c r="FI823" s="30"/>
      <c r="FJ823" s="30"/>
      <c r="FK823" s="30"/>
      <c r="FL823" s="30"/>
      <c r="FM823" s="30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  <c r="GA823" s="30"/>
      <c r="GB823" s="30"/>
      <c r="GC823" s="30"/>
      <c r="GD823" s="30"/>
      <c r="GE823" s="30"/>
    </row>
    <row r="824" spans="1:187">
      <c r="A824" s="29">
        <v>42979</v>
      </c>
      <c r="B824" s="30">
        <f t="shared" ref="B824:C824" si="441">B384</f>
        <v>77.138926150505071</v>
      </c>
      <c r="C824" s="30">
        <f t="shared" si="441"/>
        <v>69.86732272458319</v>
      </c>
      <c r="D824" s="30">
        <f t="shared" si="366"/>
        <v>84.681474031847941</v>
      </c>
      <c r="E824" s="30">
        <f t="shared" si="367"/>
        <v>80.663965676438394</v>
      </c>
      <c r="F824" s="30">
        <f t="shared" si="368"/>
        <v>74.560940475239775</v>
      </c>
      <c r="G824" s="30">
        <f t="shared" si="369"/>
        <v>80.15281114497877</v>
      </c>
      <c r="H824" s="30">
        <f t="shared" si="370"/>
        <v>70.684552022229582</v>
      </c>
      <c r="I824" s="30">
        <f t="shared" si="371"/>
        <v>92.127478114207008</v>
      </c>
      <c r="J824" s="29">
        <v>42979</v>
      </c>
      <c r="K824" s="30">
        <f t="shared" si="420"/>
        <v>68.644491498833531</v>
      </c>
      <c r="L824" s="29">
        <v>42979</v>
      </c>
      <c r="M824" s="30">
        <f t="shared" si="390"/>
        <v>70.016371222642562</v>
      </c>
      <c r="N824" s="30">
        <f t="shared" si="391"/>
        <v>92.952189971873722</v>
      </c>
      <c r="O824" s="30">
        <f t="shared" si="392"/>
        <v>93.406157858667257</v>
      </c>
      <c r="P824" s="30">
        <f t="shared" si="393"/>
        <v>91.038764905490652</v>
      </c>
      <c r="Q824" s="30">
        <f t="shared" si="394"/>
        <v>91.704801660592892</v>
      </c>
      <c r="R824" s="30">
        <f t="shared" si="395"/>
        <v>90.806833221420632</v>
      </c>
      <c r="S824" s="30">
        <f t="shared" si="396"/>
        <v>95.456314586398648</v>
      </c>
      <c r="T824" s="30">
        <f t="shared" si="397"/>
        <v>97.219587128464767</v>
      </c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/>
      <c r="EW824" s="30"/>
      <c r="EX824" s="30"/>
      <c r="EY824" s="30"/>
      <c r="EZ824" s="30"/>
      <c r="FA824" s="30"/>
      <c r="FB824" s="30"/>
      <c r="FC824" s="30"/>
      <c r="FD824" s="30"/>
      <c r="FE824" s="30"/>
      <c r="FF824" s="30"/>
      <c r="FG824" s="30"/>
      <c r="FH824" s="30"/>
      <c r="FI824" s="30"/>
      <c r="FJ824" s="30"/>
      <c r="FK824" s="30"/>
      <c r="FL824" s="30"/>
      <c r="FM824" s="30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  <c r="GA824" s="30"/>
      <c r="GB824" s="30"/>
      <c r="GC824" s="30"/>
      <c r="GD824" s="30"/>
      <c r="GE824" s="30"/>
    </row>
    <row r="825" spans="1:187">
      <c r="A825" s="29">
        <v>43009</v>
      </c>
      <c r="B825" s="30">
        <f t="shared" ref="B825:C825" si="442">B385</f>
        <v>77.225861022726122</v>
      </c>
      <c r="C825" s="30">
        <f t="shared" si="442"/>
        <v>70.085882807443127</v>
      </c>
      <c r="D825" s="30">
        <f t="shared" si="366"/>
        <v>84.736226001234982</v>
      </c>
      <c r="E825" s="30">
        <f t="shared" si="367"/>
        <v>80.790957655012093</v>
      </c>
      <c r="F825" s="30">
        <f t="shared" si="368"/>
        <v>74.639748786887623</v>
      </c>
      <c r="G825" s="30">
        <f t="shared" si="369"/>
        <v>80.274435265341012</v>
      </c>
      <c r="H825" s="30">
        <f t="shared" si="370"/>
        <v>70.779235559255014</v>
      </c>
      <c r="I825" s="30">
        <f t="shared" si="371"/>
        <v>91.921816157257766</v>
      </c>
      <c r="J825" s="29">
        <v>43009</v>
      </c>
      <c r="K825" s="30">
        <f t="shared" si="420"/>
        <v>68.739860762433153</v>
      </c>
      <c r="L825" s="29">
        <v>43009</v>
      </c>
      <c r="M825" s="30">
        <f t="shared" si="390"/>
        <v>70.097963346550657</v>
      </c>
      <c r="N825" s="30">
        <f t="shared" si="391"/>
        <v>93.01336918041126</v>
      </c>
      <c r="O825" s="30">
        <f t="shared" si="392"/>
        <v>93.195778572420068</v>
      </c>
      <c r="P825" s="30">
        <f t="shared" si="393"/>
        <v>90.873008112865804</v>
      </c>
      <c r="Q825" s="30">
        <f t="shared" si="394"/>
        <v>91.855814726028427</v>
      </c>
      <c r="R825" s="30">
        <f t="shared" si="395"/>
        <v>91.139760853018714</v>
      </c>
      <c r="S825" s="30">
        <f t="shared" si="396"/>
        <v>95.157116053547327</v>
      </c>
      <c r="T825" s="30">
        <f t="shared" si="397"/>
        <v>97.001073248108696</v>
      </c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/>
      <c r="EW825" s="30"/>
      <c r="EX825" s="30"/>
      <c r="EY825" s="30"/>
      <c r="EZ825" s="30"/>
      <c r="FA825" s="30"/>
      <c r="FB825" s="30"/>
      <c r="FC825" s="30"/>
      <c r="FD825" s="30"/>
      <c r="FE825" s="30"/>
      <c r="FF825" s="30"/>
      <c r="FG825" s="30"/>
      <c r="FH825" s="30"/>
      <c r="FI825" s="30"/>
      <c r="FJ825" s="30"/>
      <c r="FK825" s="30"/>
      <c r="FL825" s="30"/>
      <c r="FM825" s="30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  <c r="GA825" s="30"/>
      <c r="GB825" s="30"/>
      <c r="GC825" s="30"/>
      <c r="GD825" s="30"/>
      <c r="GE825" s="30"/>
    </row>
    <row r="826" spans="1:187">
      <c r="A826" s="29">
        <v>43040</v>
      </c>
      <c r="B826" s="30">
        <f t="shared" ref="B826:C826" si="443">B386</f>
        <v>77.331950947814818</v>
      </c>
      <c r="C826" s="30">
        <f t="shared" si="443"/>
        <v>70.395146146838144</v>
      </c>
      <c r="D826" s="30">
        <f t="shared" si="366"/>
        <v>84.754419823204543</v>
      </c>
      <c r="E826" s="30">
        <f t="shared" si="367"/>
        <v>80.955203587309683</v>
      </c>
      <c r="F826" s="30">
        <f t="shared" si="368"/>
        <v>74.694073834350192</v>
      </c>
      <c r="G826" s="30">
        <f t="shared" si="369"/>
        <v>80.406931918993322</v>
      </c>
      <c r="H826" s="30">
        <f t="shared" si="370"/>
        <v>70.90491046263665</v>
      </c>
      <c r="I826" s="30">
        <f t="shared" si="371"/>
        <v>91.739124295625913</v>
      </c>
      <c r="J826" s="29">
        <v>43040</v>
      </c>
      <c r="K826" s="30">
        <f t="shared" si="420"/>
        <v>68.754464445705111</v>
      </c>
      <c r="L826" s="29">
        <v>43040</v>
      </c>
      <c r="M826" s="30">
        <f t="shared" si="390"/>
        <v>70.188689251125282</v>
      </c>
      <c r="N826" s="30">
        <f t="shared" si="391"/>
        <v>93.135236808345468</v>
      </c>
      <c r="O826" s="30">
        <f t="shared" si="392"/>
        <v>93.019437214175539</v>
      </c>
      <c r="P826" s="30">
        <f t="shared" si="393"/>
        <v>90.733696057868585</v>
      </c>
      <c r="Q826" s="30">
        <f t="shared" si="394"/>
        <v>91.898611555611666</v>
      </c>
      <c r="R826" s="30">
        <f t="shared" si="395"/>
        <v>91.35212790034339</v>
      </c>
      <c r="S826" s="30">
        <f t="shared" si="396"/>
        <v>95.077061447915895</v>
      </c>
      <c r="T826" s="30">
        <f t="shared" si="397"/>
        <v>96.64079887009521</v>
      </c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/>
      <c r="EW826" s="30"/>
      <c r="EX826" s="30"/>
      <c r="EY826" s="30"/>
      <c r="EZ826" s="30"/>
      <c r="FA826" s="30"/>
      <c r="FB826" s="30"/>
      <c r="FC826" s="30"/>
      <c r="FD826" s="30"/>
      <c r="FE826" s="30"/>
      <c r="FF826" s="30"/>
      <c r="FG826" s="30"/>
      <c r="FH826" s="30"/>
      <c r="FI826" s="30"/>
      <c r="FJ826" s="30"/>
      <c r="FK826" s="30"/>
      <c r="FL826" s="30"/>
      <c r="FM826" s="30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  <c r="GA826" s="30"/>
      <c r="GB826" s="30"/>
      <c r="GC826" s="30"/>
      <c r="GD826" s="30"/>
      <c r="GE826" s="30"/>
    </row>
    <row r="827" spans="1:187">
      <c r="A827" s="29">
        <v>43070</v>
      </c>
      <c r="B827" s="30">
        <f t="shared" ref="B827:C827" si="444">B387</f>
        <v>77.411081859055201</v>
      </c>
      <c r="C827" s="30">
        <f t="shared" si="444"/>
        <v>70.712473227442374</v>
      </c>
      <c r="D827" s="30">
        <f t="shared" si="366"/>
        <v>84.727744279823938</v>
      </c>
      <c r="E827" s="30">
        <f t="shared" si="367"/>
        <v>81.019556764488058</v>
      </c>
      <c r="F827" s="30">
        <f t="shared" si="368"/>
        <v>74.73915946215962</v>
      </c>
      <c r="G827" s="30">
        <f t="shared" si="369"/>
        <v>80.576618496960165</v>
      </c>
      <c r="H827" s="30">
        <f t="shared" si="370"/>
        <v>71.000533426065772</v>
      </c>
      <c r="I827" s="30">
        <f t="shared" si="371"/>
        <v>91.540410438148328</v>
      </c>
      <c r="J827" s="29">
        <v>43070</v>
      </c>
      <c r="K827" s="30">
        <f t="shared" si="420"/>
        <v>68.758307520250384</v>
      </c>
      <c r="L827" s="29">
        <v>43070</v>
      </c>
      <c r="M827" s="30">
        <f t="shared" si="390"/>
        <v>70.218424055444544</v>
      </c>
      <c r="N827" s="30">
        <f t="shared" si="391"/>
        <v>93.175256959707767</v>
      </c>
      <c r="O827" s="30">
        <f t="shared" si="392"/>
        <v>92.945163003918111</v>
      </c>
      <c r="P827" s="30">
        <f t="shared" si="393"/>
        <v>90.550968163250658</v>
      </c>
      <c r="Q827" s="30">
        <f t="shared" si="394"/>
        <v>91.960561113621779</v>
      </c>
      <c r="R827" s="30">
        <f t="shared" si="395"/>
        <v>91.463391318904257</v>
      </c>
      <c r="S827" s="30">
        <f t="shared" si="396"/>
        <v>94.884344997799516</v>
      </c>
      <c r="T827" s="30">
        <f t="shared" si="397"/>
        <v>96.336733392717278</v>
      </c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/>
      <c r="EW827" s="30"/>
      <c r="EX827" s="30"/>
      <c r="EY827" s="30"/>
      <c r="EZ827" s="30"/>
      <c r="FA827" s="30"/>
      <c r="FB827" s="30"/>
      <c r="FC827" s="30"/>
      <c r="FD827" s="30"/>
      <c r="FE827" s="30"/>
      <c r="FF827" s="30"/>
      <c r="FG827" s="30"/>
      <c r="FH827" s="30"/>
      <c r="FI827" s="30"/>
      <c r="FJ827" s="30"/>
      <c r="FK827" s="30"/>
      <c r="FL827" s="30"/>
      <c r="FM827" s="30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  <c r="GA827" s="30"/>
      <c r="GB827" s="30"/>
      <c r="GC827" s="30"/>
      <c r="GD827" s="30"/>
      <c r="GE827" s="30"/>
    </row>
    <row r="828" spans="1:187">
      <c r="A828" s="29">
        <v>43101</v>
      </c>
      <c r="B828" s="30">
        <f t="shared" ref="B828:C828" si="445">B388</f>
        <v>77.555853297047193</v>
      </c>
      <c r="C828" s="30">
        <f t="shared" si="445"/>
        <v>71.213885000145012</v>
      </c>
      <c r="D828" s="30">
        <f t="shared" ref="D828:D891" si="446">AF388</f>
        <v>84.684553999096309</v>
      </c>
      <c r="E828" s="30">
        <f t="shared" ref="E828:E891" si="447">AW388</f>
        <v>81.107530835631025</v>
      </c>
      <c r="F828" s="30">
        <f t="shared" ref="F828:F891" si="448">BF388</f>
        <v>74.787969159498772</v>
      </c>
      <c r="G828" s="30">
        <f t="shared" ref="G828:G891" si="449">BO388</f>
        <v>80.667552871285835</v>
      </c>
      <c r="H828" s="30">
        <f t="shared" ref="H828:H891" si="450">BU388</f>
        <v>71.076796832081911</v>
      </c>
      <c r="I828" s="30">
        <f t="shared" ref="I828:I891" si="451">CA388</f>
        <v>91.393221329330274</v>
      </c>
      <c r="J828" s="29">
        <v>43101</v>
      </c>
      <c r="K828" s="30">
        <f t="shared" si="420"/>
        <v>68.8091361387565</v>
      </c>
      <c r="L828" s="29">
        <v>43101</v>
      </c>
      <c r="M828" s="30">
        <f t="shared" si="390"/>
        <v>70.341118124149205</v>
      </c>
      <c r="N828" s="30">
        <f t="shared" si="391"/>
        <v>93.169295965161623</v>
      </c>
      <c r="O828" s="30">
        <f t="shared" si="392"/>
        <v>92.894270151647049</v>
      </c>
      <c r="P828" s="30">
        <f t="shared" si="393"/>
        <v>90.34531657489066</v>
      </c>
      <c r="Q828" s="30">
        <f t="shared" si="394"/>
        <v>91.958706644187458</v>
      </c>
      <c r="R828" s="30">
        <f t="shared" si="395"/>
        <v>91.552950494873585</v>
      </c>
      <c r="S828" s="30">
        <f t="shared" si="396"/>
        <v>94.701690235462081</v>
      </c>
      <c r="T828" s="30">
        <f t="shared" si="397"/>
        <v>96.126708327521442</v>
      </c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/>
      <c r="EW828" s="30"/>
      <c r="EX828" s="30"/>
      <c r="EY828" s="30"/>
      <c r="EZ828" s="30"/>
      <c r="FA828" s="30"/>
      <c r="FB828" s="30"/>
      <c r="FC828" s="30"/>
      <c r="FD828" s="30"/>
      <c r="FE828" s="30"/>
      <c r="FF828" s="30"/>
      <c r="FG828" s="30"/>
      <c r="FH828" s="30"/>
      <c r="FI828" s="30"/>
      <c r="FJ828" s="30"/>
      <c r="FK828" s="30"/>
      <c r="FL828" s="30"/>
      <c r="FM828" s="30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  <c r="GA828" s="30"/>
      <c r="GB828" s="30"/>
      <c r="GC828" s="30"/>
      <c r="GD828" s="30"/>
      <c r="GE828" s="30"/>
    </row>
    <row r="829" spans="1:187">
      <c r="A829" s="29">
        <v>43132</v>
      </c>
      <c r="B829" s="30">
        <f t="shared" ref="B829:C829" si="452">B389</f>
        <v>77.72308733515969</v>
      </c>
      <c r="C829" s="30">
        <f t="shared" si="452"/>
        <v>71.708400720879837</v>
      </c>
      <c r="D829" s="30">
        <f t="shared" si="446"/>
        <v>84.657895132039499</v>
      </c>
      <c r="E829" s="30">
        <f t="shared" si="447"/>
        <v>81.209754008696606</v>
      </c>
      <c r="F829" s="30">
        <f t="shared" si="448"/>
        <v>74.941824322339855</v>
      </c>
      <c r="G829" s="30">
        <f t="shared" si="449"/>
        <v>80.842273684887601</v>
      </c>
      <c r="H829" s="30">
        <f t="shared" si="450"/>
        <v>71.117358606925023</v>
      </c>
      <c r="I829" s="30">
        <f t="shared" si="451"/>
        <v>91.31878454372864</v>
      </c>
      <c r="J829" s="29">
        <v>43132</v>
      </c>
      <c r="K829" s="30">
        <f t="shared" si="420"/>
        <v>68.827611415918895</v>
      </c>
      <c r="L829" s="29">
        <v>43132</v>
      </c>
      <c r="M829" s="30">
        <f t="shared" si="390"/>
        <v>70.451966015457685</v>
      </c>
      <c r="N829" s="30">
        <f t="shared" si="391"/>
        <v>93.153770347245668</v>
      </c>
      <c r="O829" s="30">
        <f t="shared" si="392"/>
        <v>92.814667517276348</v>
      </c>
      <c r="P829" s="30">
        <f t="shared" si="393"/>
        <v>90.271449631910244</v>
      </c>
      <c r="Q829" s="30">
        <f t="shared" si="394"/>
        <v>92.052215837208038</v>
      </c>
      <c r="R829" s="30">
        <f t="shared" si="395"/>
        <v>91.665226531309386</v>
      </c>
      <c r="S829" s="30">
        <f t="shared" si="396"/>
        <v>94.867982449902698</v>
      </c>
      <c r="T829" s="30">
        <f t="shared" si="397"/>
        <v>95.835853398504966</v>
      </c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/>
      <c r="EW829" s="30"/>
      <c r="EX829" s="30"/>
      <c r="EY829" s="30"/>
      <c r="EZ829" s="30"/>
      <c r="FA829" s="30"/>
      <c r="FB829" s="30"/>
      <c r="FC829" s="30"/>
      <c r="FD829" s="30"/>
      <c r="FE829" s="30"/>
      <c r="FF829" s="30"/>
      <c r="FG829" s="30"/>
      <c r="FH829" s="30"/>
      <c r="FI829" s="30"/>
      <c r="FJ829" s="30"/>
      <c r="FK829" s="30"/>
      <c r="FL829" s="30"/>
      <c r="FM829" s="30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  <c r="GA829" s="30"/>
      <c r="GB829" s="30"/>
      <c r="GC829" s="30"/>
      <c r="GD829" s="30"/>
      <c r="GE829" s="30"/>
    </row>
    <row r="830" spans="1:187">
      <c r="A830" s="29">
        <v>43160</v>
      </c>
      <c r="B830" s="30">
        <f t="shared" ref="B830:C830" si="453">B390</f>
        <v>77.91707722772378</v>
      </c>
      <c r="C830" s="30">
        <f t="shared" si="453"/>
        <v>72.367096308997134</v>
      </c>
      <c r="D830" s="30">
        <f t="shared" si="446"/>
        <v>84.563328468429262</v>
      </c>
      <c r="E830" s="30">
        <f t="shared" si="447"/>
        <v>81.324540162577151</v>
      </c>
      <c r="F830" s="30">
        <f t="shared" si="448"/>
        <v>74.95920900642497</v>
      </c>
      <c r="G830" s="30">
        <f t="shared" si="449"/>
        <v>81.053265785864724</v>
      </c>
      <c r="H830" s="30">
        <f t="shared" si="450"/>
        <v>71.186568576050107</v>
      </c>
      <c r="I830" s="30">
        <f t="shared" si="451"/>
        <v>91.201628073876847</v>
      </c>
      <c r="J830" s="29">
        <v>43160</v>
      </c>
      <c r="K830" s="30">
        <f t="shared" si="420"/>
        <v>69.070061118029997</v>
      </c>
      <c r="L830" s="29">
        <v>43160</v>
      </c>
      <c r="M830" s="30">
        <f t="shared" si="390"/>
        <v>70.584097878616518</v>
      </c>
      <c r="N830" s="30">
        <f t="shared" si="391"/>
        <v>93.1735549786939</v>
      </c>
      <c r="O830" s="30">
        <f t="shared" si="392"/>
        <v>92.709727369045069</v>
      </c>
      <c r="P830" s="30">
        <f t="shared" si="393"/>
        <v>90.250896285813965</v>
      </c>
      <c r="Q830" s="30">
        <f t="shared" si="394"/>
        <v>92.05039706164942</v>
      </c>
      <c r="R830" s="30">
        <f t="shared" si="395"/>
        <v>91.860317073133359</v>
      </c>
      <c r="S830" s="30">
        <f t="shared" si="396"/>
        <v>94.669254278538233</v>
      </c>
      <c r="T830" s="30">
        <f t="shared" si="397"/>
        <v>95.553062386642296</v>
      </c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/>
      <c r="EW830" s="30"/>
      <c r="EX830" s="30"/>
      <c r="EY830" s="30"/>
      <c r="EZ830" s="30"/>
      <c r="FA830" s="30"/>
      <c r="FB830" s="30"/>
      <c r="FC830" s="30"/>
      <c r="FD830" s="30"/>
      <c r="FE830" s="30"/>
      <c r="FF830" s="30"/>
      <c r="FG830" s="30"/>
      <c r="FH830" s="30"/>
      <c r="FI830" s="30"/>
      <c r="FJ830" s="30"/>
      <c r="FK830" s="30"/>
      <c r="FL830" s="30"/>
      <c r="FM830" s="30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  <c r="GA830" s="30"/>
      <c r="GB830" s="30"/>
      <c r="GC830" s="30"/>
      <c r="GD830" s="30"/>
      <c r="GE830" s="30"/>
    </row>
    <row r="831" spans="1:187">
      <c r="A831" s="29">
        <v>43191</v>
      </c>
      <c r="B831" s="30">
        <f t="shared" ref="B831:C831" si="454">B391</f>
        <v>78.048578817639637</v>
      </c>
      <c r="C831" s="30">
        <f t="shared" si="454"/>
        <v>72.870733817506789</v>
      </c>
      <c r="D831" s="30">
        <f t="shared" si="446"/>
        <v>84.534116767953634</v>
      </c>
      <c r="E831" s="30">
        <f t="shared" si="447"/>
        <v>81.49873769487651</v>
      </c>
      <c r="F831" s="30">
        <f t="shared" si="448"/>
        <v>74.951085468790097</v>
      </c>
      <c r="G831" s="30">
        <f t="shared" si="449"/>
        <v>81.211512101528555</v>
      </c>
      <c r="H831" s="30">
        <f t="shared" si="450"/>
        <v>71.23160898015</v>
      </c>
      <c r="I831" s="30">
        <f t="shared" si="451"/>
        <v>90.922471384021847</v>
      </c>
      <c r="J831" s="29">
        <v>43191</v>
      </c>
      <c r="K831" s="30">
        <f t="shared" si="420"/>
        <v>69.080492805062818</v>
      </c>
      <c r="L831" s="29">
        <v>43191</v>
      </c>
      <c r="M831" s="30">
        <f t="shared" si="390"/>
        <v>70.70738455027508</v>
      </c>
      <c r="N831" s="30">
        <f t="shared" si="391"/>
        <v>93.149666148576387</v>
      </c>
      <c r="O831" s="30">
        <f t="shared" si="392"/>
        <v>92.581532288143293</v>
      </c>
      <c r="P831" s="30">
        <f t="shared" si="393"/>
        <v>90.268461651549885</v>
      </c>
      <c r="Q831" s="30">
        <f t="shared" si="394"/>
        <v>91.811390040772636</v>
      </c>
      <c r="R831" s="30">
        <f t="shared" si="395"/>
        <v>91.986177394919608</v>
      </c>
      <c r="S831" s="30">
        <f t="shared" si="396"/>
        <v>94.406832921648203</v>
      </c>
      <c r="T831" s="30">
        <f t="shared" si="397"/>
        <v>94.928464645719018</v>
      </c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/>
      <c r="EV831" s="30"/>
      <c r="EW831" s="30"/>
      <c r="EX831" s="30"/>
      <c r="EY831" s="30"/>
      <c r="EZ831" s="30"/>
      <c r="FA831" s="30"/>
      <c r="FB831" s="30"/>
      <c r="FC831" s="30"/>
      <c r="FD831" s="30"/>
      <c r="FE831" s="30"/>
      <c r="FF831" s="30"/>
      <c r="FG831" s="30"/>
      <c r="FH831" s="30"/>
      <c r="FI831" s="30"/>
      <c r="FJ831" s="30"/>
      <c r="FK831" s="30"/>
      <c r="FL831" s="30"/>
      <c r="FM831" s="30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  <c r="GA831" s="30"/>
      <c r="GB831" s="30"/>
      <c r="GC831" s="30"/>
      <c r="GD831" s="30"/>
      <c r="GE831" s="30"/>
    </row>
    <row r="832" spans="1:187">
      <c r="A832" s="29">
        <v>43221</v>
      </c>
      <c r="B832" s="30">
        <f t="shared" ref="B832:C832" si="455">B392</f>
        <v>78.127302131642722</v>
      </c>
      <c r="C832" s="30">
        <f t="shared" si="455"/>
        <v>73.146118444139503</v>
      </c>
      <c r="D832" s="30">
        <f t="shared" si="446"/>
        <v>84.493135452663068</v>
      </c>
      <c r="E832" s="30">
        <f t="shared" si="447"/>
        <v>81.63792180833714</v>
      </c>
      <c r="F832" s="30">
        <f t="shared" si="448"/>
        <v>74.935171455417802</v>
      </c>
      <c r="G832" s="30">
        <f t="shared" si="449"/>
        <v>81.40479804347855</v>
      </c>
      <c r="H832" s="30">
        <f t="shared" si="450"/>
        <v>71.326071918664525</v>
      </c>
      <c r="I832" s="30">
        <f t="shared" si="451"/>
        <v>90.659808252449352</v>
      </c>
      <c r="J832" s="29">
        <v>43221</v>
      </c>
      <c r="K832" s="30">
        <f t="shared" si="420"/>
        <v>69.099024599940378</v>
      </c>
      <c r="L832" s="29">
        <v>43221</v>
      </c>
      <c r="M832" s="30">
        <f t="shared" si="390"/>
        <v>70.780016273253324</v>
      </c>
      <c r="N832" s="30">
        <f t="shared" si="391"/>
        <v>93.114300262229136</v>
      </c>
      <c r="O832" s="30">
        <f t="shared" si="392"/>
        <v>92.381027276878143</v>
      </c>
      <c r="P832" s="30">
        <f t="shared" si="393"/>
        <v>90.196825232794168</v>
      </c>
      <c r="Q832" s="30">
        <f t="shared" si="394"/>
        <v>91.782807061295372</v>
      </c>
      <c r="R832" s="30">
        <f t="shared" si="395"/>
        <v>92.232940544413907</v>
      </c>
      <c r="S832" s="30">
        <f t="shared" si="396"/>
        <v>94.239020492867766</v>
      </c>
      <c r="T832" s="30">
        <f t="shared" si="397"/>
        <v>94.505695758040801</v>
      </c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/>
      <c r="EV832" s="30"/>
      <c r="EW832" s="30"/>
      <c r="EX832" s="30"/>
      <c r="EY832" s="30"/>
      <c r="EZ832" s="30"/>
      <c r="FA832" s="30"/>
      <c r="FB832" s="30"/>
      <c r="FC832" s="30"/>
      <c r="FD832" s="30"/>
      <c r="FE832" s="30"/>
      <c r="FF832" s="30"/>
      <c r="FG832" s="30"/>
      <c r="FH832" s="30"/>
      <c r="FI832" s="30"/>
      <c r="FJ832" s="30"/>
      <c r="FK832" s="30"/>
      <c r="FL832" s="30"/>
      <c r="FM832" s="30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  <c r="GA832" s="30"/>
      <c r="GB832" s="30"/>
      <c r="GC832" s="30"/>
      <c r="GD832" s="30"/>
      <c r="GE832" s="30"/>
    </row>
    <row r="833" spans="1:187">
      <c r="A833" s="29">
        <v>43252</v>
      </c>
      <c r="B833" s="30">
        <f t="shared" ref="B833:C833" si="456">B393</f>
        <v>78.20272038789814</v>
      </c>
      <c r="C833" s="30">
        <f t="shared" si="456"/>
        <v>73.42632717697532</v>
      </c>
      <c r="D833" s="30">
        <f t="shared" si="446"/>
        <v>84.444698107376269</v>
      </c>
      <c r="E833" s="30">
        <f t="shared" si="447"/>
        <v>81.913070123031957</v>
      </c>
      <c r="F833" s="30">
        <f t="shared" si="448"/>
        <v>74.907483661286022</v>
      </c>
      <c r="G833" s="30">
        <f t="shared" si="449"/>
        <v>81.534163406752086</v>
      </c>
      <c r="H833" s="30">
        <f t="shared" si="450"/>
        <v>71.433901173004031</v>
      </c>
      <c r="I833" s="30">
        <f t="shared" si="451"/>
        <v>90.442983353498903</v>
      </c>
      <c r="J833" s="29">
        <v>43252</v>
      </c>
      <c r="K833" s="30">
        <f t="shared" si="420"/>
        <v>69.202001449830718</v>
      </c>
      <c r="L833" s="29">
        <v>43252</v>
      </c>
      <c r="M833" s="30">
        <f t="shared" si="390"/>
        <v>70.844662136670607</v>
      </c>
      <c r="N833" s="30">
        <f t="shared" si="391"/>
        <v>93.087272452851749</v>
      </c>
      <c r="O833" s="30">
        <f t="shared" si="392"/>
        <v>92.181343095295603</v>
      </c>
      <c r="P833" s="30">
        <f t="shared" si="393"/>
        <v>90.028917862260627</v>
      </c>
      <c r="Q833" s="30">
        <f t="shared" si="394"/>
        <v>91.713830883939849</v>
      </c>
      <c r="R833" s="30">
        <f t="shared" si="395"/>
        <v>92.482864898147128</v>
      </c>
      <c r="S833" s="30">
        <f t="shared" si="396"/>
        <v>94.052725812696195</v>
      </c>
      <c r="T833" s="30">
        <f t="shared" si="397"/>
        <v>94.104522398328456</v>
      </c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/>
      <c r="EW833" s="30"/>
      <c r="EX833" s="30"/>
      <c r="EY833" s="30"/>
      <c r="EZ833" s="30"/>
      <c r="FA833" s="30"/>
      <c r="FB833" s="30"/>
      <c r="FC833" s="30"/>
      <c r="FD833" s="30"/>
      <c r="FE833" s="30"/>
      <c r="FF833" s="30"/>
      <c r="FG833" s="30"/>
      <c r="FH833" s="30"/>
      <c r="FI833" s="30"/>
      <c r="FJ833" s="30"/>
      <c r="FK833" s="30"/>
      <c r="FL833" s="30"/>
      <c r="FM833" s="30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  <c r="GA833" s="30"/>
      <c r="GB833" s="30"/>
      <c r="GC833" s="30"/>
      <c r="GD833" s="30"/>
      <c r="GE833" s="30"/>
    </row>
    <row r="834" spans="1:187">
      <c r="A834" s="29">
        <v>43282</v>
      </c>
      <c r="B834" s="30">
        <f t="shared" ref="B834:C834" si="457">B394</f>
        <v>78.29329923024595</v>
      </c>
      <c r="C834" s="30">
        <f t="shared" si="457"/>
        <v>73.859105796014305</v>
      </c>
      <c r="D834" s="30">
        <f t="shared" si="446"/>
        <v>84.341182501171019</v>
      </c>
      <c r="E834" s="30">
        <f t="shared" si="447"/>
        <v>82.081613136907151</v>
      </c>
      <c r="F834" s="30">
        <f t="shared" si="448"/>
        <v>74.863205966817489</v>
      </c>
      <c r="G834" s="30">
        <f t="shared" si="449"/>
        <v>81.972085626889182</v>
      </c>
      <c r="H834" s="30">
        <f t="shared" si="450"/>
        <v>71.594811366114754</v>
      </c>
      <c r="I834" s="30">
        <f t="shared" si="451"/>
        <v>90.031166286350555</v>
      </c>
      <c r="J834" s="29">
        <v>43282</v>
      </c>
      <c r="K834" s="30">
        <f t="shared" si="420"/>
        <v>69.315626241885695</v>
      </c>
      <c r="L834" s="29">
        <v>43282</v>
      </c>
      <c r="M834" s="30">
        <f t="shared" si="390"/>
        <v>70.929452541954774</v>
      </c>
      <c r="N834" s="30">
        <f t="shared" si="391"/>
        <v>92.927135584284954</v>
      </c>
      <c r="O834" s="30">
        <f t="shared" si="392"/>
        <v>91.766230731267925</v>
      </c>
      <c r="P834" s="30">
        <f t="shared" si="393"/>
        <v>89.793124965876899</v>
      </c>
      <c r="Q834" s="30">
        <f t="shared" si="394"/>
        <v>91.567130674268228</v>
      </c>
      <c r="R834" s="30">
        <f t="shared" si="395"/>
        <v>92.555175430823326</v>
      </c>
      <c r="S834" s="30">
        <f t="shared" si="396"/>
        <v>93.838184324426138</v>
      </c>
      <c r="T834" s="30">
        <f t="shared" si="397"/>
        <v>93.437293748898682</v>
      </c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/>
      <c r="EW834" s="30"/>
      <c r="EX834" s="30"/>
      <c r="EY834" s="30"/>
      <c r="EZ834" s="30"/>
      <c r="FA834" s="30"/>
      <c r="FB834" s="30"/>
      <c r="FC834" s="30"/>
      <c r="FD834" s="30"/>
      <c r="FE834" s="30"/>
      <c r="FF834" s="30"/>
      <c r="FG834" s="30"/>
      <c r="FH834" s="30"/>
      <c r="FI834" s="30"/>
      <c r="FJ834" s="30"/>
      <c r="FK834" s="30"/>
      <c r="FL834" s="30"/>
      <c r="FM834" s="30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  <c r="GA834" s="30"/>
      <c r="GB834" s="30"/>
      <c r="GC834" s="30"/>
      <c r="GD834" s="30"/>
      <c r="GE834" s="30"/>
    </row>
    <row r="835" spans="1:187">
      <c r="A835" s="29">
        <v>43313</v>
      </c>
      <c r="B835" s="30">
        <f t="shared" ref="B835:C835" si="458">B395</f>
        <v>78.460164245135346</v>
      </c>
      <c r="C835" s="30">
        <f t="shared" si="458"/>
        <v>74.449764142465497</v>
      </c>
      <c r="D835" s="30">
        <f t="shared" si="446"/>
        <v>84.232037430698568</v>
      </c>
      <c r="E835" s="30">
        <f t="shared" si="447"/>
        <v>82.231554705485891</v>
      </c>
      <c r="F835" s="30">
        <f t="shared" si="448"/>
        <v>74.849596103988333</v>
      </c>
      <c r="G835" s="30">
        <f t="shared" si="449"/>
        <v>82.29825983097605</v>
      </c>
      <c r="H835" s="30">
        <f t="shared" si="450"/>
        <v>71.629429503911567</v>
      </c>
      <c r="I835" s="30">
        <f t="shared" si="451"/>
        <v>89.722743207101388</v>
      </c>
      <c r="J835" s="29">
        <v>43313</v>
      </c>
      <c r="K835" s="30">
        <f t="shared" ref="K835:K866" si="459">CI395</f>
        <v>69.372505517260535</v>
      </c>
      <c r="L835" s="29">
        <v>43313</v>
      </c>
      <c r="M835" s="30">
        <f t="shared" si="390"/>
        <v>71.07713600608065</v>
      </c>
      <c r="N835" s="30">
        <f t="shared" si="391"/>
        <v>92.902105377136223</v>
      </c>
      <c r="O835" s="30">
        <f t="shared" si="392"/>
        <v>91.495564186876777</v>
      </c>
      <c r="P835" s="30">
        <f t="shared" si="393"/>
        <v>89.695170523893466</v>
      </c>
      <c r="Q835" s="30">
        <f t="shared" si="394"/>
        <v>91.572071127795851</v>
      </c>
      <c r="R835" s="30">
        <f t="shared" si="395"/>
        <v>92.809880010228355</v>
      </c>
      <c r="S835" s="30">
        <f t="shared" si="396"/>
        <v>93.503558674798384</v>
      </c>
      <c r="T835" s="30">
        <f t="shared" si="397"/>
        <v>93.112001304367539</v>
      </c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/>
      <c r="EW835" s="30"/>
      <c r="EX835" s="30"/>
      <c r="EY835" s="30"/>
      <c r="EZ835" s="30"/>
      <c r="FA835" s="30"/>
      <c r="FB835" s="30"/>
      <c r="FC835" s="30"/>
      <c r="FD835" s="30"/>
      <c r="FE835" s="30"/>
      <c r="FF835" s="30"/>
      <c r="FG835" s="30"/>
      <c r="FH835" s="30"/>
      <c r="FI835" s="30"/>
      <c r="FJ835" s="30"/>
      <c r="FK835" s="30"/>
      <c r="FL835" s="30"/>
      <c r="FM835" s="30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  <c r="GA835" s="30"/>
      <c r="GB835" s="30"/>
      <c r="GC835" s="30"/>
      <c r="GD835" s="30"/>
      <c r="GE835" s="30"/>
    </row>
    <row r="836" spans="1:187">
      <c r="A836" s="29">
        <v>43344</v>
      </c>
      <c r="B836" s="30">
        <f t="shared" ref="B836:C836" si="460">B396</f>
        <v>79.232420555893768</v>
      </c>
      <c r="C836" s="30">
        <f t="shared" si="460"/>
        <v>76.572135868063469</v>
      </c>
      <c r="D836" s="30">
        <f t="shared" si="446"/>
        <v>84.22150819045514</v>
      </c>
      <c r="E836" s="30">
        <f t="shared" si="447"/>
        <v>82.585259126961802</v>
      </c>
      <c r="F836" s="30">
        <f t="shared" si="448"/>
        <v>74.924210706741704</v>
      </c>
      <c r="G836" s="30">
        <f t="shared" si="449"/>
        <v>82.917289176029598</v>
      </c>
      <c r="H836" s="30">
        <f t="shared" si="450"/>
        <v>71.89375557908825</v>
      </c>
      <c r="I836" s="30">
        <f t="shared" si="451"/>
        <v>89.51464214282359</v>
      </c>
      <c r="J836" s="29">
        <v>43344</v>
      </c>
      <c r="K836" s="30">
        <f t="shared" si="459"/>
        <v>69.45987446592963</v>
      </c>
      <c r="L836" s="29">
        <v>43344</v>
      </c>
      <c r="M836" s="30">
        <f t="shared" si="390"/>
        <v>71.812984194700149</v>
      </c>
      <c r="N836" s="30">
        <f t="shared" si="391"/>
        <v>92.936526248269516</v>
      </c>
      <c r="O836" s="30">
        <f t="shared" si="392"/>
        <v>91.297925435084196</v>
      </c>
      <c r="P836" s="30">
        <f t="shared" si="393"/>
        <v>89.537708658763165</v>
      </c>
      <c r="Q836" s="30">
        <f t="shared" si="394"/>
        <v>91.686246262665577</v>
      </c>
      <c r="R836" s="30">
        <f t="shared" si="395"/>
        <v>92.980846270692211</v>
      </c>
      <c r="S836" s="30">
        <f t="shared" si="396"/>
        <v>93.644209086433861</v>
      </c>
      <c r="T836" s="30">
        <f t="shared" si="397"/>
        <v>93.012688649162442</v>
      </c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/>
      <c r="EW836" s="30"/>
      <c r="EX836" s="30"/>
      <c r="EY836" s="30"/>
      <c r="EZ836" s="30"/>
      <c r="FA836" s="30"/>
      <c r="FB836" s="30"/>
      <c r="FC836" s="30"/>
      <c r="FD836" s="30"/>
      <c r="FE836" s="30"/>
      <c r="FF836" s="30"/>
      <c r="FG836" s="30"/>
      <c r="FH836" s="30"/>
      <c r="FI836" s="30"/>
      <c r="FJ836" s="30"/>
      <c r="FK836" s="30"/>
      <c r="FL836" s="30"/>
      <c r="FM836" s="30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  <c r="GA836" s="30"/>
      <c r="GB836" s="30"/>
      <c r="GC836" s="30"/>
      <c r="GD836" s="30"/>
      <c r="GE836" s="30"/>
    </row>
    <row r="837" spans="1:187">
      <c r="A837" s="29">
        <v>43374</v>
      </c>
      <c r="B837" s="30">
        <f t="shared" ref="B837:C837" si="461">B397</f>
        <v>79.677292804027886</v>
      </c>
      <c r="C837" s="30">
        <f t="shared" si="461"/>
        <v>77.668040971227072</v>
      </c>
      <c r="D837" s="30">
        <f t="shared" si="446"/>
        <v>84.072440246082564</v>
      </c>
      <c r="E837" s="30">
        <f t="shared" si="447"/>
        <v>82.899987064194463</v>
      </c>
      <c r="F837" s="30">
        <f t="shared" si="448"/>
        <v>75.025397513904338</v>
      </c>
      <c r="G837" s="30">
        <f t="shared" si="449"/>
        <v>83.640598856143953</v>
      </c>
      <c r="H837" s="30">
        <f t="shared" si="450"/>
        <v>72.220648082974023</v>
      </c>
      <c r="I837" s="30">
        <f t="shared" si="451"/>
        <v>89.066566426192736</v>
      </c>
      <c r="J837" s="29">
        <v>43374</v>
      </c>
      <c r="K837" s="30">
        <f t="shared" si="459"/>
        <v>69.484408489163869</v>
      </c>
      <c r="L837" s="29">
        <v>43374</v>
      </c>
      <c r="M837" s="30">
        <f t="shared" si="390"/>
        <v>72.413403794001596</v>
      </c>
      <c r="N837" s="30">
        <f t="shared" si="391"/>
        <v>92.696268147362559</v>
      </c>
      <c r="O837" s="30">
        <f t="shared" si="392"/>
        <v>90.810919327026383</v>
      </c>
      <c r="P837" s="30">
        <f t="shared" si="393"/>
        <v>89.266860130806506</v>
      </c>
      <c r="Q837" s="30">
        <f t="shared" si="394"/>
        <v>91.899185829381977</v>
      </c>
      <c r="R837" s="30">
        <f t="shared" si="395"/>
        <v>93.229239296251791</v>
      </c>
      <c r="S837" s="30">
        <f t="shared" si="396"/>
        <v>93.383378395636512</v>
      </c>
      <c r="T837" s="30">
        <f t="shared" si="397"/>
        <v>92.622756378988299</v>
      </c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/>
      <c r="EW837" s="30"/>
      <c r="EX837" s="30"/>
      <c r="EY837" s="30"/>
      <c r="EZ837" s="30"/>
      <c r="FA837" s="30"/>
      <c r="FB837" s="30"/>
      <c r="FC837" s="30"/>
      <c r="FD837" s="30"/>
      <c r="FE837" s="30"/>
      <c r="FF837" s="30"/>
      <c r="FG837" s="30"/>
      <c r="FH837" s="30"/>
      <c r="FI837" s="30"/>
      <c r="FJ837" s="30"/>
      <c r="FK837" s="30"/>
      <c r="FL837" s="30"/>
      <c r="FM837" s="30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  <c r="GA837" s="30"/>
      <c r="GB837" s="30"/>
      <c r="GC837" s="30"/>
      <c r="GD837" s="30"/>
      <c r="GE837" s="30"/>
    </row>
    <row r="838" spans="1:187">
      <c r="A838" s="29">
        <v>43405</v>
      </c>
      <c r="B838" s="30">
        <f t="shared" ref="B838:C838" si="462">B398</f>
        <v>79.798675644779038</v>
      </c>
      <c r="C838" s="30">
        <f t="shared" si="462"/>
        <v>77.976586874784701</v>
      </c>
      <c r="D838" s="30">
        <f t="shared" si="446"/>
        <v>83.872358274862734</v>
      </c>
      <c r="E838" s="30">
        <f t="shared" si="447"/>
        <v>83.137236411324551</v>
      </c>
      <c r="F838" s="30">
        <f t="shared" si="448"/>
        <v>75.149577177118204</v>
      </c>
      <c r="G838" s="30">
        <f t="shared" si="449"/>
        <v>84.349309992032886</v>
      </c>
      <c r="H838" s="30">
        <f t="shared" si="450"/>
        <v>72.571223933427135</v>
      </c>
      <c r="I838" s="30">
        <f t="shared" si="451"/>
        <v>88.525749279619603</v>
      </c>
      <c r="J838" s="29">
        <v>43405</v>
      </c>
      <c r="K838" s="30">
        <f t="shared" si="459"/>
        <v>69.38365241563713</v>
      </c>
      <c r="L838" s="29">
        <v>43405</v>
      </c>
      <c r="M838" s="30">
        <f t="shared" si="390"/>
        <v>72.663319012852725</v>
      </c>
      <c r="N838" s="30">
        <f t="shared" si="391"/>
        <v>92.436642422330905</v>
      </c>
      <c r="O838" s="30">
        <f t="shared" si="392"/>
        <v>89.89615778672227</v>
      </c>
      <c r="P838" s="30">
        <f t="shared" si="393"/>
        <v>88.928787812216612</v>
      </c>
      <c r="Q838" s="30">
        <f t="shared" si="394"/>
        <v>91.850386659711845</v>
      </c>
      <c r="R838" s="30">
        <f t="shared" si="395"/>
        <v>93.474206086421646</v>
      </c>
      <c r="S838" s="30">
        <f t="shared" si="396"/>
        <v>92.923076768430661</v>
      </c>
      <c r="T838" s="30">
        <f t="shared" si="397"/>
        <v>92.141829685976006</v>
      </c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/>
      <c r="EW838" s="30"/>
      <c r="EX838" s="30"/>
      <c r="EY838" s="30"/>
      <c r="EZ838" s="30"/>
      <c r="FA838" s="30"/>
      <c r="FB838" s="30"/>
      <c r="FC838" s="30"/>
      <c r="FD838" s="30"/>
      <c r="FE838" s="30"/>
      <c r="FF838" s="30"/>
      <c r="FG838" s="30"/>
      <c r="FH838" s="30"/>
      <c r="FI838" s="30"/>
      <c r="FJ838" s="30"/>
      <c r="FK838" s="30"/>
      <c r="FL838" s="30"/>
      <c r="FM838" s="30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  <c r="GA838" s="30"/>
      <c r="GB838" s="30"/>
      <c r="GC838" s="30"/>
      <c r="GD838" s="30"/>
      <c r="GE838" s="30"/>
    </row>
    <row r="839" spans="1:187">
      <c r="A839" s="29">
        <v>43435</v>
      </c>
      <c r="B839" s="30">
        <f t="shared" ref="B839:C839" si="463">B399</f>
        <v>79.860682109856739</v>
      </c>
      <c r="C839" s="30">
        <f t="shared" si="463"/>
        <v>78.097536446589345</v>
      </c>
      <c r="D839" s="30">
        <f t="shared" si="446"/>
        <v>83.831732677830217</v>
      </c>
      <c r="E839" s="30">
        <f t="shared" si="447"/>
        <v>83.256414566456613</v>
      </c>
      <c r="F839" s="30">
        <f t="shared" si="448"/>
        <v>75.146371613434525</v>
      </c>
      <c r="G839" s="30">
        <f t="shared" si="449"/>
        <v>85.199648939014594</v>
      </c>
      <c r="H839" s="30">
        <f t="shared" si="450"/>
        <v>72.7236665790073</v>
      </c>
      <c r="I839" s="30">
        <f t="shared" si="451"/>
        <v>88.093489827252654</v>
      </c>
      <c r="J839" s="29">
        <v>43435</v>
      </c>
      <c r="K839" s="30">
        <f t="shared" si="459"/>
        <v>69.317749944724923</v>
      </c>
      <c r="L839" s="29">
        <v>43435</v>
      </c>
      <c r="M839" s="30">
        <f t="shared" si="390"/>
        <v>72.698998942859035</v>
      </c>
      <c r="N839" s="30">
        <f t="shared" si="391"/>
        <v>92.247465134329346</v>
      </c>
      <c r="O839" s="30">
        <f t="shared" si="392"/>
        <v>89.593488299769149</v>
      </c>
      <c r="P839" s="30">
        <f t="shared" si="393"/>
        <v>88.712478507974026</v>
      </c>
      <c r="Q839" s="30">
        <f t="shared" si="394"/>
        <v>92.317452890052266</v>
      </c>
      <c r="R839" s="30">
        <f t="shared" si="395"/>
        <v>93.695806153875367</v>
      </c>
      <c r="S839" s="30">
        <f t="shared" si="396"/>
        <v>92.629208002106154</v>
      </c>
      <c r="T839" s="30">
        <f t="shared" si="397"/>
        <v>92.060116237177823</v>
      </c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/>
      <c r="EV839" s="30"/>
      <c r="EW839" s="30"/>
      <c r="EX839" s="30"/>
      <c r="EY839" s="30"/>
      <c r="EZ839" s="30"/>
      <c r="FA839" s="30"/>
      <c r="FB839" s="30"/>
      <c r="FC839" s="30"/>
      <c r="FD839" s="30"/>
      <c r="FE839" s="30"/>
      <c r="FF839" s="30"/>
      <c r="FG839" s="30"/>
      <c r="FH839" s="30"/>
      <c r="FI839" s="30"/>
      <c r="FJ839" s="30"/>
      <c r="FK839" s="30"/>
      <c r="FL839" s="30"/>
      <c r="FM839" s="30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  <c r="GA839" s="30"/>
      <c r="GB839" s="30"/>
      <c r="GC839" s="30"/>
      <c r="GD839" s="30"/>
      <c r="GE839" s="30"/>
    </row>
    <row r="840" spans="1:187">
      <c r="A840" s="29">
        <v>43466</v>
      </c>
      <c r="B840" s="30">
        <f t="shared" ref="B840:C840" si="464">B400</f>
        <v>79.876740429705109</v>
      </c>
      <c r="C840" s="30">
        <f t="shared" si="464"/>
        <v>78.128769548093445</v>
      </c>
      <c r="D840" s="30">
        <f t="shared" si="446"/>
        <v>83.856135828826524</v>
      </c>
      <c r="E840" s="30">
        <f t="shared" si="447"/>
        <v>83.304577517402493</v>
      </c>
      <c r="F840" s="30">
        <f t="shared" si="448"/>
        <v>75.257718892976996</v>
      </c>
      <c r="G840" s="30">
        <f t="shared" si="449"/>
        <v>85.344750587768928</v>
      </c>
      <c r="H840" s="30">
        <f t="shared" si="450"/>
        <v>72.729955705317863</v>
      </c>
      <c r="I840" s="30">
        <f t="shared" si="451"/>
        <v>87.86694276069133</v>
      </c>
      <c r="J840" s="29">
        <v>43466</v>
      </c>
      <c r="K840" s="30">
        <f t="shared" si="459"/>
        <v>69.331749492799531</v>
      </c>
      <c r="L840" s="29">
        <v>43466</v>
      </c>
      <c r="M840" s="30">
        <f t="shared" si="390"/>
        <v>72.718031167062165</v>
      </c>
      <c r="N840" s="30">
        <f t="shared" si="391"/>
        <v>92.229423304681262</v>
      </c>
      <c r="O840" s="30">
        <f t="shared" si="392"/>
        <v>89.487304073951663</v>
      </c>
      <c r="P840" s="30">
        <f t="shared" si="393"/>
        <v>88.69267344299486</v>
      </c>
      <c r="Q840" s="30">
        <f t="shared" si="394"/>
        <v>92.3003145693948</v>
      </c>
      <c r="R840" s="30">
        <f t="shared" si="395"/>
        <v>93.691439114623549</v>
      </c>
      <c r="S840" s="30">
        <f t="shared" si="396"/>
        <v>92.58913533843274</v>
      </c>
      <c r="T840" s="30">
        <f t="shared" si="397"/>
        <v>91.950449344088184</v>
      </c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/>
      <c r="EW840" s="30"/>
      <c r="EX840" s="30"/>
      <c r="EY840" s="30"/>
      <c r="EZ840" s="30"/>
      <c r="FA840" s="30"/>
      <c r="FB840" s="30"/>
      <c r="FC840" s="30"/>
      <c r="FD840" s="30"/>
      <c r="FE840" s="30"/>
      <c r="FF840" s="30"/>
      <c r="FG840" s="30"/>
      <c r="FH840" s="30"/>
      <c r="FI840" s="30"/>
      <c r="FJ840" s="30"/>
      <c r="FK840" s="30"/>
      <c r="FL840" s="30"/>
      <c r="FM840" s="30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  <c r="GA840" s="30"/>
      <c r="GB840" s="30"/>
      <c r="GC840" s="30"/>
      <c r="GD840" s="30"/>
      <c r="GE840" s="30"/>
    </row>
    <row r="841" spans="1:187">
      <c r="A841" s="29">
        <v>43497</v>
      </c>
      <c r="B841" s="30">
        <f t="shared" ref="B841:C841" si="465">B401</f>
        <v>79.82384101211521</v>
      </c>
      <c r="C841" s="30">
        <f t="shared" si="465"/>
        <v>78.09219030815926</v>
      </c>
      <c r="D841" s="30">
        <f t="shared" si="446"/>
        <v>83.85567137669419</v>
      </c>
      <c r="E841" s="30">
        <f t="shared" si="447"/>
        <v>83.387929541431888</v>
      </c>
      <c r="F841" s="30">
        <f t="shared" si="448"/>
        <v>75.294506298387418</v>
      </c>
      <c r="G841" s="30">
        <f t="shared" si="449"/>
        <v>85.563418827239232</v>
      </c>
      <c r="H841" s="30">
        <f t="shared" si="450"/>
        <v>72.934137546412245</v>
      </c>
      <c r="I841" s="30">
        <f t="shared" si="451"/>
        <v>87.30000389005059</v>
      </c>
      <c r="J841" s="29">
        <v>43497</v>
      </c>
      <c r="K841" s="30">
        <f t="shared" si="459"/>
        <v>69.273695050167518</v>
      </c>
      <c r="L841" s="29">
        <v>43497</v>
      </c>
      <c r="M841" s="30">
        <f t="shared" si="390"/>
        <v>72.681756859599389</v>
      </c>
      <c r="N841" s="30">
        <f t="shared" si="391"/>
        <v>91.961325023251973</v>
      </c>
      <c r="O841" s="30">
        <f t="shared" si="392"/>
        <v>89.026147893500251</v>
      </c>
      <c r="P841" s="30">
        <f t="shared" si="393"/>
        <v>88.573157035243241</v>
      </c>
      <c r="Q841" s="30">
        <f t="shared" si="394"/>
        <v>92.281899436697756</v>
      </c>
      <c r="R841" s="30">
        <f t="shared" si="395"/>
        <v>93.63581653128908</v>
      </c>
      <c r="S841" s="30">
        <f t="shared" si="396"/>
        <v>92.276629797596726</v>
      </c>
      <c r="T841" s="30">
        <f t="shared" si="397"/>
        <v>91.585116225592174</v>
      </c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/>
      <c r="EW841" s="30"/>
      <c r="EX841" s="30"/>
      <c r="EY841" s="30"/>
      <c r="EZ841" s="30"/>
      <c r="FA841" s="30"/>
      <c r="FB841" s="30"/>
      <c r="FC841" s="30"/>
      <c r="FD841" s="30"/>
      <c r="FE841" s="30"/>
      <c r="FF841" s="30"/>
      <c r="FG841" s="30"/>
      <c r="FH841" s="30"/>
      <c r="FI841" s="30"/>
      <c r="FJ841" s="30"/>
      <c r="FK841" s="30"/>
      <c r="FL841" s="30"/>
      <c r="FM841" s="30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  <c r="GA841" s="30"/>
      <c r="GB841" s="30"/>
      <c r="GC841" s="30"/>
      <c r="GD841" s="30"/>
      <c r="GE841" s="30"/>
    </row>
    <row r="842" spans="1:187">
      <c r="A842" s="29">
        <v>43525</v>
      </c>
      <c r="B842" s="30">
        <f t="shared" ref="B842:C842" si="466">B402</f>
        <v>79.74034299021146</v>
      </c>
      <c r="C842" s="30">
        <f t="shared" si="466"/>
        <v>78.026059337301561</v>
      </c>
      <c r="D842" s="30">
        <f t="shared" si="446"/>
        <v>83.766175624194702</v>
      </c>
      <c r="E842" s="30">
        <f t="shared" si="447"/>
        <v>83.615822725833013</v>
      </c>
      <c r="F842" s="30">
        <f t="shared" si="448"/>
        <v>75.304756781910513</v>
      </c>
      <c r="G842" s="30">
        <f t="shared" si="449"/>
        <v>85.715351600459243</v>
      </c>
      <c r="H842" s="30">
        <f t="shared" si="450"/>
        <v>73.068706227030972</v>
      </c>
      <c r="I842" s="30">
        <f t="shared" si="451"/>
        <v>86.776658762707854</v>
      </c>
      <c r="J842" s="29">
        <v>43525</v>
      </c>
      <c r="K842" s="30">
        <f t="shared" si="459"/>
        <v>69.271934258662071</v>
      </c>
      <c r="L842" s="29">
        <v>43525</v>
      </c>
      <c r="M842" s="30">
        <f t="shared" si="390"/>
        <v>72.615213584901255</v>
      </c>
      <c r="N842" s="30">
        <f t="shared" si="391"/>
        <v>91.595240591950528</v>
      </c>
      <c r="O842" s="30">
        <f t="shared" si="392"/>
        <v>88.662658172623566</v>
      </c>
      <c r="P842" s="30">
        <f t="shared" si="393"/>
        <v>88.337506742892955</v>
      </c>
      <c r="Q842" s="30">
        <f t="shared" si="394"/>
        <v>92.191168230801793</v>
      </c>
      <c r="R842" s="30">
        <f t="shared" si="395"/>
        <v>93.681826647223616</v>
      </c>
      <c r="S842" s="30">
        <f t="shared" si="396"/>
        <v>91.825588640399943</v>
      </c>
      <c r="T842" s="30">
        <f t="shared" si="397"/>
        <v>91.028499971007065</v>
      </c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/>
      <c r="EW842" s="30"/>
      <c r="EX842" s="30"/>
      <c r="EY842" s="30"/>
      <c r="EZ842" s="30"/>
      <c r="FA842" s="30"/>
      <c r="FB842" s="30"/>
      <c r="FC842" s="30"/>
      <c r="FD842" s="30"/>
      <c r="FE842" s="30"/>
      <c r="FF842" s="30"/>
      <c r="FG842" s="30"/>
      <c r="FH842" s="30"/>
      <c r="FI842" s="30"/>
      <c r="FJ842" s="30"/>
      <c r="FK842" s="30"/>
      <c r="FL842" s="30"/>
      <c r="FM842" s="30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  <c r="GA842" s="30"/>
      <c r="GB842" s="30"/>
      <c r="GC842" s="30"/>
      <c r="GD842" s="30"/>
      <c r="GE842" s="30"/>
    </row>
    <row r="843" spans="1:187">
      <c r="A843" s="29">
        <v>43556</v>
      </c>
      <c r="B843" s="30">
        <f t="shared" ref="B843:C843" si="467">B403</f>
        <v>79.629672421970312</v>
      </c>
      <c r="C843" s="30">
        <f t="shared" si="467"/>
        <v>78.026358236896428</v>
      </c>
      <c r="D843" s="30">
        <f t="shared" si="446"/>
        <v>83.568144400914449</v>
      </c>
      <c r="E843" s="30">
        <f t="shared" si="447"/>
        <v>83.63045925597352</v>
      </c>
      <c r="F843" s="30">
        <f t="shared" si="448"/>
        <v>75.265241054065669</v>
      </c>
      <c r="G843" s="30">
        <f t="shared" si="449"/>
        <v>85.713514488051999</v>
      </c>
      <c r="H843" s="30">
        <f t="shared" si="450"/>
        <v>73.202213479081664</v>
      </c>
      <c r="I843" s="30">
        <f t="shared" si="451"/>
        <v>85.967082162985847</v>
      </c>
      <c r="J843" s="29">
        <v>43556</v>
      </c>
      <c r="K843" s="30">
        <f t="shared" si="459"/>
        <v>69.179108705820965</v>
      </c>
      <c r="L843" s="29">
        <v>43556</v>
      </c>
      <c r="M843" s="30">
        <f t="shared" si="390"/>
        <v>72.545039520540271</v>
      </c>
      <c r="N843" s="30">
        <f t="shared" si="391"/>
        <v>91.163754986278974</v>
      </c>
      <c r="O843" s="30">
        <f t="shared" si="392"/>
        <v>88.510806477902761</v>
      </c>
      <c r="P843" s="30">
        <f t="shared" si="393"/>
        <v>87.930989343844061</v>
      </c>
      <c r="Q843" s="30">
        <f t="shared" si="394"/>
        <v>91.976578340490903</v>
      </c>
      <c r="R843" s="30">
        <f t="shared" si="395"/>
        <v>93.72209324952162</v>
      </c>
      <c r="S843" s="30">
        <f t="shared" si="396"/>
        <v>91.324065801462112</v>
      </c>
      <c r="T843" s="30">
        <f t="shared" si="397"/>
        <v>90.662770281845397</v>
      </c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/>
      <c r="EW843" s="30"/>
      <c r="EX843" s="30"/>
      <c r="EY843" s="30"/>
      <c r="EZ843" s="30"/>
      <c r="FA843" s="30"/>
      <c r="FB843" s="30"/>
      <c r="FC843" s="30"/>
      <c r="FD843" s="30"/>
      <c r="FE843" s="30"/>
      <c r="FF843" s="30"/>
      <c r="FG843" s="30"/>
      <c r="FH843" s="30"/>
      <c r="FI843" s="30"/>
      <c r="FJ843" s="30"/>
      <c r="FK843" s="30"/>
      <c r="FL843" s="30"/>
      <c r="FM843" s="30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  <c r="GA843" s="30"/>
      <c r="GB843" s="30"/>
      <c r="GC843" s="30"/>
      <c r="GD843" s="30"/>
      <c r="GE843" s="30"/>
    </row>
    <row r="844" spans="1:187">
      <c r="A844" s="29">
        <v>43586</v>
      </c>
      <c r="B844" s="30">
        <f t="shared" ref="B844:C844" si="468">B404</f>
        <v>79.577376949195383</v>
      </c>
      <c r="C844" s="30">
        <f t="shared" si="468"/>
        <v>78.065296873898006</v>
      </c>
      <c r="D844" s="30">
        <f t="shared" si="446"/>
        <v>83.457105689922372</v>
      </c>
      <c r="E844" s="30">
        <f t="shared" si="447"/>
        <v>83.68790658994952</v>
      </c>
      <c r="F844" s="30">
        <f t="shared" si="448"/>
        <v>75.207761014676592</v>
      </c>
      <c r="G844" s="30">
        <f t="shared" si="449"/>
        <v>85.775009109980829</v>
      </c>
      <c r="H844" s="30">
        <f t="shared" si="450"/>
        <v>73.315776383221959</v>
      </c>
      <c r="I844" s="30">
        <f t="shared" si="451"/>
        <v>85.558111337592976</v>
      </c>
      <c r="J844" s="29">
        <v>43586</v>
      </c>
      <c r="K844" s="30">
        <f t="shared" si="459"/>
        <v>69.05610269070533</v>
      </c>
      <c r="L844" s="29">
        <v>43586</v>
      </c>
      <c r="M844" s="30">
        <f t="shared" si="390"/>
        <v>72.525729028310096</v>
      </c>
      <c r="N844" s="30">
        <f t="shared" si="391"/>
        <v>90.953505577272338</v>
      </c>
      <c r="O844" s="30">
        <f t="shared" si="392"/>
        <v>88.387477303770197</v>
      </c>
      <c r="P844" s="30">
        <f t="shared" si="393"/>
        <v>87.756551045582654</v>
      </c>
      <c r="Q844" s="30">
        <f t="shared" si="394"/>
        <v>91.784865310105928</v>
      </c>
      <c r="R844" s="30">
        <f t="shared" si="395"/>
        <v>93.714401438507707</v>
      </c>
      <c r="S844" s="30">
        <f t="shared" si="396"/>
        <v>90.971674821233449</v>
      </c>
      <c r="T844" s="30">
        <f t="shared" si="397"/>
        <v>90.355009861589849</v>
      </c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/>
      <c r="EW844" s="30"/>
      <c r="EX844" s="30"/>
      <c r="EY844" s="30"/>
      <c r="EZ844" s="30"/>
      <c r="FA844" s="30"/>
      <c r="FB844" s="30"/>
      <c r="FC844" s="30"/>
      <c r="FD844" s="30"/>
      <c r="FE844" s="30"/>
      <c r="FF844" s="30"/>
      <c r="FG844" s="30"/>
      <c r="FH844" s="30"/>
      <c r="FI844" s="30"/>
      <c r="FJ844" s="30"/>
      <c r="FK844" s="30"/>
      <c r="FL844" s="30"/>
      <c r="FM844" s="30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  <c r="GA844" s="30"/>
      <c r="GB844" s="30"/>
      <c r="GC844" s="30"/>
      <c r="GD844" s="30"/>
      <c r="GE844" s="30"/>
    </row>
    <row r="845" spans="1:187">
      <c r="A845" s="29">
        <v>43617</v>
      </c>
      <c r="B845" s="30">
        <f t="shared" ref="B845:C845" si="469">B405</f>
        <v>79.508093633277525</v>
      </c>
      <c r="C845" s="30">
        <f t="shared" si="469"/>
        <v>78.157671834813797</v>
      </c>
      <c r="D845" s="30">
        <f t="shared" si="446"/>
        <v>83.258889416598151</v>
      </c>
      <c r="E845" s="30">
        <f t="shared" si="447"/>
        <v>83.792933371104894</v>
      </c>
      <c r="F845" s="30">
        <f t="shared" si="448"/>
        <v>75.13084988567347</v>
      </c>
      <c r="G845" s="30">
        <f t="shared" si="449"/>
        <v>85.756083188110665</v>
      </c>
      <c r="H845" s="30">
        <f t="shared" si="450"/>
        <v>73.386732703265139</v>
      </c>
      <c r="I845" s="30">
        <f t="shared" si="451"/>
        <v>85.175451843340795</v>
      </c>
      <c r="J845" s="29">
        <v>43617</v>
      </c>
      <c r="K845" s="30">
        <f t="shared" si="459"/>
        <v>69.009503188029925</v>
      </c>
      <c r="L845" s="29">
        <v>43617</v>
      </c>
      <c r="M845" s="30">
        <f t="shared" ref="M845:M908" si="470">CJ405</f>
        <v>72.495821592103098</v>
      </c>
      <c r="N845" s="30">
        <f t="shared" ref="N845:N908" si="471">EB405</f>
        <v>90.651034704358793</v>
      </c>
      <c r="O845" s="30">
        <f t="shared" ref="O845:O908" si="472">EF405</f>
        <v>88.1385580182952</v>
      </c>
      <c r="P845" s="30">
        <f t="shared" ref="P845:P908" si="473">EN405</f>
        <v>87.558929376133619</v>
      </c>
      <c r="Q845" s="30">
        <f t="shared" ref="Q845:Q908" si="474">EX405</f>
        <v>91.181918767072858</v>
      </c>
      <c r="R845" s="30">
        <f t="shared" ref="R845:R908" si="475">FD405</f>
        <v>93.642100364010105</v>
      </c>
      <c r="S845" s="30">
        <f t="shared" ref="S845:S908" si="476">FI405</f>
        <v>90.566093834593445</v>
      </c>
      <c r="T845" s="30">
        <f t="shared" ref="T845:T908" si="477">FQ405</f>
        <v>90.000527670193748</v>
      </c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/>
      <c r="EW845" s="30"/>
      <c r="EX845" s="30"/>
      <c r="EY845" s="30"/>
      <c r="EZ845" s="30"/>
      <c r="FA845" s="30"/>
      <c r="FB845" s="30"/>
      <c r="FC845" s="30"/>
      <c r="FD845" s="30"/>
      <c r="FE845" s="30"/>
      <c r="FF845" s="30"/>
      <c r="FG845" s="30"/>
      <c r="FH845" s="30"/>
      <c r="FI845" s="30"/>
      <c r="FJ845" s="30"/>
      <c r="FK845" s="30"/>
      <c r="FL845" s="30"/>
      <c r="FM845" s="30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  <c r="GA845" s="30"/>
      <c r="GB845" s="30"/>
      <c r="GC845" s="30"/>
      <c r="GD845" s="30"/>
      <c r="GE845" s="30"/>
    </row>
    <row r="846" spans="1:187">
      <c r="A846" s="29">
        <v>43647</v>
      </c>
      <c r="B846" s="30">
        <f t="shared" ref="B846:C846" si="478">B406</f>
        <v>79.5024739717404</v>
      </c>
      <c r="C846" s="30">
        <f t="shared" si="478"/>
        <v>78.364762595955568</v>
      </c>
      <c r="D846" s="30">
        <f t="shared" si="446"/>
        <v>83.182640271681166</v>
      </c>
      <c r="E846" s="30">
        <f t="shared" si="447"/>
        <v>83.936830257568673</v>
      </c>
      <c r="F846" s="30">
        <f t="shared" si="448"/>
        <v>75.128017482463292</v>
      </c>
      <c r="G846" s="30">
        <f t="shared" si="449"/>
        <v>85.818803353642579</v>
      </c>
      <c r="H846" s="30">
        <f t="shared" si="450"/>
        <v>73.573854034210171</v>
      </c>
      <c r="I846" s="30">
        <f t="shared" si="451"/>
        <v>84.762691795647811</v>
      </c>
      <c r="J846" s="29">
        <v>43647</v>
      </c>
      <c r="K846" s="30">
        <f t="shared" si="459"/>
        <v>68.835310463842731</v>
      </c>
      <c r="L846" s="29">
        <v>43647</v>
      </c>
      <c r="M846" s="30">
        <f t="shared" si="470"/>
        <v>72.491641157820041</v>
      </c>
      <c r="N846" s="30">
        <f t="shared" si="471"/>
        <v>89.977211750104374</v>
      </c>
      <c r="O846" s="30">
        <f t="shared" si="472"/>
        <v>87.902876074320233</v>
      </c>
      <c r="P846" s="30">
        <f t="shared" si="473"/>
        <v>87.120813842251664</v>
      </c>
      <c r="Q846" s="30">
        <f t="shared" si="474"/>
        <v>91.02451089404596</v>
      </c>
      <c r="R846" s="30">
        <f t="shared" si="475"/>
        <v>93.980716749246724</v>
      </c>
      <c r="S846" s="30">
        <f t="shared" si="476"/>
        <v>90.512089463159825</v>
      </c>
      <c r="T846" s="30">
        <f t="shared" si="477"/>
        <v>89.448031118924305</v>
      </c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/>
      <c r="EW846" s="30"/>
      <c r="EX846" s="30"/>
      <c r="EY846" s="30"/>
      <c r="EZ846" s="30"/>
      <c r="FA846" s="30"/>
      <c r="FB846" s="30"/>
      <c r="FC846" s="30"/>
      <c r="FD846" s="30"/>
      <c r="FE846" s="30"/>
      <c r="FF846" s="30"/>
      <c r="FG846" s="30"/>
      <c r="FH846" s="30"/>
      <c r="FI846" s="30"/>
      <c r="FJ846" s="30"/>
      <c r="FK846" s="30"/>
      <c r="FL846" s="30"/>
      <c r="FM846" s="30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  <c r="GA846" s="30"/>
      <c r="GB846" s="30"/>
      <c r="GC846" s="30"/>
      <c r="GD846" s="30"/>
      <c r="GE846" s="30"/>
    </row>
    <row r="847" spans="1:187">
      <c r="A847" s="29">
        <v>43678</v>
      </c>
      <c r="B847" s="30">
        <f t="shared" ref="B847:C847" si="479">B407</f>
        <v>79.546108173333067</v>
      </c>
      <c r="C847" s="30">
        <f t="shared" si="479"/>
        <v>78.66144118010962</v>
      </c>
      <c r="D847" s="30">
        <f t="shared" si="446"/>
        <v>82.994796226327807</v>
      </c>
      <c r="E847" s="30">
        <f t="shared" si="447"/>
        <v>83.96958641484909</v>
      </c>
      <c r="F847" s="30">
        <f t="shared" si="448"/>
        <v>75.17591791129567</v>
      </c>
      <c r="G847" s="30">
        <f t="shared" si="449"/>
        <v>85.802271301463904</v>
      </c>
      <c r="H847" s="30">
        <f t="shared" si="450"/>
        <v>73.738307835794302</v>
      </c>
      <c r="I847" s="30">
        <f t="shared" si="451"/>
        <v>84.607448890748003</v>
      </c>
      <c r="J847" s="29">
        <v>43678</v>
      </c>
      <c r="K847" s="30">
        <f t="shared" si="459"/>
        <v>68.819654015071592</v>
      </c>
      <c r="L847" s="29">
        <v>43678</v>
      </c>
      <c r="M847" s="30">
        <f t="shared" si="470"/>
        <v>72.538118527439806</v>
      </c>
      <c r="N847" s="30">
        <f t="shared" si="471"/>
        <v>89.558002412262667</v>
      </c>
      <c r="O847" s="30">
        <f t="shared" si="472"/>
        <v>87.856634972615453</v>
      </c>
      <c r="P847" s="30">
        <f t="shared" si="473"/>
        <v>86.991624180833853</v>
      </c>
      <c r="Q847" s="30">
        <f t="shared" si="474"/>
        <v>90.834948213641397</v>
      </c>
      <c r="R847" s="30">
        <f t="shared" si="475"/>
        <v>93.932556028819263</v>
      </c>
      <c r="S847" s="30">
        <f t="shared" si="476"/>
        <v>90.127654673695503</v>
      </c>
      <c r="T847" s="30">
        <f t="shared" si="477"/>
        <v>89.438183337003338</v>
      </c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/>
      <c r="EW847" s="30"/>
      <c r="EX847" s="30"/>
      <c r="EY847" s="30"/>
      <c r="EZ847" s="30"/>
      <c r="FA847" s="30"/>
      <c r="FB847" s="30"/>
      <c r="FC847" s="30"/>
      <c r="FD847" s="30"/>
      <c r="FE847" s="30"/>
      <c r="FF847" s="30"/>
      <c r="FG847" s="30"/>
      <c r="FH847" s="30"/>
      <c r="FI847" s="30"/>
      <c r="FJ847" s="30"/>
      <c r="FK847" s="30"/>
      <c r="FL847" s="30"/>
      <c r="FM847" s="30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  <c r="GA847" s="30"/>
      <c r="GB847" s="30"/>
      <c r="GC847" s="30"/>
      <c r="GD847" s="30"/>
      <c r="GE847" s="30"/>
    </row>
    <row r="848" spans="1:187">
      <c r="A848" s="29">
        <v>43709</v>
      </c>
      <c r="B848" s="30">
        <f t="shared" ref="B848:C848" si="480">B408</f>
        <v>79.588844454843411</v>
      </c>
      <c r="C848" s="30">
        <f t="shared" si="480"/>
        <v>78.956761989800796</v>
      </c>
      <c r="D848" s="30">
        <f t="shared" si="446"/>
        <v>82.894761388016278</v>
      </c>
      <c r="E848" s="30">
        <f t="shared" si="447"/>
        <v>84.014605195274711</v>
      </c>
      <c r="F848" s="30">
        <f t="shared" si="448"/>
        <v>75.205497434208297</v>
      </c>
      <c r="G848" s="30">
        <f t="shared" si="449"/>
        <v>85.802488796108719</v>
      </c>
      <c r="H848" s="30">
        <f t="shared" si="450"/>
        <v>74.128049416783625</v>
      </c>
      <c r="I848" s="30">
        <f t="shared" si="451"/>
        <v>84.431216690404781</v>
      </c>
      <c r="J848" s="29">
        <v>43709</v>
      </c>
      <c r="K848" s="30">
        <f t="shared" si="459"/>
        <v>68.742809007805278</v>
      </c>
      <c r="L848" s="29">
        <v>43709</v>
      </c>
      <c r="M848" s="30">
        <f t="shared" si="470"/>
        <v>72.551352049836268</v>
      </c>
      <c r="N848" s="30">
        <f t="shared" si="471"/>
        <v>89.345563077390324</v>
      </c>
      <c r="O848" s="30">
        <f t="shared" si="472"/>
        <v>87.765059260872931</v>
      </c>
      <c r="P848" s="30">
        <f t="shared" si="473"/>
        <v>86.902127018029134</v>
      </c>
      <c r="Q848" s="30">
        <f t="shared" si="474"/>
        <v>90.699828035629068</v>
      </c>
      <c r="R848" s="30">
        <f t="shared" si="475"/>
        <v>93.968036046529051</v>
      </c>
      <c r="S848" s="30">
        <f t="shared" si="476"/>
        <v>90.087492672077687</v>
      </c>
      <c r="T848" s="30">
        <f t="shared" si="477"/>
        <v>89.106608061623987</v>
      </c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/>
      <c r="EW848" s="30"/>
      <c r="EX848" s="30"/>
      <c r="EY848" s="30"/>
      <c r="EZ848" s="30"/>
      <c r="FA848" s="30"/>
      <c r="FB848" s="30"/>
      <c r="FC848" s="30"/>
      <c r="FD848" s="30"/>
      <c r="FE848" s="30"/>
      <c r="FF848" s="30"/>
      <c r="FG848" s="30"/>
      <c r="FH848" s="30"/>
      <c r="FI848" s="30"/>
      <c r="FJ848" s="30"/>
      <c r="FK848" s="30"/>
      <c r="FL848" s="30"/>
      <c r="FM848" s="30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  <c r="GA848" s="30"/>
      <c r="GB848" s="30"/>
      <c r="GC848" s="30"/>
      <c r="GD848" s="30"/>
      <c r="GE848" s="30"/>
    </row>
    <row r="849" spans="1:187">
      <c r="A849" s="29">
        <v>43739</v>
      </c>
      <c r="B849" s="30">
        <f t="shared" ref="B849:C849" si="481">B409</f>
        <v>79.66378993938973</v>
      </c>
      <c r="C849" s="30">
        <f t="shared" si="481"/>
        <v>79.247472815125434</v>
      </c>
      <c r="D849" s="30">
        <f t="shared" si="446"/>
        <v>82.805164374858023</v>
      </c>
      <c r="E849" s="30">
        <f t="shared" si="447"/>
        <v>84.082350915165492</v>
      </c>
      <c r="F849" s="30">
        <f t="shared" si="448"/>
        <v>75.271265135802054</v>
      </c>
      <c r="G849" s="30">
        <f t="shared" si="449"/>
        <v>85.789843782833131</v>
      </c>
      <c r="H849" s="30">
        <f t="shared" si="450"/>
        <v>74.837839815435174</v>
      </c>
      <c r="I849" s="30">
        <f t="shared" si="451"/>
        <v>84.379310643145061</v>
      </c>
      <c r="J849" s="29">
        <v>43739</v>
      </c>
      <c r="K849" s="30">
        <f t="shared" si="459"/>
        <v>68.727370396263979</v>
      </c>
      <c r="L849" s="29">
        <v>43739</v>
      </c>
      <c r="M849" s="30">
        <f t="shared" si="470"/>
        <v>72.599383076874915</v>
      </c>
      <c r="N849" s="30">
        <f t="shared" si="471"/>
        <v>89.185659988633148</v>
      </c>
      <c r="O849" s="30">
        <f t="shared" si="472"/>
        <v>87.663135835625894</v>
      </c>
      <c r="P849" s="30">
        <f t="shared" si="473"/>
        <v>86.831654741969857</v>
      </c>
      <c r="Q849" s="30">
        <f t="shared" si="474"/>
        <v>90.586801383753951</v>
      </c>
      <c r="R849" s="30">
        <f t="shared" si="475"/>
        <v>93.896295823003456</v>
      </c>
      <c r="S849" s="30">
        <f t="shared" si="476"/>
        <v>89.993632188624574</v>
      </c>
      <c r="T849" s="30">
        <f t="shared" si="477"/>
        <v>88.827111778424324</v>
      </c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/>
      <c r="EW849" s="30"/>
      <c r="EX849" s="30"/>
      <c r="EY849" s="30"/>
      <c r="EZ849" s="30"/>
      <c r="FA849" s="30"/>
      <c r="FB849" s="30"/>
      <c r="FC849" s="30"/>
      <c r="FD849" s="30"/>
      <c r="FE849" s="30"/>
      <c r="FF849" s="30"/>
      <c r="FG849" s="30"/>
      <c r="FH849" s="30"/>
      <c r="FI849" s="30"/>
      <c r="FJ849" s="30"/>
      <c r="FK849" s="30"/>
      <c r="FL849" s="30"/>
      <c r="FM849" s="30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  <c r="GA849" s="30"/>
      <c r="GB849" s="30"/>
      <c r="GC849" s="30"/>
      <c r="GD849" s="30"/>
      <c r="GE849" s="30"/>
    </row>
    <row r="850" spans="1:187">
      <c r="A850" s="29">
        <v>43770</v>
      </c>
      <c r="B850" s="30">
        <f t="shared" ref="B850:C850" si="482">B410</f>
        <v>79.775730173094487</v>
      </c>
      <c r="C850" s="30">
        <f t="shared" si="482"/>
        <v>79.572832428415268</v>
      </c>
      <c r="D850" s="30">
        <f t="shared" si="446"/>
        <v>82.799990061830528</v>
      </c>
      <c r="E850" s="30">
        <f t="shared" si="447"/>
        <v>84.267278489381894</v>
      </c>
      <c r="F850" s="30">
        <f t="shared" si="448"/>
        <v>75.357485933932622</v>
      </c>
      <c r="G850" s="30">
        <f t="shared" si="449"/>
        <v>85.795878725780085</v>
      </c>
      <c r="H850" s="30">
        <f t="shared" si="450"/>
        <v>75.287316702181457</v>
      </c>
      <c r="I850" s="30">
        <f t="shared" si="451"/>
        <v>84.49767325329438</v>
      </c>
      <c r="J850" s="29">
        <v>43770</v>
      </c>
      <c r="K850" s="30">
        <f t="shared" si="459"/>
        <v>68.727351974870558</v>
      </c>
      <c r="L850" s="29">
        <v>43770</v>
      </c>
      <c r="M850" s="30">
        <f t="shared" si="470"/>
        <v>72.703993193580203</v>
      </c>
      <c r="N850" s="30">
        <f t="shared" si="471"/>
        <v>88.886474629654387</v>
      </c>
      <c r="O850" s="30">
        <f t="shared" si="472"/>
        <v>87.55925351864262</v>
      </c>
      <c r="P850" s="30">
        <f t="shared" si="473"/>
        <v>86.789791149973638</v>
      </c>
      <c r="Q850" s="30">
        <f t="shared" si="474"/>
        <v>90.45072678754228</v>
      </c>
      <c r="R850" s="30">
        <f t="shared" si="475"/>
        <v>93.883347137541648</v>
      </c>
      <c r="S850" s="30">
        <f t="shared" si="476"/>
        <v>89.897610383110973</v>
      </c>
      <c r="T850" s="30">
        <f t="shared" si="477"/>
        <v>88.701425640170328</v>
      </c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/>
      <c r="EW850" s="30"/>
      <c r="EX850" s="30"/>
      <c r="EY850" s="30"/>
      <c r="EZ850" s="30"/>
      <c r="FA850" s="30"/>
      <c r="FB850" s="30"/>
      <c r="FC850" s="30"/>
      <c r="FD850" s="30"/>
      <c r="FE850" s="30"/>
      <c r="FF850" s="30"/>
      <c r="FG850" s="30"/>
      <c r="FH850" s="30"/>
      <c r="FI850" s="30"/>
      <c r="FJ850" s="30"/>
      <c r="FK850" s="30"/>
      <c r="FL850" s="30"/>
      <c r="FM850" s="30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  <c r="GA850" s="30"/>
      <c r="GB850" s="30"/>
      <c r="GC850" s="30"/>
      <c r="GD850" s="30"/>
      <c r="GE850" s="30"/>
    </row>
    <row r="851" spans="1:187">
      <c r="A851" s="29">
        <v>43800</v>
      </c>
      <c r="B851" s="30">
        <f t="shared" ref="B851:C851" si="483">B411</f>
        <v>80.053926496901028</v>
      </c>
      <c r="C851" s="30">
        <f t="shared" si="483"/>
        <v>80.128577786987691</v>
      </c>
      <c r="D851" s="30">
        <f t="shared" si="446"/>
        <v>83.117829787788864</v>
      </c>
      <c r="E851" s="30">
        <f t="shared" si="447"/>
        <v>84.502181773132818</v>
      </c>
      <c r="F851" s="30">
        <f t="shared" si="448"/>
        <v>75.443929724496812</v>
      </c>
      <c r="G851" s="30">
        <f t="shared" si="449"/>
        <v>85.841430757081653</v>
      </c>
      <c r="H851" s="30">
        <f t="shared" si="450"/>
        <v>76.181675218226673</v>
      </c>
      <c r="I851" s="30">
        <f t="shared" si="451"/>
        <v>84.69353838702213</v>
      </c>
      <c r="J851" s="29">
        <v>43800</v>
      </c>
      <c r="K851" s="30">
        <f t="shared" si="459"/>
        <v>68.818052276601264</v>
      </c>
      <c r="L851" s="29">
        <v>43800</v>
      </c>
      <c r="M851" s="30">
        <f t="shared" si="470"/>
        <v>72.987135458346316</v>
      </c>
      <c r="N851" s="30">
        <f t="shared" si="471"/>
        <v>88.67808983313229</v>
      </c>
      <c r="O851" s="30">
        <f t="shared" si="472"/>
        <v>87.523529828981708</v>
      </c>
      <c r="P851" s="30">
        <f t="shared" si="473"/>
        <v>86.79106325061764</v>
      </c>
      <c r="Q851" s="30">
        <f t="shared" si="474"/>
        <v>90.338049925754575</v>
      </c>
      <c r="R851" s="30">
        <f t="shared" si="475"/>
        <v>93.913059114046874</v>
      </c>
      <c r="S851" s="30">
        <f t="shared" si="476"/>
        <v>89.789745104267269</v>
      </c>
      <c r="T851" s="30">
        <f t="shared" si="477"/>
        <v>88.75500016683516</v>
      </c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/>
      <c r="EW851" s="30"/>
      <c r="EX851" s="30"/>
      <c r="EY851" s="30"/>
      <c r="EZ851" s="30"/>
      <c r="FA851" s="30"/>
      <c r="FB851" s="30"/>
      <c r="FC851" s="30"/>
      <c r="FD851" s="30"/>
      <c r="FE851" s="30"/>
      <c r="FF851" s="30"/>
      <c r="FG851" s="30"/>
      <c r="FH851" s="30"/>
      <c r="FI851" s="30"/>
      <c r="FJ851" s="30"/>
      <c r="FK851" s="30"/>
      <c r="FL851" s="30"/>
      <c r="FM851" s="30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  <c r="GA851" s="30"/>
      <c r="GB851" s="30"/>
      <c r="GC851" s="30"/>
      <c r="GD851" s="30"/>
      <c r="GE851" s="30"/>
    </row>
    <row r="852" spans="1:187">
      <c r="A852" s="29">
        <v>43831</v>
      </c>
      <c r="B852" s="30">
        <f t="shared" ref="B852:C852" si="484">B412</f>
        <v>80.336658683261192</v>
      </c>
      <c r="C852" s="30">
        <f t="shared" si="484"/>
        <v>80.516358244164678</v>
      </c>
      <c r="D852" s="30">
        <f t="shared" si="446"/>
        <v>83.23473916911054</v>
      </c>
      <c r="E852" s="30">
        <f t="shared" si="447"/>
        <v>84.842526203184875</v>
      </c>
      <c r="F852" s="30">
        <f t="shared" si="448"/>
        <v>75.602704275202811</v>
      </c>
      <c r="G852" s="30">
        <f t="shared" si="449"/>
        <v>86.022567930526534</v>
      </c>
      <c r="H852" s="30">
        <f t="shared" si="450"/>
        <v>77.240026433453423</v>
      </c>
      <c r="I852" s="30">
        <f t="shared" si="451"/>
        <v>84.907077663876692</v>
      </c>
      <c r="J852" s="29">
        <v>43831</v>
      </c>
      <c r="K852" s="30">
        <f t="shared" si="459"/>
        <v>69.669433784859805</v>
      </c>
      <c r="L852" s="29">
        <v>43831</v>
      </c>
      <c r="M852" s="30">
        <f t="shared" si="470"/>
        <v>73.362284838277731</v>
      </c>
      <c r="N852" s="30">
        <f t="shared" si="471"/>
        <v>88.508060728233914</v>
      </c>
      <c r="O852" s="30">
        <f t="shared" si="472"/>
        <v>87.472179092187432</v>
      </c>
      <c r="P852" s="30">
        <f t="shared" si="473"/>
        <v>86.886270718093371</v>
      </c>
      <c r="Q852" s="30">
        <f t="shared" si="474"/>
        <v>90.316365503386535</v>
      </c>
      <c r="R852" s="30">
        <f t="shared" si="475"/>
        <v>93.967219656927014</v>
      </c>
      <c r="S852" s="30">
        <f t="shared" si="476"/>
        <v>89.728454577561294</v>
      </c>
      <c r="T852" s="30">
        <f t="shared" si="477"/>
        <v>88.689264187375429</v>
      </c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/>
      <c r="EW852" s="30"/>
      <c r="EX852" s="30"/>
      <c r="EY852" s="30"/>
      <c r="EZ852" s="30"/>
      <c r="FA852" s="30"/>
      <c r="FB852" s="30"/>
      <c r="FC852" s="30"/>
      <c r="FD852" s="30"/>
      <c r="FE852" s="30"/>
      <c r="FF852" s="30"/>
      <c r="FG852" s="30"/>
      <c r="FH852" s="30"/>
      <c r="FI852" s="30"/>
      <c r="FJ852" s="30"/>
      <c r="FK852" s="30"/>
      <c r="FL852" s="30"/>
      <c r="FM852" s="30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  <c r="GA852" s="30"/>
      <c r="GB852" s="30"/>
      <c r="GC852" s="30"/>
      <c r="GD852" s="30"/>
      <c r="GE852" s="30"/>
    </row>
    <row r="853" spans="1:187">
      <c r="A853" s="29">
        <v>43862</v>
      </c>
      <c r="B853" s="30">
        <f t="shared" ref="B853:C853" si="485">B413</f>
        <v>80.633652940107169</v>
      </c>
      <c r="C853" s="30">
        <f t="shared" si="485"/>
        <v>80.79811256564598</v>
      </c>
      <c r="D853" s="30">
        <f t="shared" si="446"/>
        <v>83.307135281661047</v>
      </c>
      <c r="E853" s="30">
        <f t="shared" si="447"/>
        <v>85.073302727788118</v>
      </c>
      <c r="F853" s="30">
        <f t="shared" si="448"/>
        <v>75.865148840510983</v>
      </c>
      <c r="G853" s="30">
        <f t="shared" si="449"/>
        <v>86.119551331647571</v>
      </c>
      <c r="H853" s="30">
        <f t="shared" si="450"/>
        <v>77.891603559039922</v>
      </c>
      <c r="I853" s="30">
        <f t="shared" si="451"/>
        <v>85.134687052455348</v>
      </c>
      <c r="J853" s="29">
        <v>43862</v>
      </c>
      <c r="K853" s="30">
        <f t="shared" si="459"/>
        <v>70.675453754524469</v>
      </c>
      <c r="L853" s="29">
        <v>43862</v>
      </c>
      <c r="M853" s="30">
        <f t="shared" si="470"/>
        <v>73.934048793613499</v>
      </c>
      <c r="N853" s="30">
        <f t="shared" si="471"/>
        <v>88.39022220364663</v>
      </c>
      <c r="O853" s="30">
        <f t="shared" si="472"/>
        <v>87.442527873052768</v>
      </c>
      <c r="P853" s="30">
        <f t="shared" si="473"/>
        <v>87.035026160891235</v>
      </c>
      <c r="Q853" s="30">
        <f t="shared" si="474"/>
        <v>90.251210525283739</v>
      </c>
      <c r="R853" s="30">
        <f t="shared" si="475"/>
        <v>93.956047434664853</v>
      </c>
      <c r="S853" s="30">
        <f t="shared" si="476"/>
        <v>89.626106894196269</v>
      </c>
      <c r="T853" s="30">
        <f t="shared" si="477"/>
        <v>88.682247542254714</v>
      </c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/>
      <c r="EV853" s="30"/>
      <c r="EW853" s="30"/>
      <c r="EX853" s="30"/>
      <c r="EY853" s="30"/>
      <c r="EZ853" s="30"/>
      <c r="FA853" s="30"/>
      <c r="FB853" s="30"/>
      <c r="FC853" s="30"/>
      <c r="FD853" s="30"/>
      <c r="FE853" s="30"/>
      <c r="FF853" s="30"/>
      <c r="FG853" s="30"/>
      <c r="FH853" s="30"/>
      <c r="FI853" s="30"/>
      <c r="FJ853" s="30"/>
      <c r="FK853" s="30"/>
      <c r="FL853" s="30"/>
      <c r="FM853" s="30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  <c r="GA853" s="30"/>
      <c r="GB853" s="30"/>
      <c r="GC853" s="30"/>
      <c r="GD853" s="30"/>
      <c r="GE853" s="30"/>
    </row>
    <row r="854" spans="1:187">
      <c r="A854" s="29">
        <v>43891</v>
      </c>
      <c r="B854" s="30">
        <f t="shared" ref="B854:C854" si="486">B414</f>
        <v>81.08380282156611</v>
      </c>
      <c r="C854" s="30">
        <f t="shared" si="486"/>
        <v>81.179855948904716</v>
      </c>
      <c r="D854" s="30">
        <f t="shared" si="446"/>
        <v>83.37645949984632</v>
      </c>
      <c r="E854" s="30">
        <f t="shared" si="447"/>
        <v>85.262881180517866</v>
      </c>
      <c r="F854" s="30">
        <f t="shared" si="448"/>
        <v>76.604415938120383</v>
      </c>
      <c r="G854" s="30">
        <f t="shared" si="449"/>
        <v>86.400146472510784</v>
      </c>
      <c r="H854" s="30">
        <f t="shared" si="450"/>
        <v>78.911093854947751</v>
      </c>
      <c r="I854" s="30">
        <f t="shared" si="451"/>
        <v>85.50975190323625</v>
      </c>
      <c r="J854" s="29">
        <v>43891</v>
      </c>
      <c r="K854" s="30">
        <f t="shared" si="459"/>
        <v>72.124800127016044</v>
      </c>
      <c r="L854" s="29">
        <v>43891</v>
      </c>
      <c r="M854" s="30">
        <f t="shared" si="470"/>
        <v>74.761034579177405</v>
      </c>
      <c r="N854" s="30">
        <f t="shared" si="471"/>
        <v>88.274185895449591</v>
      </c>
      <c r="O854" s="30">
        <f t="shared" si="472"/>
        <v>87.461277888415268</v>
      </c>
      <c r="P854" s="30">
        <f t="shared" si="473"/>
        <v>87.159268849138343</v>
      </c>
      <c r="Q854" s="30">
        <f t="shared" si="474"/>
        <v>90.178871421953502</v>
      </c>
      <c r="R854" s="30">
        <f t="shared" si="475"/>
        <v>93.873632715326039</v>
      </c>
      <c r="S854" s="30">
        <f t="shared" si="476"/>
        <v>89.579594708201924</v>
      </c>
      <c r="T854" s="30">
        <f t="shared" si="477"/>
        <v>88.658009011952956</v>
      </c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/>
      <c r="EW854" s="30"/>
      <c r="EX854" s="30"/>
      <c r="EY854" s="30"/>
      <c r="EZ854" s="30"/>
      <c r="FA854" s="30"/>
      <c r="FB854" s="30"/>
      <c r="FC854" s="30"/>
      <c r="FD854" s="30"/>
      <c r="FE854" s="30"/>
      <c r="FF854" s="30"/>
      <c r="FG854" s="30"/>
      <c r="FH854" s="30"/>
      <c r="FI854" s="30"/>
      <c r="FJ854" s="30"/>
      <c r="FK854" s="30"/>
      <c r="FL854" s="30"/>
      <c r="FM854" s="30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  <c r="GA854" s="30"/>
      <c r="GB854" s="30"/>
      <c r="GC854" s="30"/>
      <c r="GD854" s="30"/>
      <c r="GE854" s="30"/>
    </row>
    <row r="855" spans="1:187">
      <c r="A855" s="29">
        <v>43922</v>
      </c>
      <c r="B855" s="30">
        <f t="shared" ref="B855:C855" si="487">B415</f>
        <v>81.269560125214468</v>
      </c>
      <c r="C855" s="30">
        <f t="shared" si="487"/>
        <v>81.310395432205922</v>
      </c>
      <c r="D855" s="30">
        <f t="shared" si="446"/>
        <v>83.419896443836876</v>
      </c>
      <c r="E855" s="30">
        <f t="shared" si="447"/>
        <v>85.372052540897144</v>
      </c>
      <c r="F855" s="30">
        <f t="shared" si="448"/>
        <v>77.108754587844643</v>
      </c>
      <c r="G855" s="30">
        <f t="shared" si="449"/>
        <v>86.57205066833555</v>
      </c>
      <c r="H855" s="30">
        <f t="shared" si="450"/>
        <v>79.52349693788689</v>
      </c>
      <c r="I855" s="30">
        <f t="shared" si="451"/>
        <v>85.647998435926027</v>
      </c>
      <c r="J855" s="29">
        <v>43922</v>
      </c>
      <c r="K855" s="30">
        <f t="shared" si="459"/>
        <v>72.417048959606134</v>
      </c>
      <c r="L855" s="29">
        <v>43922</v>
      </c>
      <c r="M855" s="30">
        <f t="shared" si="470"/>
        <v>75.049375027699398</v>
      </c>
      <c r="N855" s="30">
        <f t="shared" si="471"/>
        <v>88.224697400006377</v>
      </c>
      <c r="O855" s="30">
        <f t="shared" si="472"/>
        <v>87.436420591375892</v>
      </c>
      <c r="P855" s="30">
        <f t="shared" si="473"/>
        <v>87.170277799288343</v>
      </c>
      <c r="Q855" s="30">
        <f t="shared" si="474"/>
        <v>90.172953920265641</v>
      </c>
      <c r="R855" s="30">
        <f t="shared" si="475"/>
        <v>93.81655456408437</v>
      </c>
      <c r="S855" s="30">
        <f t="shared" si="476"/>
        <v>89.453605315859448</v>
      </c>
      <c r="T855" s="30">
        <f t="shared" si="477"/>
        <v>88.656395164764987</v>
      </c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/>
      <c r="EW855" s="30"/>
      <c r="EX855" s="30"/>
      <c r="EY855" s="30"/>
      <c r="EZ855" s="30"/>
      <c r="FA855" s="30"/>
      <c r="FB855" s="30"/>
      <c r="FC855" s="30"/>
      <c r="FD855" s="30"/>
      <c r="FE855" s="30"/>
      <c r="FF855" s="30"/>
      <c r="FG855" s="30"/>
      <c r="FH855" s="30"/>
      <c r="FI855" s="30"/>
      <c r="FJ855" s="30"/>
      <c r="FK855" s="30"/>
      <c r="FL855" s="30"/>
      <c r="FM855" s="30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  <c r="GA855" s="30"/>
      <c r="GB855" s="30"/>
      <c r="GC855" s="30"/>
      <c r="GD855" s="30"/>
      <c r="GE855" s="30"/>
    </row>
    <row r="856" spans="1:187">
      <c r="A856" s="29">
        <v>43952</v>
      </c>
      <c r="B856" s="30">
        <f t="shared" ref="B856:C856" si="488">B416</f>
        <v>81.381691939262083</v>
      </c>
      <c r="C856" s="30">
        <f t="shared" si="488"/>
        <v>81.325896213578076</v>
      </c>
      <c r="D856" s="30">
        <f t="shared" si="446"/>
        <v>83.411062098120254</v>
      </c>
      <c r="E856" s="30">
        <f t="shared" si="447"/>
        <v>85.44450663505603</v>
      </c>
      <c r="F856" s="30">
        <f t="shared" si="448"/>
        <v>77.435590160414321</v>
      </c>
      <c r="G856" s="30">
        <f t="shared" si="449"/>
        <v>86.828835564903514</v>
      </c>
      <c r="H856" s="30">
        <f t="shared" si="450"/>
        <v>79.850706584102582</v>
      </c>
      <c r="I856" s="30">
        <f t="shared" si="451"/>
        <v>85.728388162079256</v>
      </c>
      <c r="J856" s="29">
        <v>43952</v>
      </c>
      <c r="K856" s="30">
        <f t="shared" si="459"/>
        <v>72.568339467970247</v>
      </c>
      <c r="L856" s="29">
        <v>43952</v>
      </c>
      <c r="M856" s="30">
        <f t="shared" si="470"/>
        <v>75.262369309867168</v>
      </c>
      <c r="N856" s="30">
        <f t="shared" si="471"/>
        <v>88.088582068849988</v>
      </c>
      <c r="O856" s="30">
        <f t="shared" si="472"/>
        <v>87.451820400189078</v>
      </c>
      <c r="P856" s="30">
        <f t="shared" si="473"/>
        <v>87.284477763953092</v>
      </c>
      <c r="Q856" s="30">
        <f t="shared" si="474"/>
        <v>90.178668036692372</v>
      </c>
      <c r="R856" s="30">
        <f t="shared" si="475"/>
        <v>93.800532045531426</v>
      </c>
      <c r="S856" s="30">
        <f t="shared" si="476"/>
        <v>89.374869352114885</v>
      </c>
      <c r="T856" s="30">
        <f t="shared" si="477"/>
        <v>88.616338465881</v>
      </c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/>
      <c r="EV856" s="30"/>
      <c r="EW856" s="30"/>
      <c r="EX856" s="30"/>
      <c r="EY856" s="30"/>
      <c r="EZ856" s="30"/>
      <c r="FA856" s="30"/>
      <c r="FB856" s="30"/>
      <c r="FC856" s="30"/>
      <c r="FD856" s="30"/>
      <c r="FE856" s="30"/>
      <c r="FF856" s="30"/>
      <c r="FG856" s="30"/>
      <c r="FH856" s="30"/>
      <c r="FI856" s="30"/>
      <c r="FJ856" s="30"/>
      <c r="FK856" s="30"/>
      <c r="FL856" s="30"/>
      <c r="FM856" s="30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  <c r="GA856" s="30"/>
      <c r="GB856" s="30"/>
      <c r="GC856" s="30"/>
      <c r="GD856" s="30"/>
      <c r="GE856" s="30"/>
    </row>
    <row r="857" spans="1:187">
      <c r="A857" s="29">
        <v>43983</v>
      </c>
      <c r="B857" s="30">
        <f t="shared" ref="B857:C857" si="489">B417</f>
        <v>81.775645683070195</v>
      </c>
      <c r="C857" s="30">
        <f t="shared" si="489"/>
        <v>81.754817149948622</v>
      </c>
      <c r="D857" s="30">
        <f t="shared" si="446"/>
        <v>83.459120929867694</v>
      </c>
      <c r="E857" s="30">
        <f t="shared" si="447"/>
        <v>85.842306581400479</v>
      </c>
      <c r="F857" s="30">
        <f t="shared" si="448"/>
        <v>77.846121638261849</v>
      </c>
      <c r="G857" s="30">
        <f t="shared" si="449"/>
        <v>86.942995267952384</v>
      </c>
      <c r="H857" s="30">
        <f t="shared" si="450"/>
        <v>80.80443608350069</v>
      </c>
      <c r="I857" s="30">
        <f t="shared" si="451"/>
        <v>85.972371431617248</v>
      </c>
      <c r="J857" s="29">
        <v>43983</v>
      </c>
      <c r="K857" s="30">
        <f t="shared" si="459"/>
        <v>73.877851646758145</v>
      </c>
      <c r="L857" s="29">
        <v>43983</v>
      </c>
      <c r="M857" s="30">
        <f t="shared" si="470"/>
        <v>75.840728456009771</v>
      </c>
      <c r="N857" s="30">
        <f t="shared" si="471"/>
        <v>88.022231096477583</v>
      </c>
      <c r="O857" s="30">
        <f t="shared" si="472"/>
        <v>88.393104862576237</v>
      </c>
      <c r="P857" s="30">
        <f t="shared" si="473"/>
        <v>87.425684300007831</v>
      </c>
      <c r="Q857" s="30">
        <f t="shared" si="474"/>
        <v>90.142465131966517</v>
      </c>
      <c r="R857" s="30">
        <f t="shared" si="475"/>
        <v>93.860742889345644</v>
      </c>
      <c r="S857" s="30">
        <f t="shared" si="476"/>
        <v>89.530843598753137</v>
      </c>
      <c r="T857" s="30">
        <f t="shared" si="477"/>
        <v>88.653922798553538</v>
      </c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/>
      <c r="EW857" s="30"/>
      <c r="EX857" s="30"/>
      <c r="EY857" s="30"/>
      <c r="EZ857" s="30"/>
      <c r="FA857" s="30"/>
      <c r="FB857" s="30"/>
      <c r="FC857" s="30"/>
      <c r="FD857" s="30"/>
      <c r="FE857" s="30"/>
      <c r="FF857" s="30"/>
      <c r="FG857" s="30"/>
      <c r="FH857" s="30"/>
      <c r="FI857" s="30"/>
      <c r="FJ857" s="30"/>
      <c r="FK857" s="30"/>
      <c r="FL857" s="30"/>
      <c r="FM857" s="30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  <c r="GA857" s="30"/>
      <c r="GB857" s="30"/>
      <c r="GC857" s="30"/>
      <c r="GD857" s="30"/>
      <c r="GE857" s="30"/>
    </row>
    <row r="858" spans="1:187">
      <c r="A858" s="29">
        <v>44013</v>
      </c>
      <c r="B858" s="30">
        <f t="shared" ref="B858:C858" si="490">B418</f>
        <v>82.494963188932175</v>
      </c>
      <c r="C858" s="30">
        <f t="shared" si="490"/>
        <v>82.942891556345472</v>
      </c>
      <c r="D858" s="30">
        <f t="shared" si="446"/>
        <v>83.747422211183036</v>
      </c>
      <c r="E858" s="30">
        <f t="shared" si="447"/>
        <v>86.318597912580543</v>
      </c>
      <c r="F858" s="30">
        <f t="shared" si="448"/>
        <v>78.343852631350273</v>
      </c>
      <c r="G858" s="30">
        <f t="shared" si="449"/>
        <v>86.953451366948173</v>
      </c>
      <c r="H858" s="30">
        <f t="shared" si="450"/>
        <v>81.526178782629131</v>
      </c>
      <c r="I858" s="30">
        <f t="shared" si="451"/>
        <v>86.254937512965739</v>
      </c>
      <c r="J858" s="29">
        <v>44013</v>
      </c>
      <c r="K858" s="30">
        <f t="shared" si="459"/>
        <v>76.531997776616848</v>
      </c>
      <c r="L858" s="29">
        <v>44013</v>
      </c>
      <c r="M858" s="30">
        <f t="shared" si="470"/>
        <v>76.855627183875356</v>
      </c>
      <c r="N858" s="30">
        <f t="shared" si="471"/>
        <v>88.133713185545176</v>
      </c>
      <c r="O858" s="30">
        <f t="shared" si="472"/>
        <v>88.544660300786688</v>
      </c>
      <c r="P858" s="30">
        <f t="shared" si="473"/>
        <v>87.702559999838115</v>
      </c>
      <c r="Q858" s="30">
        <f t="shared" si="474"/>
        <v>90.193158974335105</v>
      </c>
      <c r="R858" s="30">
        <f t="shared" si="475"/>
        <v>94.270556066624863</v>
      </c>
      <c r="S858" s="30">
        <f t="shared" si="476"/>
        <v>89.76843497362114</v>
      </c>
      <c r="T858" s="30">
        <f t="shared" si="477"/>
        <v>88.880404238219</v>
      </c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/>
      <c r="EW858" s="30"/>
      <c r="EX858" s="30"/>
      <c r="EY858" s="30"/>
      <c r="EZ858" s="30"/>
      <c r="FA858" s="30"/>
      <c r="FB858" s="30"/>
      <c r="FC858" s="30"/>
      <c r="FD858" s="30"/>
      <c r="FE858" s="30"/>
      <c r="FF858" s="30"/>
      <c r="FG858" s="30"/>
      <c r="FH858" s="30"/>
      <c r="FI858" s="30"/>
      <c r="FJ858" s="30"/>
      <c r="FK858" s="30"/>
      <c r="FL858" s="30"/>
      <c r="FM858" s="30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  <c r="GA858" s="30"/>
      <c r="GB858" s="30"/>
      <c r="GC858" s="30"/>
      <c r="GD858" s="30"/>
      <c r="GE858" s="30"/>
    </row>
    <row r="859" spans="1:187">
      <c r="A859" s="29">
        <v>44044</v>
      </c>
      <c r="B859" s="30">
        <f t="shared" ref="B859:C859" si="491">B419</f>
        <v>83.136889797202841</v>
      </c>
      <c r="C859" s="30">
        <f t="shared" si="491"/>
        <v>84.189374293370918</v>
      </c>
      <c r="D859" s="30">
        <f t="shared" si="446"/>
        <v>84.033752995701576</v>
      </c>
      <c r="E859" s="30">
        <f t="shared" si="447"/>
        <v>86.931877847131204</v>
      </c>
      <c r="F859" s="30">
        <f t="shared" si="448"/>
        <v>78.686598927270197</v>
      </c>
      <c r="G859" s="30">
        <f t="shared" si="449"/>
        <v>86.984194828519563</v>
      </c>
      <c r="H859" s="30">
        <f t="shared" si="450"/>
        <v>81.948318085763603</v>
      </c>
      <c r="I859" s="30">
        <f t="shared" si="451"/>
        <v>86.531560152199773</v>
      </c>
      <c r="J859" s="29">
        <v>44044</v>
      </c>
      <c r="K859" s="30">
        <f t="shared" si="459"/>
        <v>81.457605494357807</v>
      </c>
      <c r="L859" s="29">
        <v>44044</v>
      </c>
      <c r="M859" s="30">
        <f t="shared" si="470"/>
        <v>77.567028888397502</v>
      </c>
      <c r="N859" s="30">
        <f t="shared" si="471"/>
        <v>88.210574455730296</v>
      </c>
      <c r="O859" s="30">
        <f t="shared" si="472"/>
        <v>88.600262316781709</v>
      </c>
      <c r="P859" s="30">
        <f t="shared" si="473"/>
        <v>87.808792493751426</v>
      </c>
      <c r="Q859" s="30">
        <f t="shared" si="474"/>
        <v>90.23063578606056</v>
      </c>
      <c r="R859" s="30">
        <f t="shared" si="475"/>
        <v>94.497766014036216</v>
      </c>
      <c r="S859" s="30">
        <f t="shared" si="476"/>
        <v>89.914187461082207</v>
      </c>
      <c r="T859" s="30">
        <f t="shared" si="477"/>
        <v>89.13046326581096</v>
      </c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/>
      <c r="EW859" s="30"/>
      <c r="EX859" s="30"/>
      <c r="EY859" s="30"/>
      <c r="EZ859" s="30"/>
      <c r="FA859" s="30"/>
      <c r="FB859" s="30"/>
      <c r="FC859" s="30"/>
      <c r="FD859" s="30"/>
      <c r="FE859" s="30"/>
      <c r="FF859" s="30"/>
      <c r="FG859" s="30"/>
      <c r="FH859" s="30"/>
      <c r="FI859" s="30"/>
      <c r="FJ859" s="30"/>
      <c r="FK859" s="30"/>
      <c r="FL859" s="30"/>
      <c r="FM859" s="30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  <c r="GA859" s="30"/>
      <c r="GB859" s="30"/>
      <c r="GC859" s="30"/>
      <c r="GD859" s="30"/>
      <c r="GE859" s="30"/>
    </row>
    <row r="860" spans="1:187">
      <c r="A860" s="29">
        <v>44075</v>
      </c>
      <c r="B860" s="30">
        <f t="shared" ref="B860:C860" si="492">B420</f>
        <v>83.79796206594645</v>
      </c>
      <c r="C860" s="30">
        <f t="shared" si="492"/>
        <v>85.382506720780825</v>
      </c>
      <c r="D860" s="30">
        <f t="shared" si="446"/>
        <v>84.378233831166625</v>
      </c>
      <c r="E860" s="30">
        <f t="shared" si="447"/>
        <v>87.713630953563737</v>
      </c>
      <c r="F860" s="30">
        <f t="shared" si="448"/>
        <v>78.937008501983442</v>
      </c>
      <c r="G860" s="30">
        <f t="shared" si="449"/>
        <v>87.024148156832211</v>
      </c>
      <c r="H860" s="30">
        <f t="shared" si="450"/>
        <v>82.546485054476534</v>
      </c>
      <c r="I860" s="30">
        <f t="shared" si="451"/>
        <v>86.93826838584927</v>
      </c>
      <c r="J860" s="29">
        <v>44075</v>
      </c>
      <c r="K860" s="30">
        <f t="shared" si="459"/>
        <v>86.08013049640256</v>
      </c>
      <c r="L860" s="29">
        <v>44075</v>
      </c>
      <c r="M860" s="30">
        <f t="shared" si="470"/>
        <v>78.32798002921588</v>
      </c>
      <c r="N860" s="30">
        <f t="shared" si="471"/>
        <v>88.342100025793656</v>
      </c>
      <c r="O860" s="30">
        <f t="shared" si="472"/>
        <v>88.548843644894362</v>
      </c>
      <c r="P860" s="30">
        <f t="shared" si="473"/>
        <v>88.037386980499605</v>
      </c>
      <c r="Q860" s="30">
        <f t="shared" si="474"/>
        <v>90.333048296189176</v>
      </c>
      <c r="R860" s="30">
        <f t="shared" si="475"/>
        <v>94.673062074382031</v>
      </c>
      <c r="S860" s="30">
        <f t="shared" si="476"/>
        <v>90.090402203392841</v>
      </c>
      <c r="T860" s="30">
        <f t="shared" si="477"/>
        <v>89.344966775734562</v>
      </c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/>
      <c r="EW860" s="30"/>
      <c r="EX860" s="30"/>
      <c r="EY860" s="30"/>
      <c r="EZ860" s="30"/>
      <c r="FA860" s="30"/>
      <c r="FB860" s="30"/>
      <c r="FC860" s="30"/>
      <c r="FD860" s="30"/>
      <c r="FE860" s="30"/>
      <c r="FF860" s="30"/>
      <c r="FG860" s="30"/>
      <c r="FH860" s="30"/>
      <c r="FI860" s="30"/>
      <c r="FJ860" s="30"/>
      <c r="FK860" s="30"/>
      <c r="FL860" s="30"/>
      <c r="FM860" s="30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  <c r="GA860" s="30"/>
      <c r="GB860" s="30"/>
      <c r="GC860" s="30"/>
      <c r="GD860" s="30"/>
      <c r="GE860" s="30"/>
    </row>
    <row r="861" spans="1:187">
      <c r="A861" s="29">
        <v>44105</v>
      </c>
      <c r="B861" s="30">
        <f t="shared" ref="B861:C861" si="493">B421</f>
        <v>84.358769961538343</v>
      </c>
      <c r="C861" s="30">
        <f t="shared" si="493"/>
        <v>86.178119970885589</v>
      </c>
      <c r="D861" s="30">
        <f t="shared" si="446"/>
        <v>84.948992254437243</v>
      </c>
      <c r="E861" s="30">
        <f t="shared" si="447"/>
        <v>88.582020372778956</v>
      </c>
      <c r="F861" s="30">
        <f t="shared" si="448"/>
        <v>79.422200112134675</v>
      </c>
      <c r="G861" s="30">
        <f t="shared" si="449"/>
        <v>87.051522441917442</v>
      </c>
      <c r="H861" s="30">
        <f t="shared" si="450"/>
        <v>83.202010445568888</v>
      </c>
      <c r="I861" s="30">
        <f t="shared" si="451"/>
        <v>87.329777975927556</v>
      </c>
      <c r="J861" s="29">
        <v>44105</v>
      </c>
      <c r="K861" s="30">
        <f t="shared" si="459"/>
        <v>88.835472376499041</v>
      </c>
      <c r="L861" s="29">
        <v>44105</v>
      </c>
      <c r="M861" s="30">
        <f t="shared" si="470"/>
        <v>78.925784074392894</v>
      </c>
      <c r="N861" s="30">
        <f t="shared" si="471"/>
        <v>88.400033272620192</v>
      </c>
      <c r="O861" s="30">
        <f t="shared" si="472"/>
        <v>88.699727209780917</v>
      </c>
      <c r="P861" s="30">
        <f t="shared" si="473"/>
        <v>88.170025010974555</v>
      </c>
      <c r="Q861" s="30">
        <f t="shared" si="474"/>
        <v>90.295024164626469</v>
      </c>
      <c r="R861" s="30">
        <f t="shared" si="475"/>
        <v>95.557512709772908</v>
      </c>
      <c r="S861" s="30">
        <f t="shared" si="476"/>
        <v>90.140415220445306</v>
      </c>
      <c r="T861" s="30">
        <f t="shared" si="477"/>
        <v>89.53635885158883</v>
      </c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/>
      <c r="EW861" s="30"/>
      <c r="EX861" s="30"/>
      <c r="EY861" s="30"/>
      <c r="EZ861" s="30"/>
      <c r="FA861" s="30"/>
      <c r="FB861" s="30"/>
      <c r="FC861" s="30"/>
      <c r="FD861" s="30"/>
      <c r="FE861" s="30"/>
      <c r="FF861" s="30"/>
      <c r="FG861" s="30"/>
      <c r="FH861" s="30"/>
      <c r="FI861" s="30"/>
      <c r="FJ861" s="30"/>
      <c r="FK861" s="30"/>
      <c r="FL861" s="30"/>
      <c r="FM861" s="30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  <c r="GA861" s="30"/>
      <c r="GB861" s="30"/>
      <c r="GC861" s="30"/>
      <c r="GD861" s="30"/>
      <c r="GE861" s="30"/>
    </row>
    <row r="862" spans="1:187">
      <c r="A862" s="29">
        <v>44136</v>
      </c>
      <c r="B862" s="30">
        <f t="shared" ref="B862:C862" si="494">B422</f>
        <v>85.567629813877346</v>
      </c>
      <c r="C862" s="30">
        <f t="shared" si="494"/>
        <v>87.612613323732333</v>
      </c>
      <c r="D862" s="30">
        <f t="shared" si="446"/>
        <v>86.955557125777418</v>
      </c>
      <c r="E862" s="30">
        <f t="shared" si="447"/>
        <v>90.270783442275956</v>
      </c>
      <c r="F862" s="30">
        <f t="shared" si="448"/>
        <v>79.993784841116039</v>
      </c>
      <c r="G862" s="30">
        <f t="shared" si="449"/>
        <v>88.026313656868453</v>
      </c>
      <c r="H862" s="30">
        <f t="shared" si="450"/>
        <v>84.456352125373883</v>
      </c>
      <c r="I862" s="30">
        <f t="shared" si="451"/>
        <v>88.734016844675367</v>
      </c>
      <c r="J862" s="29">
        <v>44136</v>
      </c>
      <c r="K862" s="30">
        <f t="shared" si="459"/>
        <v>90.564852142434745</v>
      </c>
      <c r="L862" s="29">
        <v>44136</v>
      </c>
      <c r="M862" s="30">
        <f t="shared" si="470"/>
        <v>80.222656189224864</v>
      </c>
      <c r="N862" s="30">
        <f t="shared" si="471"/>
        <v>88.795791356725971</v>
      </c>
      <c r="O862" s="30">
        <f t="shared" si="472"/>
        <v>88.666237174457507</v>
      </c>
      <c r="P862" s="30">
        <f t="shared" si="473"/>
        <v>88.681010435487906</v>
      </c>
      <c r="Q862" s="30">
        <f t="shared" si="474"/>
        <v>90.487471595886134</v>
      </c>
      <c r="R862" s="30">
        <f t="shared" si="475"/>
        <v>95.39081275664762</v>
      </c>
      <c r="S862" s="30">
        <f t="shared" si="476"/>
        <v>90.798552510543175</v>
      </c>
      <c r="T862" s="30">
        <f t="shared" si="477"/>
        <v>90.364934717549446</v>
      </c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/>
      <c r="EW862" s="30"/>
      <c r="EX862" s="30"/>
      <c r="EY862" s="30"/>
      <c r="EZ862" s="30"/>
      <c r="FA862" s="30"/>
      <c r="FB862" s="30"/>
      <c r="FC862" s="30"/>
      <c r="FD862" s="30"/>
      <c r="FE862" s="30"/>
      <c r="FF862" s="30"/>
      <c r="FG862" s="30"/>
      <c r="FH862" s="30"/>
      <c r="FI862" s="30"/>
      <c r="FJ862" s="30"/>
      <c r="FK862" s="30"/>
      <c r="FL862" s="30"/>
      <c r="FM862" s="30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  <c r="GA862" s="30"/>
      <c r="GB862" s="30"/>
      <c r="GC862" s="30"/>
      <c r="GD862" s="30"/>
      <c r="GE862" s="30"/>
    </row>
    <row r="863" spans="1:187">
      <c r="A863" s="29">
        <v>44166</v>
      </c>
      <c r="B863" s="30">
        <f t="shared" ref="B863:C863" si="495">B423</f>
        <v>86.734806843203728</v>
      </c>
      <c r="C863" s="30">
        <f t="shared" si="495"/>
        <v>88.701139144699141</v>
      </c>
      <c r="D863" s="30">
        <f t="shared" si="446"/>
        <v>88.808293716090759</v>
      </c>
      <c r="E863" s="30">
        <f t="shared" si="447"/>
        <v>92.402158710706644</v>
      </c>
      <c r="F863" s="30">
        <f t="shared" si="448"/>
        <v>80.512149567716108</v>
      </c>
      <c r="G863" s="30">
        <f t="shared" si="449"/>
        <v>89.083842250023864</v>
      </c>
      <c r="H863" s="30">
        <f t="shared" si="450"/>
        <v>85.329175626705293</v>
      </c>
      <c r="I863" s="30">
        <f t="shared" si="451"/>
        <v>91.047015958766849</v>
      </c>
      <c r="J863" s="29">
        <v>44166</v>
      </c>
      <c r="K863" s="30">
        <f t="shared" si="459"/>
        <v>93.605106885879536</v>
      </c>
      <c r="L863" s="29">
        <v>44166</v>
      </c>
      <c r="M863" s="30">
        <f t="shared" si="470"/>
        <v>81.437312324071854</v>
      </c>
      <c r="N863" s="30">
        <f t="shared" si="471"/>
        <v>89.17857706589254</v>
      </c>
      <c r="O863" s="30">
        <f t="shared" si="472"/>
        <v>89.146000382179736</v>
      </c>
      <c r="P863" s="30">
        <f t="shared" si="473"/>
        <v>89.445631895083352</v>
      </c>
      <c r="Q863" s="30">
        <f t="shared" si="474"/>
        <v>90.938954610971805</v>
      </c>
      <c r="R863" s="30">
        <f t="shared" si="475"/>
        <v>95.846495515537413</v>
      </c>
      <c r="S863" s="30">
        <f t="shared" si="476"/>
        <v>91.878398705598045</v>
      </c>
      <c r="T863" s="30">
        <f t="shared" si="477"/>
        <v>91.275989290617829</v>
      </c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/>
      <c r="EW863" s="30"/>
      <c r="EX863" s="30"/>
      <c r="EY863" s="30"/>
      <c r="EZ863" s="30"/>
      <c r="FA863" s="30"/>
      <c r="FB863" s="30"/>
      <c r="FC863" s="30"/>
      <c r="FD863" s="30"/>
      <c r="FE863" s="30"/>
      <c r="FF863" s="30"/>
      <c r="FG863" s="30"/>
      <c r="FH863" s="30"/>
      <c r="FI863" s="30"/>
      <c r="FJ863" s="30"/>
      <c r="FK863" s="30"/>
      <c r="FL863" s="30"/>
      <c r="FM863" s="30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  <c r="GA863" s="30"/>
      <c r="GB863" s="30"/>
      <c r="GC863" s="30"/>
      <c r="GD863" s="30"/>
      <c r="GE863" s="30"/>
    </row>
    <row r="864" spans="1:187">
      <c r="A864" s="29">
        <v>44197</v>
      </c>
      <c r="B864" s="30">
        <f t="shared" ref="B864:C864" si="496">B424</f>
        <v>87.767059640852608</v>
      </c>
      <c r="C864" s="30">
        <f t="shared" si="496"/>
        <v>89.827891854928694</v>
      </c>
      <c r="D864" s="30">
        <f t="shared" si="446"/>
        <v>89.693387876338974</v>
      </c>
      <c r="E864" s="30">
        <f t="shared" si="447"/>
        <v>93.61162612400075</v>
      </c>
      <c r="F864" s="30">
        <f t="shared" si="448"/>
        <v>81.042600871333505</v>
      </c>
      <c r="G864" s="30">
        <f t="shared" si="449"/>
        <v>89.626075677368206</v>
      </c>
      <c r="H864" s="30">
        <f t="shared" si="450"/>
        <v>86.191366658425295</v>
      </c>
      <c r="I864" s="30">
        <f t="shared" si="451"/>
        <v>92.55974134579364</v>
      </c>
      <c r="J864" s="29">
        <v>44197</v>
      </c>
      <c r="K864" s="30">
        <f t="shared" si="459"/>
        <v>96.408682472016721</v>
      </c>
      <c r="L864" s="29">
        <v>44197</v>
      </c>
      <c r="M864" s="30">
        <f t="shared" si="470"/>
        <v>82.835319527351217</v>
      </c>
      <c r="N864" s="30">
        <f t="shared" si="471"/>
        <v>89.725987116147877</v>
      </c>
      <c r="O864" s="30">
        <f t="shared" si="472"/>
        <v>89.572889940432276</v>
      </c>
      <c r="P864" s="30">
        <f t="shared" si="473"/>
        <v>89.990219088450957</v>
      </c>
      <c r="Q864" s="30">
        <f t="shared" si="474"/>
        <v>91.387049521076193</v>
      </c>
      <c r="R864" s="30">
        <f t="shared" si="475"/>
        <v>96.214180240543214</v>
      </c>
      <c r="S864" s="30">
        <f t="shared" si="476"/>
        <v>92.869583698660463</v>
      </c>
      <c r="T864" s="30">
        <f t="shared" si="477"/>
        <v>92.042023138302639</v>
      </c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/>
      <c r="EW864" s="30"/>
      <c r="EX864" s="30"/>
      <c r="EY864" s="30"/>
      <c r="EZ864" s="30"/>
      <c r="FA864" s="30"/>
      <c r="FB864" s="30"/>
      <c r="FC864" s="30"/>
      <c r="FD864" s="30"/>
      <c r="FE864" s="30"/>
      <c r="FF864" s="30"/>
      <c r="FG864" s="30"/>
      <c r="FH864" s="30"/>
      <c r="FI864" s="30"/>
      <c r="FJ864" s="30"/>
      <c r="FK864" s="30"/>
      <c r="FL864" s="30"/>
      <c r="FM864" s="30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  <c r="GA864" s="30"/>
      <c r="GB864" s="30"/>
      <c r="GC864" s="30"/>
      <c r="GD864" s="30"/>
      <c r="GE864" s="30"/>
    </row>
    <row r="865" spans="1:187">
      <c r="A865" s="29">
        <v>44228</v>
      </c>
      <c r="B865" s="30">
        <f t="shared" ref="B865:C865" si="497">B425</f>
        <v>88.9624110759883</v>
      </c>
      <c r="C865" s="30">
        <f t="shared" si="497"/>
        <v>90.856115234202719</v>
      </c>
      <c r="D865" s="30">
        <f t="shared" si="446"/>
        <v>90.801375462045442</v>
      </c>
      <c r="E865" s="30">
        <f t="shared" si="447"/>
        <v>94.695733604726101</v>
      </c>
      <c r="F865" s="30">
        <f t="shared" si="448"/>
        <v>81.935040133782252</v>
      </c>
      <c r="G865" s="30">
        <f t="shared" si="449"/>
        <v>90.253819816230376</v>
      </c>
      <c r="H865" s="30">
        <f t="shared" si="450"/>
        <v>87.980219936464692</v>
      </c>
      <c r="I865" s="30">
        <f t="shared" si="451"/>
        <v>93.485676444314464</v>
      </c>
      <c r="J865" s="29">
        <v>44228</v>
      </c>
      <c r="K865" s="30">
        <f t="shared" si="459"/>
        <v>98.117256096747283</v>
      </c>
      <c r="L865" s="29">
        <v>44228</v>
      </c>
      <c r="M865" s="30">
        <f t="shared" si="470"/>
        <v>84.822960518921221</v>
      </c>
      <c r="N865" s="30">
        <f t="shared" si="471"/>
        <v>90.371044844921116</v>
      </c>
      <c r="O865" s="30">
        <f t="shared" si="472"/>
        <v>89.970364431615664</v>
      </c>
      <c r="P865" s="30">
        <f t="shared" si="473"/>
        <v>90.462639499420519</v>
      </c>
      <c r="Q865" s="30">
        <f t="shared" si="474"/>
        <v>91.685106083304305</v>
      </c>
      <c r="R865" s="30">
        <f t="shared" si="475"/>
        <v>96.292250257885613</v>
      </c>
      <c r="S865" s="30">
        <f t="shared" si="476"/>
        <v>93.519769930700235</v>
      </c>
      <c r="T865" s="30">
        <f t="shared" si="477"/>
        <v>92.490697673277623</v>
      </c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/>
      <c r="EW865" s="30"/>
      <c r="EX865" s="30"/>
      <c r="EY865" s="30"/>
      <c r="EZ865" s="30"/>
      <c r="FA865" s="30"/>
      <c r="FB865" s="30"/>
      <c r="FC865" s="30"/>
      <c r="FD865" s="30"/>
      <c r="FE865" s="30"/>
      <c r="FF865" s="30"/>
      <c r="FG865" s="30"/>
      <c r="FH865" s="30"/>
      <c r="FI865" s="30"/>
      <c r="FJ865" s="30"/>
      <c r="FK865" s="30"/>
      <c r="FL865" s="30"/>
      <c r="FM865" s="30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  <c r="GA865" s="30"/>
      <c r="GB865" s="30"/>
      <c r="GC865" s="30"/>
      <c r="GD865" s="30"/>
      <c r="GE865" s="30"/>
    </row>
    <row r="866" spans="1:187">
      <c r="A866" s="29">
        <v>44256</v>
      </c>
      <c r="B866" s="30">
        <f t="shared" ref="B866:C866" si="498">B426</f>
        <v>90.134880677969988</v>
      </c>
      <c r="C866" s="30">
        <f t="shared" si="498"/>
        <v>91.73163904522012</v>
      </c>
      <c r="D866" s="30">
        <f t="shared" si="446"/>
        <v>91.478207589906845</v>
      </c>
      <c r="E866" s="30">
        <f t="shared" si="447"/>
        <v>95.675021546469225</v>
      </c>
      <c r="F866" s="30">
        <f t="shared" si="448"/>
        <v>83.81028426299369</v>
      </c>
      <c r="G866" s="30">
        <f t="shared" si="449"/>
        <v>90.744863527354255</v>
      </c>
      <c r="H866" s="30">
        <f t="shared" si="450"/>
        <v>89.631423311284337</v>
      </c>
      <c r="I866" s="30">
        <f t="shared" si="451"/>
        <v>94.304529575609692</v>
      </c>
      <c r="J866" s="29">
        <v>44256</v>
      </c>
      <c r="K866" s="30">
        <f t="shared" si="459"/>
        <v>99.117712332355467</v>
      </c>
      <c r="L866" s="29">
        <v>44256</v>
      </c>
      <c r="M866" s="30">
        <f t="shared" si="470"/>
        <v>86.777339700174196</v>
      </c>
      <c r="N866" s="30">
        <f t="shared" si="471"/>
        <v>90.764963465219708</v>
      </c>
      <c r="O866" s="30">
        <f t="shared" si="472"/>
        <v>90.346495105284589</v>
      </c>
      <c r="P866" s="30">
        <f t="shared" si="473"/>
        <v>91.1680002839163</v>
      </c>
      <c r="Q866" s="30">
        <f t="shared" si="474"/>
        <v>91.993984405010764</v>
      </c>
      <c r="R866" s="30">
        <f t="shared" si="475"/>
        <v>96.424673894247832</v>
      </c>
      <c r="S866" s="30">
        <f t="shared" si="476"/>
        <v>94.005843287739552</v>
      </c>
      <c r="T866" s="30">
        <f t="shared" si="477"/>
        <v>93.019753120790355</v>
      </c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/>
      <c r="EW866" s="30"/>
      <c r="EX866" s="30"/>
      <c r="EY866" s="30"/>
      <c r="EZ866" s="30"/>
      <c r="FA866" s="30"/>
      <c r="FB866" s="30"/>
      <c r="FC866" s="30"/>
      <c r="FD866" s="30"/>
      <c r="FE866" s="30"/>
      <c r="FF866" s="30"/>
      <c r="FG866" s="30"/>
      <c r="FH866" s="30"/>
      <c r="FI866" s="30"/>
      <c r="FJ866" s="30"/>
      <c r="FK866" s="30"/>
      <c r="FL866" s="30"/>
      <c r="FM866" s="30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  <c r="GA866" s="30"/>
      <c r="GB866" s="30"/>
      <c r="GC866" s="30"/>
      <c r="GD866" s="30"/>
      <c r="GE866" s="30"/>
    </row>
    <row r="867" spans="1:187">
      <c r="A867" s="29">
        <v>44287</v>
      </c>
      <c r="B867" s="30">
        <f t="shared" ref="B867:C867" si="499">B427</f>
        <v>91.090672053888724</v>
      </c>
      <c r="C867" s="30">
        <f t="shared" si="499"/>
        <v>92.407476923887344</v>
      </c>
      <c r="D867" s="30">
        <f t="shared" si="446"/>
        <v>92.125311617458806</v>
      </c>
      <c r="E867" s="30">
        <f t="shared" si="447"/>
        <v>96.45685080338545</v>
      </c>
      <c r="F867" s="30">
        <f t="shared" si="448"/>
        <v>85.563834685904581</v>
      </c>
      <c r="G867" s="30">
        <f t="shared" si="449"/>
        <v>91.437159048137389</v>
      </c>
      <c r="H867" s="30">
        <f t="shared" si="450"/>
        <v>90.254823674641685</v>
      </c>
      <c r="I867" s="30">
        <f t="shared" si="451"/>
        <v>94.861997160276928</v>
      </c>
      <c r="J867" s="29">
        <v>44287</v>
      </c>
      <c r="K867" s="30">
        <f t="shared" ref="K867:K881" si="500">CI427</f>
        <v>99.716728153893996</v>
      </c>
      <c r="L867" s="29">
        <v>44287</v>
      </c>
      <c r="M867" s="30">
        <f t="shared" si="470"/>
        <v>88.250180293567993</v>
      </c>
      <c r="N867" s="30">
        <f t="shared" si="471"/>
        <v>91.329679480591224</v>
      </c>
      <c r="O867" s="30">
        <f t="shared" si="472"/>
        <v>90.87220911110839</v>
      </c>
      <c r="P867" s="30">
        <f t="shared" si="473"/>
        <v>92.186124411581247</v>
      </c>
      <c r="Q867" s="30">
        <f t="shared" si="474"/>
        <v>92.562635117494779</v>
      </c>
      <c r="R867" s="30">
        <f t="shared" si="475"/>
        <v>96.712552509333364</v>
      </c>
      <c r="S867" s="30">
        <f t="shared" si="476"/>
        <v>94.76638788739335</v>
      </c>
      <c r="T867" s="30">
        <f t="shared" si="477"/>
        <v>93.362116488556381</v>
      </c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/>
      <c r="EW867" s="30"/>
      <c r="EX867" s="30"/>
      <c r="EY867" s="30"/>
      <c r="EZ867" s="30"/>
      <c r="FA867" s="30"/>
      <c r="FB867" s="30"/>
      <c r="FC867" s="30"/>
      <c r="FD867" s="30"/>
      <c r="FE867" s="30"/>
      <c r="FF867" s="30"/>
      <c r="FG867" s="30"/>
      <c r="FH867" s="30"/>
      <c r="FI867" s="30"/>
      <c r="FJ867" s="30"/>
      <c r="FK867" s="30"/>
      <c r="FL867" s="30"/>
      <c r="FM867" s="30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  <c r="GA867" s="30"/>
      <c r="GB867" s="30"/>
      <c r="GC867" s="30"/>
      <c r="GD867" s="30"/>
      <c r="GE867" s="30"/>
    </row>
    <row r="868" spans="1:187">
      <c r="A868" s="29">
        <v>44317</v>
      </c>
      <c r="B868" s="30">
        <f t="shared" ref="B868:C868" si="501">B428</f>
        <v>91.964322857934263</v>
      </c>
      <c r="C868" s="30">
        <f t="shared" si="501"/>
        <v>93.144233548990542</v>
      </c>
      <c r="D868" s="30">
        <f t="shared" si="446"/>
        <v>93.011203623927756</v>
      </c>
      <c r="E868" s="30">
        <f t="shared" si="447"/>
        <v>97.26599125004617</v>
      </c>
      <c r="F868" s="30">
        <f t="shared" si="448"/>
        <v>87.170820729578068</v>
      </c>
      <c r="G868" s="30">
        <f t="shared" si="449"/>
        <v>92.000685849646089</v>
      </c>
      <c r="H868" s="30">
        <f t="shared" si="450"/>
        <v>91.002264651210425</v>
      </c>
      <c r="I868" s="30">
        <f t="shared" si="451"/>
        <v>95.287177520132119</v>
      </c>
      <c r="J868" s="29">
        <v>44317</v>
      </c>
      <c r="K868" s="30">
        <f t="shared" si="500"/>
        <v>100.26547037451505</v>
      </c>
      <c r="L868" s="29">
        <v>44317</v>
      </c>
      <c r="M868" s="30">
        <f t="shared" si="470"/>
        <v>89.40043144089114</v>
      </c>
      <c r="N868" s="30">
        <f t="shared" si="471"/>
        <v>91.66033466204567</v>
      </c>
      <c r="O868" s="30">
        <f t="shared" si="472"/>
        <v>91.569225686229132</v>
      </c>
      <c r="P868" s="30">
        <f t="shared" si="473"/>
        <v>92.723643702834735</v>
      </c>
      <c r="Q868" s="30">
        <f t="shared" si="474"/>
        <v>93.168861665158673</v>
      </c>
      <c r="R868" s="30">
        <f t="shared" si="475"/>
        <v>96.904239962506935</v>
      </c>
      <c r="S868" s="30">
        <f t="shared" si="476"/>
        <v>95.299689287493393</v>
      </c>
      <c r="T868" s="30">
        <f t="shared" si="477"/>
        <v>93.781362412557641</v>
      </c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/>
      <c r="EW868" s="30"/>
      <c r="EX868" s="30"/>
      <c r="EY868" s="30"/>
      <c r="EZ868" s="30"/>
      <c r="FA868" s="30"/>
      <c r="FB868" s="30"/>
      <c r="FC868" s="30"/>
      <c r="FD868" s="30"/>
      <c r="FE868" s="30"/>
      <c r="FF868" s="30"/>
      <c r="FG868" s="30"/>
      <c r="FH868" s="30"/>
      <c r="FI868" s="30"/>
      <c r="FJ868" s="30"/>
      <c r="FK868" s="30"/>
      <c r="FL868" s="30"/>
      <c r="FM868" s="30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  <c r="GA868" s="30"/>
      <c r="GB868" s="30"/>
      <c r="GC868" s="30"/>
      <c r="GD868" s="30"/>
      <c r="GE868" s="30"/>
    </row>
    <row r="869" spans="1:187">
      <c r="A869" s="29">
        <v>44348</v>
      </c>
      <c r="B869" s="30">
        <f t="shared" ref="B869:C869" si="502">B429</f>
        <v>93.169467890467743</v>
      </c>
      <c r="C869" s="30">
        <f t="shared" si="502"/>
        <v>94.083712941570298</v>
      </c>
      <c r="D869" s="30">
        <f t="shared" si="446"/>
        <v>94.155857406172643</v>
      </c>
      <c r="E869" s="30">
        <f t="shared" si="447"/>
        <v>97.978582691930498</v>
      </c>
      <c r="F869" s="30">
        <f t="shared" si="448"/>
        <v>89.215519287721349</v>
      </c>
      <c r="G869" s="30">
        <f t="shared" si="449"/>
        <v>92.763394807992</v>
      </c>
      <c r="H869" s="30">
        <f t="shared" si="450"/>
        <v>92.184615083997855</v>
      </c>
      <c r="I869" s="30">
        <f t="shared" si="451"/>
        <v>95.877394482381632</v>
      </c>
      <c r="J869" s="29">
        <v>44348</v>
      </c>
      <c r="K869" s="30">
        <f t="shared" si="500"/>
        <v>100.77716579294611</v>
      </c>
      <c r="L869" s="29">
        <v>44348</v>
      </c>
      <c r="M869" s="30">
        <f t="shared" si="470"/>
        <v>91.151437396125573</v>
      </c>
      <c r="N869" s="30">
        <f t="shared" si="471"/>
        <v>92.487834044781238</v>
      </c>
      <c r="O869" s="30">
        <f t="shared" si="472"/>
        <v>92.381655953713974</v>
      </c>
      <c r="P869" s="30">
        <f t="shared" si="473"/>
        <v>93.642342767439345</v>
      </c>
      <c r="Q869" s="30">
        <f t="shared" si="474"/>
        <v>94.043550590749547</v>
      </c>
      <c r="R869" s="30">
        <f t="shared" si="475"/>
        <v>97.631554196658755</v>
      </c>
      <c r="S869" s="30">
        <f t="shared" si="476"/>
        <v>95.990810781725799</v>
      </c>
      <c r="T869" s="30">
        <f t="shared" si="477"/>
        <v>94.265184468331668</v>
      </c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/>
      <c r="EW869" s="30"/>
      <c r="EX869" s="30"/>
      <c r="EY869" s="30"/>
      <c r="EZ869" s="30"/>
      <c r="FA869" s="30"/>
      <c r="FB869" s="30"/>
      <c r="FC869" s="30"/>
      <c r="FD869" s="30"/>
      <c r="FE869" s="30"/>
      <c r="FF869" s="30"/>
      <c r="FG869" s="30"/>
      <c r="FH869" s="30"/>
      <c r="FI869" s="30"/>
      <c r="FJ869" s="30"/>
      <c r="FK869" s="30"/>
      <c r="FL869" s="30"/>
      <c r="FM869" s="30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  <c r="GA869" s="30"/>
      <c r="GB869" s="30"/>
      <c r="GC869" s="30"/>
      <c r="GD869" s="30"/>
      <c r="GE869" s="30"/>
    </row>
    <row r="870" spans="1:187">
      <c r="A870" s="29">
        <v>44378</v>
      </c>
      <c r="B870" s="30">
        <f t="shared" ref="B870:C870" si="503">B430</f>
        <v>94.256326223011456</v>
      </c>
      <c r="C870" s="30">
        <f t="shared" si="503"/>
        <v>95.028557586341819</v>
      </c>
      <c r="D870" s="30">
        <f t="shared" si="446"/>
        <v>95.374810422558014</v>
      </c>
      <c r="E870" s="30">
        <f t="shared" si="447"/>
        <v>98.544291288095224</v>
      </c>
      <c r="F870" s="30">
        <f t="shared" si="448"/>
        <v>90.953025524571274</v>
      </c>
      <c r="G870" s="30">
        <f t="shared" si="449"/>
        <v>93.29445233936444</v>
      </c>
      <c r="H870" s="30">
        <f t="shared" si="450"/>
        <v>93.375656511916148</v>
      </c>
      <c r="I870" s="30">
        <f t="shared" si="451"/>
        <v>96.379835251369116</v>
      </c>
      <c r="J870" s="29">
        <v>44378</v>
      </c>
      <c r="K870" s="30">
        <f t="shared" si="500"/>
        <v>100.87381304921662</v>
      </c>
      <c r="L870" s="29">
        <v>44378</v>
      </c>
      <c r="M870" s="30">
        <f t="shared" si="470"/>
        <v>92.703378220423616</v>
      </c>
      <c r="N870" s="30">
        <f t="shared" si="471"/>
        <v>93.368002178502451</v>
      </c>
      <c r="O870" s="30">
        <f t="shared" si="472"/>
        <v>93.265617188016051</v>
      </c>
      <c r="P870" s="30">
        <f t="shared" si="473"/>
        <v>94.437324312994264</v>
      </c>
      <c r="Q870" s="30">
        <f t="shared" si="474"/>
        <v>94.662527203964956</v>
      </c>
      <c r="R870" s="30">
        <f t="shared" si="475"/>
        <v>97.814991469219507</v>
      </c>
      <c r="S870" s="30">
        <f t="shared" si="476"/>
        <v>96.493150693585463</v>
      </c>
      <c r="T870" s="30">
        <f t="shared" si="477"/>
        <v>94.723280686900367</v>
      </c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/>
      <c r="EW870" s="30"/>
      <c r="EX870" s="30"/>
      <c r="EY870" s="30"/>
      <c r="EZ870" s="30"/>
      <c r="FA870" s="30"/>
      <c r="FB870" s="30"/>
      <c r="FC870" s="30"/>
      <c r="FD870" s="30"/>
      <c r="FE870" s="30"/>
      <c r="FF870" s="30"/>
      <c r="FG870" s="30"/>
      <c r="FH870" s="30"/>
      <c r="FI870" s="30"/>
      <c r="FJ870" s="30"/>
      <c r="FK870" s="30"/>
      <c r="FL870" s="30"/>
      <c r="FM870" s="30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  <c r="GA870" s="30"/>
      <c r="GB870" s="30"/>
      <c r="GC870" s="30"/>
      <c r="GD870" s="30"/>
      <c r="GE870" s="30"/>
    </row>
    <row r="871" spans="1:187">
      <c r="A871" s="29">
        <v>44409</v>
      </c>
      <c r="B871" s="30">
        <f t="shared" ref="B871:C871" si="504">B431</f>
        <v>95.666417616898187</v>
      </c>
      <c r="C871" s="30">
        <f t="shared" si="504"/>
        <v>96.163020632481917</v>
      </c>
      <c r="D871" s="30">
        <f t="shared" si="446"/>
        <v>96.740177214809194</v>
      </c>
      <c r="E871" s="30">
        <f t="shared" si="447"/>
        <v>98.965206120782341</v>
      </c>
      <c r="F871" s="30">
        <f t="shared" si="448"/>
        <v>93.305778152692966</v>
      </c>
      <c r="G871" s="30">
        <f t="shared" si="449"/>
        <v>94.2209542459766</v>
      </c>
      <c r="H871" s="30">
        <f t="shared" si="450"/>
        <v>95.043368066476475</v>
      </c>
      <c r="I871" s="30">
        <f t="shared" si="451"/>
        <v>97.361241310981924</v>
      </c>
      <c r="J871" s="29">
        <v>44409</v>
      </c>
      <c r="K871" s="30">
        <f t="shared" si="500"/>
        <v>100.77191039295535</v>
      </c>
      <c r="L871" s="29">
        <v>44409</v>
      </c>
      <c r="M871" s="30">
        <f t="shared" si="470"/>
        <v>94.780854383305837</v>
      </c>
      <c r="N871" s="30">
        <f t="shared" si="471"/>
        <v>94.406434661603299</v>
      </c>
      <c r="O871" s="30">
        <f t="shared" si="472"/>
        <v>94.688426501492856</v>
      </c>
      <c r="P871" s="30">
        <f t="shared" si="473"/>
        <v>95.413480000806743</v>
      </c>
      <c r="Q871" s="30">
        <f t="shared" si="474"/>
        <v>95.607299369323783</v>
      </c>
      <c r="R871" s="30">
        <f t="shared" si="475"/>
        <v>98.04076977927879</v>
      </c>
      <c r="S871" s="30">
        <f t="shared" si="476"/>
        <v>96.919553120506009</v>
      </c>
      <c r="T871" s="30">
        <f t="shared" si="477"/>
        <v>95.533967107897141</v>
      </c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/>
      <c r="EW871" s="30"/>
      <c r="EX871" s="30"/>
      <c r="EY871" s="30"/>
      <c r="EZ871" s="30"/>
      <c r="FA871" s="30"/>
      <c r="FB871" s="30"/>
      <c r="FC871" s="30"/>
      <c r="FD871" s="30"/>
      <c r="FE871" s="30"/>
      <c r="FF871" s="30"/>
      <c r="FG871" s="30"/>
      <c r="FH871" s="30"/>
      <c r="FI871" s="30"/>
      <c r="FJ871" s="30"/>
      <c r="FK871" s="30"/>
      <c r="FL871" s="30"/>
      <c r="FM871" s="30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  <c r="GA871" s="30"/>
      <c r="GB871" s="30"/>
      <c r="GC871" s="30"/>
      <c r="GD871" s="30"/>
      <c r="GE871" s="30"/>
    </row>
    <row r="872" spans="1:187">
      <c r="A872" s="29">
        <v>44440</v>
      </c>
      <c r="B872" s="30">
        <f t="shared" ref="B872:C872" si="505">B432</f>
        <v>97.123033978764255</v>
      </c>
      <c r="C872" s="30">
        <f t="shared" si="505"/>
        <v>97.623739773406598</v>
      </c>
      <c r="D872" s="30">
        <f t="shared" si="446"/>
        <v>97.786245354957089</v>
      </c>
      <c r="E872" s="30">
        <f t="shared" si="447"/>
        <v>99.453144873321776</v>
      </c>
      <c r="F872" s="30">
        <f t="shared" si="448"/>
        <v>95.643458878267509</v>
      </c>
      <c r="G872" s="30">
        <f t="shared" si="449"/>
        <v>95.378463305795393</v>
      </c>
      <c r="H872" s="30">
        <f t="shared" si="450"/>
        <v>96.481024001431564</v>
      </c>
      <c r="I872" s="30">
        <f t="shared" si="451"/>
        <v>98.008926917423182</v>
      </c>
      <c r="J872" s="29">
        <v>44440</v>
      </c>
      <c r="K872" s="30">
        <f t="shared" si="500"/>
        <v>100.68676679534784</v>
      </c>
      <c r="L872" s="29">
        <v>44440</v>
      </c>
      <c r="M872" s="30">
        <f t="shared" si="470"/>
        <v>96.698778982072653</v>
      </c>
      <c r="N872" s="30">
        <f t="shared" si="471"/>
        <v>96.030225731045135</v>
      </c>
      <c r="O872" s="30">
        <f t="shared" si="472"/>
        <v>96.273592921413837</v>
      </c>
      <c r="P872" s="30">
        <f t="shared" si="473"/>
        <v>96.798636550004474</v>
      </c>
      <c r="Q872" s="30">
        <f t="shared" si="474"/>
        <v>96.661411842460879</v>
      </c>
      <c r="R872" s="30">
        <f t="shared" si="475"/>
        <v>98.494147176248276</v>
      </c>
      <c r="S872" s="30">
        <f t="shared" si="476"/>
        <v>97.877362225393526</v>
      </c>
      <c r="T872" s="30">
        <f t="shared" si="477"/>
        <v>96.424639336682517</v>
      </c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/>
      <c r="EW872" s="30"/>
      <c r="EX872" s="30"/>
      <c r="EY872" s="30"/>
      <c r="EZ872" s="30"/>
      <c r="FA872" s="30"/>
      <c r="FB872" s="30"/>
      <c r="FC872" s="30"/>
      <c r="FD872" s="30"/>
      <c r="FE872" s="30"/>
      <c r="FF872" s="30"/>
      <c r="FG872" s="30"/>
      <c r="FH872" s="30"/>
      <c r="FI872" s="30"/>
      <c r="FJ872" s="30"/>
      <c r="FK872" s="30"/>
      <c r="FL872" s="30"/>
      <c r="FM872" s="30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  <c r="GA872" s="30"/>
      <c r="GB872" s="30"/>
      <c r="GC872" s="30"/>
      <c r="GD872" s="30"/>
      <c r="GE872" s="30"/>
    </row>
    <row r="873" spans="1:187">
      <c r="A873" s="29">
        <v>44470</v>
      </c>
      <c r="B873" s="30">
        <f t="shared" ref="B873:C873" si="506">B433</f>
        <v>98.140382563488373</v>
      </c>
      <c r="C873" s="30">
        <f t="shared" si="506"/>
        <v>98.696273486350464</v>
      </c>
      <c r="D873" s="30">
        <f t="shared" si="446"/>
        <v>98.506601260820233</v>
      </c>
      <c r="E873" s="30">
        <f t="shared" si="447"/>
        <v>99.615495810927655</v>
      </c>
      <c r="F873" s="30">
        <f t="shared" si="448"/>
        <v>97.345454192214589</v>
      </c>
      <c r="G873" s="30">
        <f t="shared" si="449"/>
        <v>96.681476536842197</v>
      </c>
      <c r="H873" s="30">
        <f t="shared" si="450"/>
        <v>97.785482047821731</v>
      </c>
      <c r="I873" s="30">
        <f t="shared" si="451"/>
        <v>98.496474277799692</v>
      </c>
      <c r="J873" s="29">
        <v>44470</v>
      </c>
      <c r="K873" s="30">
        <f t="shared" si="500"/>
        <v>100.68272342365842</v>
      </c>
      <c r="L873" s="29">
        <v>44470</v>
      </c>
      <c r="M873" s="30">
        <f t="shared" si="470"/>
        <v>97.922968060789032</v>
      </c>
      <c r="N873" s="30">
        <f t="shared" si="471"/>
        <v>96.546931307114448</v>
      </c>
      <c r="O873" s="30">
        <f t="shared" si="472"/>
        <v>97.347841458404858</v>
      </c>
      <c r="P873" s="30">
        <f t="shared" si="473"/>
        <v>97.626663441037493</v>
      </c>
      <c r="Q873" s="30">
        <f t="shared" si="474"/>
        <v>97.614313088686629</v>
      </c>
      <c r="R873" s="30">
        <f t="shared" si="475"/>
        <v>98.912811267533939</v>
      </c>
      <c r="S873" s="30">
        <f t="shared" si="476"/>
        <v>98.421403516679945</v>
      </c>
      <c r="T873" s="30">
        <f t="shared" si="477"/>
        <v>97.239297296009084</v>
      </c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/>
      <c r="EW873" s="30"/>
      <c r="EX873" s="30"/>
      <c r="EY873" s="30"/>
      <c r="EZ873" s="30"/>
      <c r="FA873" s="30"/>
      <c r="FB873" s="30"/>
      <c r="FC873" s="30"/>
      <c r="FD873" s="30"/>
      <c r="FE873" s="30"/>
      <c r="FF873" s="30"/>
      <c r="FG873" s="30"/>
      <c r="FH873" s="30"/>
      <c r="FI873" s="30"/>
      <c r="FJ873" s="30"/>
      <c r="FK873" s="30"/>
      <c r="FL873" s="30"/>
      <c r="FM873" s="30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  <c r="GA873" s="30"/>
      <c r="GB873" s="30"/>
      <c r="GC873" s="30"/>
      <c r="GD873" s="30"/>
      <c r="GE873" s="30"/>
    </row>
    <row r="874" spans="1:187">
      <c r="A874" s="29">
        <v>44501</v>
      </c>
      <c r="B874" s="30">
        <f t="shared" ref="B874:C874" si="507">B434</f>
        <v>99.223758879691147</v>
      </c>
      <c r="C874" s="30">
        <f t="shared" si="507"/>
        <v>99.420172626261063</v>
      </c>
      <c r="D874" s="30">
        <f t="shared" si="446"/>
        <v>99.392102870934011</v>
      </c>
      <c r="E874" s="30">
        <f t="shared" si="447"/>
        <v>99.964941461441882</v>
      </c>
      <c r="F874" s="30">
        <f t="shared" si="448"/>
        <v>98.847266600025947</v>
      </c>
      <c r="G874" s="30">
        <f t="shared" si="449"/>
        <v>98.422046470337818</v>
      </c>
      <c r="H874" s="30">
        <f t="shared" si="450"/>
        <v>99.255925398740544</v>
      </c>
      <c r="I874" s="30">
        <f t="shared" si="451"/>
        <v>99.240204241866593</v>
      </c>
      <c r="J874" s="29">
        <v>44501</v>
      </c>
      <c r="K874" s="30">
        <f t="shared" si="500"/>
        <v>100.57122222578764</v>
      </c>
      <c r="L874" s="29">
        <v>44501</v>
      </c>
      <c r="M874" s="30">
        <f t="shared" si="470"/>
        <v>99.179386748728191</v>
      </c>
      <c r="N874" s="30">
        <f t="shared" si="471"/>
        <v>98.539219629633479</v>
      </c>
      <c r="O874" s="30">
        <f t="shared" si="472"/>
        <v>98.906070374996844</v>
      </c>
      <c r="P874" s="30">
        <f t="shared" si="473"/>
        <v>99.235190295321857</v>
      </c>
      <c r="Q874" s="30">
        <f t="shared" si="474"/>
        <v>98.785227229606974</v>
      </c>
      <c r="R874" s="30">
        <f t="shared" si="475"/>
        <v>99.431436452654395</v>
      </c>
      <c r="S874" s="30">
        <f t="shared" si="476"/>
        <v>99.351880106092565</v>
      </c>
      <c r="T874" s="30">
        <f t="shared" si="477"/>
        <v>98.640841512610024</v>
      </c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/>
      <c r="EW874" s="30"/>
      <c r="EX874" s="30"/>
      <c r="EY874" s="30"/>
      <c r="EZ874" s="30"/>
      <c r="FA874" s="30"/>
      <c r="FB874" s="30"/>
      <c r="FC874" s="30"/>
      <c r="FD874" s="30"/>
      <c r="FE874" s="30"/>
      <c r="FF874" s="30"/>
      <c r="FG874" s="30"/>
      <c r="FH874" s="30"/>
      <c r="FI874" s="30"/>
      <c r="FJ874" s="30"/>
      <c r="FK874" s="30"/>
      <c r="FL874" s="30"/>
      <c r="FM874" s="30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  <c r="GA874" s="30"/>
      <c r="GB874" s="30"/>
      <c r="GC874" s="30"/>
      <c r="GD874" s="30"/>
      <c r="GE874" s="30"/>
    </row>
    <row r="875" spans="1:187">
      <c r="A875" s="29">
        <v>44531</v>
      </c>
      <c r="B875" s="30">
        <f t="shared" ref="B875:C875" si="508">B435</f>
        <v>99.720112164168228</v>
      </c>
      <c r="C875" s="30">
        <f t="shared" si="508"/>
        <v>99.787036223142948</v>
      </c>
      <c r="D875" s="30">
        <f t="shared" si="446"/>
        <v>99.749164101869653</v>
      </c>
      <c r="E875" s="30">
        <f t="shared" si="447"/>
        <v>100.00420127940995</v>
      </c>
      <c r="F875" s="30">
        <f t="shared" si="448"/>
        <v>99.632872607443446</v>
      </c>
      <c r="G875" s="30">
        <f t="shared" si="449"/>
        <v>99.158447719509169</v>
      </c>
      <c r="H875" s="30">
        <f t="shared" si="450"/>
        <v>99.807390837278035</v>
      </c>
      <c r="I875" s="30">
        <f t="shared" si="451"/>
        <v>99.626138184870072</v>
      </c>
      <c r="J875" s="29">
        <v>44531</v>
      </c>
      <c r="K875" s="30">
        <f t="shared" si="500"/>
        <v>100.48972151959352</v>
      </c>
      <c r="L875" s="29">
        <v>44531</v>
      </c>
      <c r="M875" s="30">
        <f t="shared" si="470"/>
        <v>99.74952854844382</v>
      </c>
      <c r="N875" s="30">
        <f t="shared" si="471"/>
        <v>99.443280836177649</v>
      </c>
      <c r="O875" s="30">
        <f t="shared" si="472"/>
        <v>99.604070640343892</v>
      </c>
      <c r="P875" s="30">
        <f t="shared" si="473"/>
        <v>99.726912128097482</v>
      </c>
      <c r="Q875" s="30">
        <f t="shared" si="474"/>
        <v>99.478652938460783</v>
      </c>
      <c r="R875" s="30">
        <f t="shared" si="475"/>
        <v>99.876092074035782</v>
      </c>
      <c r="S875" s="30">
        <f t="shared" si="476"/>
        <v>99.78641829536754</v>
      </c>
      <c r="T875" s="30">
        <f t="shared" si="477"/>
        <v>99.367023379648444</v>
      </c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/>
      <c r="EW875" s="30"/>
      <c r="EX875" s="30"/>
      <c r="EY875" s="30"/>
      <c r="EZ875" s="30"/>
      <c r="FA875" s="30"/>
      <c r="FB875" s="30"/>
      <c r="FC875" s="30"/>
      <c r="FD875" s="30"/>
      <c r="FE875" s="30"/>
      <c r="FF875" s="30"/>
      <c r="FG875" s="30"/>
      <c r="FH875" s="30"/>
      <c r="FI875" s="30"/>
      <c r="FJ875" s="30"/>
      <c r="FK875" s="30"/>
      <c r="FL875" s="30"/>
      <c r="FM875" s="30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  <c r="GA875" s="30"/>
      <c r="GB875" s="30"/>
      <c r="GC875" s="30"/>
      <c r="GD875" s="30"/>
      <c r="GE875" s="30"/>
    </row>
    <row r="876" spans="1:187">
      <c r="A876" s="29">
        <v>44562</v>
      </c>
      <c r="B876" s="30">
        <f t="shared" ref="B876:C876" si="509">B436</f>
        <v>100</v>
      </c>
      <c r="C876" s="30">
        <f t="shared" si="509"/>
        <v>100</v>
      </c>
      <c r="D876" s="30">
        <f t="shared" si="446"/>
        <v>100</v>
      </c>
      <c r="E876" s="30">
        <f t="shared" si="447"/>
        <v>100</v>
      </c>
      <c r="F876" s="30">
        <f t="shared" si="448"/>
        <v>100</v>
      </c>
      <c r="G876" s="30">
        <f t="shared" si="449"/>
        <v>100</v>
      </c>
      <c r="H876" s="30">
        <f t="shared" si="450"/>
        <v>100</v>
      </c>
      <c r="I876" s="30">
        <f t="shared" si="451"/>
        <v>100</v>
      </c>
      <c r="J876" s="29">
        <v>44562</v>
      </c>
      <c r="K876" s="30">
        <f t="shared" si="500"/>
        <v>100</v>
      </c>
      <c r="L876" s="29">
        <v>44562</v>
      </c>
      <c r="M876" s="30">
        <f t="shared" si="470"/>
        <v>100</v>
      </c>
      <c r="N876" s="30">
        <f t="shared" si="471"/>
        <v>100</v>
      </c>
      <c r="O876" s="30">
        <f t="shared" si="472"/>
        <v>100</v>
      </c>
      <c r="P876" s="30">
        <f t="shared" si="473"/>
        <v>100</v>
      </c>
      <c r="Q876" s="30">
        <f t="shared" si="474"/>
        <v>100</v>
      </c>
      <c r="R876" s="30">
        <f t="shared" si="475"/>
        <v>100</v>
      </c>
      <c r="S876" s="30">
        <f t="shared" si="476"/>
        <v>100</v>
      </c>
      <c r="T876" s="30">
        <f t="shared" si="477"/>
        <v>100</v>
      </c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/>
      <c r="EW876" s="30"/>
      <c r="EX876" s="30"/>
      <c r="EY876" s="30"/>
      <c r="EZ876" s="30"/>
      <c r="FA876" s="30"/>
      <c r="FB876" s="30"/>
      <c r="FC876" s="30"/>
      <c r="FD876" s="30"/>
      <c r="FE876" s="30"/>
      <c r="FF876" s="30"/>
      <c r="FG876" s="30"/>
      <c r="FH876" s="30"/>
      <c r="FI876" s="30"/>
      <c r="FJ876" s="30"/>
      <c r="FK876" s="30"/>
      <c r="FL876" s="30"/>
      <c r="FM876" s="30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  <c r="GA876" s="30"/>
      <c r="GB876" s="30"/>
      <c r="GC876" s="30"/>
      <c r="GD876" s="30"/>
      <c r="GE876" s="30"/>
    </row>
    <row r="877" spans="1:187">
      <c r="A877" s="29">
        <v>44593</v>
      </c>
      <c r="B877" s="30">
        <f>B437</f>
        <v>100.20736767130656</v>
      </c>
      <c r="C877" s="30">
        <f>C437</f>
        <v>100.19635119986968</v>
      </c>
      <c r="D877" s="30">
        <f t="shared" si="446"/>
        <v>100.24154947527434</v>
      </c>
      <c r="E877" s="30">
        <f t="shared" si="447"/>
        <v>99.971504033938842</v>
      </c>
      <c r="F877" s="30">
        <f t="shared" si="448"/>
        <v>100.49042515669507</v>
      </c>
      <c r="G877" s="30">
        <f t="shared" si="449"/>
        <v>100.43240527138424</v>
      </c>
      <c r="H877" s="30">
        <f t="shared" si="450"/>
        <v>99.928907437301788</v>
      </c>
      <c r="I877" s="30">
        <f t="shared" si="451"/>
        <v>100.23286434680701</v>
      </c>
      <c r="J877" s="29">
        <v>44593</v>
      </c>
      <c r="K877" s="30">
        <f t="shared" si="500"/>
        <v>99.515037718269056</v>
      </c>
      <c r="L877" s="29">
        <v>44593</v>
      </c>
      <c r="M877" s="30">
        <f t="shared" si="470"/>
        <v>100.11189876814552</v>
      </c>
      <c r="N877" s="30">
        <f t="shared" si="471"/>
        <v>100.49211921413365</v>
      </c>
      <c r="O877" s="30">
        <f t="shared" si="472"/>
        <v>100.20640267249557</v>
      </c>
      <c r="P877" s="30">
        <f t="shared" si="473"/>
        <v>100.31043749781553</v>
      </c>
      <c r="Q877" s="30">
        <f t="shared" si="474"/>
        <v>100.62474660327722</v>
      </c>
      <c r="R877" s="30">
        <f t="shared" si="475"/>
        <v>100.28914656055373</v>
      </c>
      <c r="S877" s="30">
        <f t="shared" si="476"/>
        <v>100.19491899388673</v>
      </c>
      <c r="T877" s="30">
        <f t="shared" si="477"/>
        <v>100.34305760376668</v>
      </c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/>
      <c r="EW877" s="30"/>
      <c r="EX877" s="30"/>
      <c r="EY877" s="30"/>
      <c r="EZ877" s="30"/>
      <c r="FA877" s="30"/>
      <c r="FB877" s="30"/>
      <c r="FC877" s="30"/>
      <c r="FD877" s="30"/>
      <c r="FE877" s="30"/>
      <c r="FF877" s="30"/>
      <c r="FG877" s="30"/>
      <c r="FH877" s="30"/>
      <c r="FI877" s="30"/>
      <c r="FJ877" s="30"/>
      <c r="FK877" s="30"/>
      <c r="FL877" s="30"/>
      <c r="FM877" s="30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  <c r="GA877" s="30"/>
      <c r="GB877" s="30"/>
      <c r="GC877" s="30"/>
      <c r="GD877" s="30"/>
      <c r="GE877" s="30"/>
    </row>
    <row r="878" spans="1:187">
      <c r="A878" s="29">
        <v>44621</v>
      </c>
      <c r="B878" s="30">
        <f t="shared" ref="B878:C878" si="510">B438</f>
        <v>100.30560527357741</v>
      </c>
      <c r="C878" s="30">
        <f t="shared" si="510"/>
        <v>100.25272352508561</v>
      </c>
      <c r="D878" s="30">
        <f t="shared" si="446"/>
        <v>100.44962111936459</v>
      </c>
      <c r="E878" s="30">
        <f t="shared" si="447"/>
        <v>99.879367999226645</v>
      </c>
      <c r="F878" s="30">
        <f t="shared" si="448"/>
        <v>100.56294566324375</v>
      </c>
      <c r="G878" s="30">
        <f t="shared" si="449"/>
        <v>100.7651674272355</v>
      </c>
      <c r="H878" s="30">
        <f t="shared" si="450"/>
        <v>99.817187577102629</v>
      </c>
      <c r="I878" s="30">
        <f t="shared" si="451"/>
        <v>100.26345047988826</v>
      </c>
      <c r="J878" s="29">
        <v>44621</v>
      </c>
      <c r="K878" s="30">
        <f t="shared" si="500"/>
        <v>99.102411960304067</v>
      </c>
      <c r="L878" s="29">
        <v>44621</v>
      </c>
      <c r="M878" s="30">
        <f t="shared" si="470"/>
        <v>100.1717317075629</v>
      </c>
      <c r="N878" s="30">
        <f t="shared" si="471"/>
        <v>100.76656359359475</v>
      </c>
      <c r="O878" s="30">
        <f t="shared" si="472"/>
        <v>100.37434791854325</v>
      </c>
      <c r="P878" s="30">
        <f t="shared" si="473"/>
        <v>100.44144176489604</v>
      </c>
      <c r="Q878" s="30">
        <f t="shared" si="474"/>
        <v>101.23694950074359</v>
      </c>
      <c r="R878" s="30">
        <f t="shared" si="475"/>
        <v>100.38492184288293</v>
      </c>
      <c r="S878" s="30">
        <f t="shared" si="476"/>
        <v>100.32571209915629</v>
      </c>
      <c r="T878" s="30">
        <f t="shared" si="477"/>
        <v>100.68100007033631</v>
      </c>
    </row>
    <row r="879" spans="1:187">
      <c r="A879" s="29">
        <v>44652</v>
      </c>
      <c r="B879" s="30">
        <f t="shared" ref="B879:C881" si="511">B439</f>
        <v>100.51650413383996</v>
      </c>
      <c r="C879" s="30">
        <f t="shared" si="511"/>
        <v>100.37969705135255</v>
      </c>
      <c r="D879" s="30">
        <f t="shared" si="446"/>
        <v>100.61953927864171</v>
      </c>
      <c r="E879" s="30">
        <f t="shared" si="447"/>
        <v>99.690703267709651</v>
      </c>
      <c r="F879" s="30">
        <f t="shared" si="448"/>
        <v>100.75171006860464</v>
      </c>
      <c r="G879" s="30">
        <f t="shared" si="449"/>
        <v>101.16625900373157</v>
      </c>
      <c r="H879" s="30">
        <f t="shared" si="450"/>
        <v>99.852398291881912</v>
      </c>
      <c r="I879" s="30">
        <f t="shared" si="451"/>
        <v>100.40724851784647</v>
      </c>
      <c r="J879" s="29">
        <v>44652</v>
      </c>
      <c r="K879" s="30">
        <f t="shared" si="500"/>
        <v>98.864831221638994</v>
      </c>
      <c r="L879" s="29">
        <v>44652</v>
      </c>
      <c r="M879" s="30">
        <f t="shared" si="470"/>
        <v>100.46607438515453</v>
      </c>
      <c r="N879" s="30">
        <f t="shared" si="471"/>
        <v>101.52232121727955</v>
      </c>
      <c r="O879" s="30">
        <f t="shared" si="472"/>
        <v>100.71209835506801</v>
      </c>
      <c r="P879" s="30">
        <f t="shared" si="473"/>
        <v>100.60426439062164</v>
      </c>
      <c r="Q879" s="30">
        <f t="shared" si="474"/>
        <v>102.02800026112097</v>
      </c>
      <c r="R879" s="30">
        <f t="shared" si="475"/>
        <v>100.47360411219935</v>
      </c>
      <c r="S879" s="30">
        <f t="shared" si="476"/>
        <v>100.53882914496769</v>
      </c>
      <c r="T879" s="30">
        <f t="shared" si="477"/>
        <v>101.05335610185492</v>
      </c>
    </row>
    <row r="880" spans="1:187">
      <c r="A880" s="29">
        <v>44682</v>
      </c>
      <c r="B880" s="30">
        <f t="shared" si="511"/>
        <v>100.76829312103725</v>
      </c>
      <c r="C880" s="30">
        <f t="shared" si="511"/>
        <v>100.55757234209865</v>
      </c>
      <c r="D880" s="30">
        <f t="shared" si="446"/>
        <v>100.88656662059294</v>
      </c>
      <c r="E880" s="30">
        <f t="shared" si="447"/>
        <v>99.569300497168285</v>
      </c>
      <c r="F880" s="30">
        <f t="shared" si="448"/>
        <v>101.19442807759388</v>
      </c>
      <c r="G880" s="30">
        <f t="shared" si="449"/>
        <v>101.85942409897034</v>
      </c>
      <c r="H880" s="30">
        <f t="shared" si="450"/>
        <v>99.842336834535629</v>
      </c>
      <c r="I880" s="30">
        <f t="shared" si="451"/>
        <v>100.54596312984108</v>
      </c>
      <c r="J880" s="29">
        <f>A880</f>
        <v>44682</v>
      </c>
      <c r="K880" s="30">
        <f t="shared" si="500"/>
        <v>97.972650085708153</v>
      </c>
      <c r="L880" s="29">
        <f>A880</f>
        <v>44682</v>
      </c>
      <c r="M880" s="30">
        <f t="shared" si="470"/>
        <v>100.68654072087914</v>
      </c>
      <c r="N880" s="30">
        <f t="shared" si="471"/>
        <v>102.34269326282838</v>
      </c>
      <c r="O880" s="30">
        <f t="shared" si="472"/>
        <v>101.19628133783331</v>
      </c>
      <c r="P880" s="30">
        <f t="shared" si="473"/>
        <v>100.84380664455276</v>
      </c>
      <c r="Q880" s="30">
        <f t="shared" si="474"/>
        <v>102.97426593755416</v>
      </c>
      <c r="R880" s="30">
        <f t="shared" si="475"/>
        <v>100.43632089403832</v>
      </c>
      <c r="S880" s="30">
        <f t="shared" si="476"/>
        <v>100.74768418469075</v>
      </c>
      <c r="T880" s="30">
        <f t="shared" si="477"/>
        <v>101.55559034379115</v>
      </c>
    </row>
    <row r="881" spans="1:20">
      <c r="A881" s="29">
        <v>44713</v>
      </c>
      <c r="B881" s="30">
        <f t="shared" si="511"/>
        <v>100.86852660044899</v>
      </c>
      <c r="C881" s="30">
        <f t="shared" si="511"/>
        <v>100.72314085314362</v>
      </c>
      <c r="D881" s="30">
        <f t="shared" ref="D881" si="512">AF441</f>
        <v>101.07984178898548</v>
      </c>
      <c r="E881" s="30">
        <f t="shared" ref="E881" si="513">AW441</f>
        <v>99.199323580423552</v>
      </c>
      <c r="F881" s="30">
        <f t="shared" ref="F881" si="514">BF441</f>
        <v>101.17550414870169</v>
      </c>
      <c r="G881" s="30">
        <f t="shared" ref="G881" si="515">BO441</f>
        <v>102.43745311503852</v>
      </c>
      <c r="H881" s="30">
        <f t="shared" ref="H881" si="516">BU441</f>
        <v>99.73768505596091</v>
      </c>
      <c r="I881" s="30">
        <f t="shared" ref="I881" si="517">CA441</f>
        <v>100.53562923727532</v>
      </c>
      <c r="J881" s="29">
        <v>44713</v>
      </c>
      <c r="K881" s="30">
        <f t="shared" si="500"/>
        <v>97.582637196102098</v>
      </c>
      <c r="L881" s="29">
        <v>44713</v>
      </c>
      <c r="M881" s="30">
        <f t="shared" ref="M881" si="518">CJ441</f>
        <v>100.72809822457455</v>
      </c>
      <c r="N881" s="30">
        <f t="shared" ref="N881" si="519">EB441</f>
        <v>102.94516785798785</v>
      </c>
      <c r="O881" s="30">
        <f t="shared" ref="O881" si="520">EF441</f>
        <v>101.13766108400323</v>
      </c>
      <c r="P881" s="30">
        <f t="shared" ref="P881" si="521">EN441</f>
        <v>100.94512284625645</v>
      </c>
      <c r="Q881" s="30">
        <f t="shared" ref="Q881" si="522">EX441</f>
        <v>103.4989994177167</v>
      </c>
      <c r="R881" s="30">
        <f t="shared" ref="R881" si="523">FD441</f>
        <v>100.59160436024722</v>
      </c>
      <c r="S881" s="30">
        <f t="shared" ref="S881" si="524">FI441</f>
        <v>100.85473526719606</v>
      </c>
      <c r="T881" s="30">
        <f t="shared" ref="T881" si="525">FQ441</f>
        <v>101.91602196754874</v>
      </c>
    </row>
  </sheetData>
  <mergeCells count="83">
    <mergeCell ref="A1:A2"/>
    <mergeCell ref="B1:B2"/>
    <mergeCell ref="C1:C2"/>
    <mergeCell ref="D1:D2"/>
    <mergeCell ref="CJ1:CJ2"/>
    <mergeCell ref="S1:S2"/>
    <mergeCell ref="AE1:AE2"/>
    <mergeCell ref="AF1:AF2"/>
    <mergeCell ref="AW1:AW2"/>
    <mergeCell ref="BF1:BF2"/>
    <mergeCell ref="BO1:BO2"/>
    <mergeCell ref="BU1:BU2"/>
    <mergeCell ref="CA1:CA2"/>
    <mergeCell ref="CG1:CG2"/>
    <mergeCell ref="CH1:CH2"/>
    <mergeCell ref="CI1:CI2"/>
    <mergeCell ref="DJ1:DJ2"/>
    <mergeCell ref="CK1:CK2"/>
    <mergeCell ref="CP1:CP2"/>
    <mergeCell ref="CT1:CT2"/>
    <mergeCell ref="CX1:CX2"/>
    <mergeCell ref="DA1:DA2"/>
    <mergeCell ref="DB1:DB2"/>
    <mergeCell ref="DC1:DC2"/>
    <mergeCell ref="DD1:DD2"/>
    <mergeCell ref="DE1:DE2"/>
    <mergeCell ref="DH1:DH2"/>
    <mergeCell ref="DI1:DI2"/>
    <mergeCell ref="DY1:DY2"/>
    <mergeCell ref="DK1:DK2"/>
    <mergeCell ref="DO1:DO2"/>
    <mergeCell ref="DP1:DP2"/>
    <mergeCell ref="DQ1:DQ2"/>
    <mergeCell ref="DR1:DR2"/>
    <mergeCell ref="DS1:DS2"/>
    <mergeCell ref="DT1:DT2"/>
    <mergeCell ref="DU1:DU2"/>
    <mergeCell ref="DV1:DV2"/>
    <mergeCell ref="DW1:DW2"/>
    <mergeCell ref="DX1:DX2"/>
    <mergeCell ref="EO1:EO2"/>
    <mergeCell ref="DZ1:DZ2"/>
    <mergeCell ref="EA1:EA2"/>
    <mergeCell ref="EB1:EB2"/>
    <mergeCell ref="EC1:EC2"/>
    <mergeCell ref="ED1:ED2"/>
    <mergeCell ref="EE1:EE2"/>
    <mergeCell ref="EF1:EF2"/>
    <mergeCell ref="EG1:EG2"/>
    <mergeCell ref="EL1:EL2"/>
    <mergeCell ref="EM1:EM2"/>
    <mergeCell ref="EN1:EN2"/>
    <mergeCell ref="FE1:FE2"/>
    <mergeCell ref="ER1:ER2"/>
    <mergeCell ref="ES1:ES2"/>
    <mergeCell ref="ET1:ET2"/>
    <mergeCell ref="EU1:EU2"/>
    <mergeCell ref="EV1:EV2"/>
    <mergeCell ref="EW1:EW2"/>
    <mergeCell ref="EX1:EX2"/>
    <mergeCell ref="EY1:EY2"/>
    <mergeCell ref="FB1:FB2"/>
    <mergeCell ref="FC1:FC2"/>
    <mergeCell ref="FD1:FD2"/>
    <mergeCell ref="FX1:FX2"/>
    <mergeCell ref="FF1:FF2"/>
    <mergeCell ref="FG1:FG2"/>
    <mergeCell ref="FH1:FH2"/>
    <mergeCell ref="FI1:FI2"/>
    <mergeCell ref="FJ1:FJ2"/>
    <mergeCell ref="FM1:FM2"/>
    <mergeCell ref="FN1:FN2"/>
    <mergeCell ref="FO1:FO2"/>
    <mergeCell ref="FP1:FP2"/>
    <mergeCell ref="FQ1:FQ2"/>
    <mergeCell ref="FR1:FR2"/>
    <mergeCell ref="GE1:GE2"/>
    <mergeCell ref="FY1:FY2"/>
    <mergeCell ref="FZ1:FZ2"/>
    <mergeCell ref="GA1:GA2"/>
    <mergeCell ref="GB1:GB2"/>
    <mergeCell ref="GC1:GC2"/>
    <mergeCell ref="GD1:GD2"/>
  </mergeCells>
  <phoneticPr fontId="1" type="noConversion"/>
  <dataValidations disablePrompts="1" count="1">
    <dataValidation type="whole" allowBlank="1" showInputMessage="1" showErrorMessage="1" sqref="A315" xr:uid="{1F43A61C-4491-BC4E-9373-ADA70432E684}">
      <formula1>0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6B6-80E4-A641-A82F-08A25A0E3A9C}">
  <dimension ref="A1:D142"/>
  <sheetViews>
    <sheetView topLeftCell="A115" zoomScale="75" workbookViewId="0">
      <selection activeCell="C111" sqref="C111"/>
    </sheetView>
  </sheetViews>
  <sheetFormatPr baseColWidth="10" defaultRowHeight="18"/>
  <cols>
    <col min="1" max="1" width="12.5703125" bestFit="1" customWidth="1"/>
    <col min="2" max="4" width="12.7109375" bestFit="1" customWidth="1"/>
    <col min="5" max="5" width="14.42578125" bestFit="1" customWidth="1"/>
  </cols>
  <sheetData>
    <row r="1" spans="1:3">
      <c r="A1" s="31" t="s">
        <v>407</v>
      </c>
      <c r="B1" t="s">
        <v>431</v>
      </c>
      <c r="C1" t="s">
        <v>432</v>
      </c>
    </row>
    <row r="2" spans="1:3">
      <c r="A2" s="32" t="s">
        <v>409</v>
      </c>
      <c r="B2" s="33">
        <v>32.693049031772993</v>
      </c>
      <c r="C2" s="33">
        <v>26.724287397410105</v>
      </c>
    </row>
    <row r="3" spans="1:3">
      <c r="A3" s="32" t="s">
        <v>8</v>
      </c>
      <c r="B3" s="33">
        <v>32.388627299818005</v>
      </c>
      <c r="C3" s="33">
        <v>30.927912714389802</v>
      </c>
    </row>
    <row r="4" spans="1:3">
      <c r="A4" s="32" t="s">
        <v>9</v>
      </c>
      <c r="B4" s="33">
        <v>32.97594599480189</v>
      </c>
      <c r="C4" s="33">
        <v>39.730338868850382</v>
      </c>
    </row>
    <row r="5" spans="1:3">
      <c r="A5" s="32" t="s">
        <v>10</v>
      </c>
      <c r="B5" s="33">
        <v>35.337520642695189</v>
      </c>
      <c r="C5" s="33">
        <v>47.590423397500409</v>
      </c>
    </row>
    <row r="6" spans="1:3">
      <c r="A6" s="32" t="s">
        <v>11</v>
      </c>
      <c r="B6" s="33">
        <v>38.664634925274058</v>
      </c>
      <c r="C6" s="33">
        <v>55.103100875160379</v>
      </c>
    </row>
    <row r="7" spans="1:3">
      <c r="A7" s="32" t="s">
        <v>12</v>
      </c>
      <c r="B7" s="33">
        <v>42.698991615425143</v>
      </c>
      <c r="C7" s="33">
        <v>58.677050912220558</v>
      </c>
    </row>
    <row r="8" spans="1:3">
      <c r="A8" s="32" t="s">
        <v>13</v>
      </c>
      <c r="B8" s="33">
        <v>39.673224097811833</v>
      </c>
      <c r="C8" s="33">
        <v>56.075840617932492</v>
      </c>
    </row>
    <row r="9" spans="1:3">
      <c r="A9" s="32" t="s">
        <v>14</v>
      </c>
      <c r="B9" s="33">
        <v>38.046566560395753</v>
      </c>
      <c r="C9" s="33">
        <v>52.675594106367299</v>
      </c>
    </row>
    <row r="10" spans="1:3">
      <c r="A10" s="32" t="s">
        <v>15</v>
      </c>
      <c r="B10" s="33">
        <v>36.985702949037425</v>
      </c>
      <c r="C10" s="33">
        <v>51.420586134665712</v>
      </c>
    </row>
    <row r="11" spans="1:3">
      <c r="A11" s="32" t="s">
        <v>16</v>
      </c>
      <c r="B11" s="33">
        <v>36.831954599565201</v>
      </c>
      <c r="C11" s="33">
        <v>51.685484011045638</v>
      </c>
    </row>
    <row r="12" spans="1:3">
      <c r="A12" s="32" t="s">
        <v>17</v>
      </c>
      <c r="B12" s="33">
        <v>37.665270653704638</v>
      </c>
      <c r="C12" s="33">
        <v>52.163168706156974</v>
      </c>
    </row>
    <row r="13" spans="1:3">
      <c r="A13" s="32" t="s">
        <v>18</v>
      </c>
      <c r="B13" s="33">
        <v>40.023770334608507</v>
      </c>
      <c r="C13" s="33">
        <v>52.028548473898326</v>
      </c>
    </row>
    <row r="14" spans="1:3">
      <c r="A14" s="32" t="s">
        <v>19</v>
      </c>
      <c r="B14" s="33">
        <v>38.984431492176277</v>
      </c>
      <c r="C14" s="33">
        <v>46.331072837661424</v>
      </c>
    </row>
    <row r="15" spans="1:3">
      <c r="A15" s="32" t="s">
        <v>20</v>
      </c>
      <c r="B15" s="33">
        <v>39.368802365856801</v>
      </c>
      <c r="C15" s="33">
        <v>44.25965829613321</v>
      </c>
    </row>
    <row r="16" spans="1:3">
      <c r="A16" s="32" t="s">
        <v>21</v>
      </c>
      <c r="B16" s="33">
        <v>38.701534529147359</v>
      </c>
      <c r="C16" s="33">
        <v>44.724315226832424</v>
      </c>
    </row>
    <row r="17" spans="1:3">
      <c r="A17" s="32" t="s">
        <v>22</v>
      </c>
      <c r="B17" s="33">
        <v>38.929082086366236</v>
      </c>
      <c r="C17" s="33">
        <v>45.336620154202393</v>
      </c>
    </row>
    <row r="18" spans="1:3">
      <c r="A18" s="32" t="s">
        <v>23</v>
      </c>
      <c r="B18" s="33">
        <v>43.75063032581506</v>
      </c>
      <c r="C18" s="33">
        <v>49.488134413533601</v>
      </c>
    </row>
    <row r="19" spans="1:3">
      <c r="A19" s="32" t="s">
        <v>24</v>
      </c>
      <c r="B19" s="33">
        <v>50.891786703078033</v>
      </c>
      <c r="C19" s="33">
        <v>53.169836346905164</v>
      </c>
    </row>
    <row r="20" spans="1:3">
      <c r="A20" s="32" t="s">
        <v>25</v>
      </c>
      <c r="B20" s="33">
        <v>53.899496917502454</v>
      </c>
      <c r="C20" s="33">
        <v>53.415968073271848</v>
      </c>
    </row>
    <row r="21" spans="1:3">
      <c r="A21" s="32" t="s">
        <v>410</v>
      </c>
      <c r="B21" s="33">
        <v>54.113410900401483</v>
      </c>
      <c r="C21" s="33">
        <v>54.938103548018482</v>
      </c>
    </row>
    <row r="22" spans="1:3">
      <c r="A22" s="32" t="s">
        <v>411</v>
      </c>
      <c r="B22" s="33">
        <v>54.141102495460729</v>
      </c>
      <c r="C22" s="33">
        <v>59.51873501847939</v>
      </c>
    </row>
    <row r="23" spans="1:3">
      <c r="A23" s="32" t="s">
        <v>412</v>
      </c>
      <c r="B23" s="33">
        <v>53.423835339694385</v>
      </c>
      <c r="C23" s="33">
        <v>65.703706273456476</v>
      </c>
    </row>
    <row r="24" spans="1:3">
      <c r="A24" s="32" t="s">
        <v>413</v>
      </c>
      <c r="B24" s="33">
        <v>53.51456741644899</v>
      </c>
      <c r="C24" s="33">
        <v>65.839911324376956</v>
      </c>
    </row>
    <row r="25" spans="1:3">
      <c r="A25" s="32" t="s">
        <v>414</v>
      </c>
      <c r="B25" s="33">
        <v>54.340805125755445</v>
      </c>
      <c r="C25" s="33">
        <v>65.314677321869624</v>
      </c>
    </row>
    <row r="26" spans="1:3">
      <c r="A26" s="32" t="s">
        <v>415</v>
      </c>
      <c r="B26" s="33">
        <v>58.388027913878318</v>
      </c>
      <c r="C26" s="33">
        <v>67.599518322330482</v>
      </c>
    </row>
    <row r="27" spans="1:3">
      <c r="A27" s="32" t="s">
        <v>416</v>
      </c>
      <c r="B27" s="33">
        <v>66.333845879529434</v>
      </c>
      <c r="C27" s="33">
        <v>73.262747994872655</v>
      </c>
    </row>
    <row r="28" spans="1:3">
      <c r="A28" s="32" t="s">
        <v>417</v>
      </c>
      <c r="B28" s="33">
        <v>69.278207263081057</v>
      </c>
      <c r="C28" s="33">
        <v>82.171020965700393</v>
      </c>
    </row>
    <row r="29" spans="1:3">
      <c r="A29" s="32" t="s">
        <v>418</v>
      </c>
      <c r="B29" s="33">
        <v>69.006251734620975</v>
      </c>
      <c r="C29" s="33">
        <v>84.333315785819565</v>
      </c>
    </row>
    <row r="30" spans="1:3">
      <c r="A30" s="32" t="s">
        <v>419</v>
      </c>
      <c r="B30" s="33">
        <v>69.586829511955571</v>
      </c>
      <c r="C30" s="33">
        <v>86.616195266772692</v>
      </c>
    </row>
    <row r="31" spans="1:3">
      <c r="A31" s="32" t="s">
        <v>420</v>
      </c>
      <c r="B31" s="33">
        <v>69.779179158798954</v>
      </c>
      <c r="C31" s="33">
        <v>90.272158035915155</v>
      </c>
    </row>
    <row r="32" spans="1:3">
      <c r="A32" s="32" t="s">
        <v>421</v>
      </c>
      <c r="B32" s="33">
        <v>70.036098748220581</v>
      </c>
      <c r="C32" s="33">
        <v>92.939823082878263</v>
      </c>
    </row>
    <row r="33" spans="1:4">
      <c r="A33" s="32" t="s">
        <v>422</v>
      </c>
      <c r="B33" s="33">
        <v>70.577013516169643</v>
      </c>
      <c r="C33" s="33">
        <v>92.347478290396239</v>
      </c>
    </row>
    <row r="34" spans="1:4">
      <c r="A34" s="32" t="s">
        <v>423</v>
      </c>
      <c r="B34" s="33">
        <v>71.667153427616554</v>
      </c>
      <c r="C34" s="33">
        <v>90.074437842187194</v>
      </c>
    </row>
    <row r="35" spans="1:4">
      <c r="A35" s="32" t="s">
        <v>424</v>
      </c>
      <c r="B35" s="33">
        <v>73.865380422246758</v>
      </c>
      <c r="C35" s="33">
        <v>85.50134420146928</v>
      </c>
    </row>
    <row r="36" spans="1:4">
      <c r="A36" s="32" t="s">
        <v>425</v>
      </c>
      <c r="B36" s="33">
        <v>81.102490297787384</v>
      </c>
      <c r="C36" s="33">
        <v>86.644654289964606</v>
      </c>
    </row>
    <row r="37" spans="1:4">
      <c r="A37" s="32" t="s">
        <v>426</v>
      </c>
      <c r="B37" s="33">
        <v>93.249463348307401</v>
      </c>
      <c r="C37" s="33">
        <v>96.290778059401589</v>
      </c>
    </row>
    <row r="38" spans="1:4">
      <c r="A38" s="32" t="s">
        <v>427</v>
      </c>
      <c r="B38" s="33">
        <v>99.863085866130476</v>
      </c>
      <c r="C38" s="33">
        <v>100.33085928527635</v>
      </c>
    </row>
    <row r="39" spans="1:4">
      <c r="A39" s="46" t="s">
        <v>444</v>
      </c>
      <c r="B39" s="33">
        <v>99.915365004801473</v>
      </c>
      <c r="C39" s="33">
        <v>100.16543827556508</v>
      </c>
    </row>
    <row r="40" spans="1:4">
      <c r="A40" s="47" t="s">
        <v>445</v>
      </c>
      <c r="B40" s="33">
        <v>100</v>
      </c>
      <c r="C40" s="33">
        <v>100</v>
      </c>
    </row>
    <row r="41" spans="1:4">
      <c r="A41" s="47" t="s">
        <v>446</v>
      </c>
      <c r="B41" s="33">
        <v>99.928907437301788</v>
      </c>
      <c r="C41" s="33">
        <v>100.23286434680701</v>
      </c>
    </row>
    <row r="42" spans="1:4">
      <c r="A42" s="47" t="s">
        <v>447</v>
      </c>
      <c r="B42" s="33">
        <v>99.817187577102629</v>
      </c>
      <c r="C42" s="33">
        <v>100.26345047988826</v>
      </c>
    </row>
    <row r="43" spans="1:4">
      <c r="A43" s="46" t="s">
        <v>448</v>
      </c>
      <c r="B43" s="33">
        <v>99.810806727459479</v>
      </c>
      <c r="C43" s="33">
        <v>100.49628029498763</v>
      </c>
    </row>
    <row r="44" spans="1:4">
      <c r="A44" s="47" t="s">
        <v>449</v>
      </c>
      <c r="B44" s="33">
        <v>99.852398291881912</v>
      </c>
      <c r="C44" s="33">
        <v>100.40724851784647</v>
      </c>
    </row>
    <row r="45" spans="1:4">
      <c r="A45" s="47" t="s">
        <v>450</v>
      </c>
      <c r="B45" s="33">
        <v>99.842336834535629</v>
      </c>
      <c r="C45" s="33">
        <v>100.54596312984108</v>
      </c>
    </row>
    <row r="46" spans="1:4">
      <c r="A46" s="47" t="s">
        <v>451</v>
      </c>
      <c r="B46" s="33">
        <v>99.73768505596091</v>
      </c>
      <c r="C46" s="33">
        <v>100.53562923727532</v>
      </c>
    </row>
    <row r="47" spans="1:4">
      <c r="A47" s="32" t="s">
        <v>408</v>
      </c>
      <c r="B47" s="33">
        <v>52.899896672818969</v>
      </c>
      <c r="C47" s="33">
        <v>63.04279388577217</v>
      </c>
    </row>
    <row r="48" spans="1:4">
      <c r="A48" s="31" t="s">
        <v>407</v>
      </c>
      <c r="B48" t="s">
        <v>428</v>
      </c>
      <c r="C48" t="s">
        <v>429</v>
      </c>
      <c r="D48" t="s">
        <v>430</v>
      </c>
    </row>
    <row r="49" spans="1:4">
      <c r="A49" s="32" t="s">
        <v>409</v>
      </c>
      <c r="B49" s="33">
        <v>27.329907566113306</v>
      </c>
      <c r="C49" s="33">
        <v>23.022293150540701</v>
      </c>
      <c r="D49" s="33">
        <v>30.024548860186968</v>
      </c>
    </row>
    <row r="50" spans="1:4">
      <c r="A50" s="32" t="s">
        <v>8</v>
      </c>
      <c r="B50" s="33">
        <v>27.433508428759691</v>
      </c>
      <c r="C50" s="33">
        <v>22.372067831276635</v>
      </c>
      <c r="D50" s="33">
        <v>31.895386009057955</v>
      </c>
    </row>
    <row r="51" spans="1:4">
      <c r="A51" s="32" t="s">
        <v>9</v>
      </c>
      <c r="B51" s="33">
        <v>31.708770693966702</v>
      </c>
      <c r="C51" s="33">
        <v>24.606036977959818</v>
      </c>
      <c r="D51" s="33">
        <v>39.786759411952268</v>
      </c>
    </row>
    <row r="52" spans="1:4">
      <c r="A52" s="32" t="s">
        <v>10</v>
      </c>
      <c r="B52" s="33">
        <v>36.187781322378235</v>
      </c>
      <c r="C52" s="33">
        <v>28.253774038727556</v>
      </c>
      <c r="D52" s="33">
        <v>45.021630877238579</v>
      </c>
    </row>
    <row r="53" spans="1:4">
      <c r="A53" s="32" t="s">
        <v>11</v>
      </c>
      <c r="B53" s="33">
        <v>42.3900196328078</v>
      </c>
      <c r="C53" s="33">
        <v>33.763152055064609</v>
      </c>
      <c r="D53" s="33">
        <v>54.293343522223289</v>
      </c>
    </row>
    <row r="54" spans="1:4">
      <c r="A54" s="32" t="s">
        <v>12</v>
      </c>
      <c r="B54" s="33">
        <v>46.775789484837617</v>
      </c>
      <c r="C54" s="33">
        <v>37.340740326202166</v>
      </c>
      <c r="D54" s="33">
        <v>61.52493213015611</v>
      </c>
    </row>
    <row r="55" spans="1:4">
      <c r="A55" s="32" t="s">
        <v>13</v>
      </c>
      <c r="B55" s="33">
        <v>43.726470760946022</v>
      </c>
      <c r="C55" s="33">
        <v>34.232609339512514</v>
      </c>
      <c r="D55" s="33">
        <v>55.196206925854746</v>
      </c>
    </row>
    <row r="56" spans="1:4">
      <c r="A56" s="32" t="s">
        <v>14</v>
      </c>
      <c r="B56" s="33">
        <v>42.22080489048539</v>
      </c>
      <c r="C56" s="33">
        <v>32.983421278021773</v>
      </c>
      <c r="D56" s="33">
        <v>53.420864944675564</v>
      </c>
    </row>
    <row r="57" spans="1:4">
      <c r="A57" s="32" t="s">
        <v>15</v>
      </c>
      <c r="B57" s="33">
        <v>41.537039197019332</v>
      </c>
      <c r="C57" s="33">
        <v>32.505869902462706</v>
      </c>
      <c r="D57" s="33">
        <v>52.092613975871558</v>
      </c>
    </row>
    <row r="58" spans="1:4">
      <c r="A58" s="32" t="s">
        <v>16</v>
      </c>
      <c r="B58" s="33">
        <v>41.474878679431512</v>
      </c>
      <c r="C58" s="33">
        <v>32.500473841721892</v>
      </c>
      <c r="D58" s="33">
        <v>52.062229149787804</v>
      </c>
    </row>
    <row r="59" spans="1:4">
      <c r="A59" s="32" t="s">
        <v>17</v>
      </c>
      <c r="B59" s="33">
        <v>41.771867819017785</v>
      </c>
      <c r="C59" s="33">
        <v>32.557132479500076</v>
      </c>
      <c r="D59" s="33">
        <v>52.075251218109408</v>
      </c>
    </row>
    <row r="60" spans="1:4">
      <c r="A60" s="32" t="s">
        <v>18</v>
      </c>
      <c r="B60" s="33">
        <v>43.008171446597835</v>
      </c>
      <c r="C60" s="33">
        <v>33.609364323952299</v>
      </c>
      <c r="D60" s="33">
        <v>51.259201603288659</v>
      </c>
    </row>
    <row r="61" spans="1:4">
      <c r="A61" s="32" t="s">
        <v>19</v>
      </c>
      <c r="B61" s="33">
        <v>39.05061849350637</v>
      </c>
      <c r="C61" s="33">
        <v>30.029078022444342</v>
      </c>
      <c r="D61" s="33">
        <v>47.000985262122924</v>
      </c>
    </row>
    <row r="62" spans="1:4">
      <c r="A62" s="32" t="s">
        <v>20</v>
      </c>
      <c r="B62" s="33">
        <v>38.553334352803809</v>
      </c>
      <c r="C62" s="33">
        <v>30.03717211355551</v>
      </c>
      <c r="D62" s="33">
        <v>45.460040510732661</v>
      </c>
    </row>
    <row r="63" spans="1:4">
      <c r="A63" s="32" t="s">
        <v>21</v>
      </c>
      <c r="B63" s="33">
        <v>39.24746013253452</v>
      </c>
      <c r="C63" s="33">
        <v>31.515692756529404</v>
      </c>
      <c r="D63" s="33">
        <v>45.959219796394287</v>
      </c>
    </row>
    <row r="64" spans="1:4">
      <c r="A64" s="32" t="s">
        <v>22</v>
      </c>
      <c r="B64" s="33">
        <v>40.794566348053699</v>
      </c>
      <c r="C64" s="33">
        <v>33.520329321729427</v>
      </c>
      <c r="D64" s="33">
        <v>47.317855591282033</v>
      </c>
    </row>
    <row r="65" spans="1:4">
      <c r="A65" s="32" t="s">
        <v>23</v>
      </c>
      <c r="B65" s="33">
        <v>47.590782937655796</v>
      </c>
      <c r="C65" s="33">
        <v>41.104492692896642</v>
      </c>
      <c r="D65" s="33">
        <v>53.221193230410869</v>
      </c>
    </row>
    <row r="66" spans="1:4">
      <c r="A66" s="32" t="s">
        <v>24</v>
      </c>
      <c r="B66" s="33">
        <v>51.885609308733045</v>
      </c>
      <c r="C66" s="33">
        <v>45.468703965638667</v>
      </c>
      <c r="D66" s="33">
        <v>56.859574722589379</v>
      </c>
    </row>
    <row r="67" spans="1:4">
      <c r="A67" s="32" t="s">
        <v>25</v>
      </c>
      <c r="B67" s="33">
        <v>52.471700297787287</v>
      </c>
      <c r="C67" s="33">
        <v>46.855825515079282</v>
      </c>
      <c r="D67" s="33">
        <v>56.107692020002844</v>
      </c>
    </row>
    <row r="68" spans="1:4">
      <c r="A68" s="32" t="s">
        <v>410</v>
      </c>
      <c r="B68" s="33">
        <v>52.893316041209289</v>
      </c>
      <c r="C68" s="33">
        <v>47.697178067348894</v>
      </c>
      <c r="D68" s="33">
        <v>54.491500601972497</v>
      </c>
    </row>
    <row r="69" spans="1:4">
      <c r="A69" s="32" t="s">
        <v>411</v>
      </c>
      <c r="B69" s="33">
        <v>56.152625168187086</v>
      </c>
      <c r="C69" s="33">
        <v>52.613447704481864</v>
      </c>
      <c r="D69" s="33">
        <v>54.031920801488887</v>
      </c>
    </row>
    <row r="70" spans="1:4">
      <c r="A70" s="32" t="s">
        <v>412</v>
      </c>
      <c r="B70" s="33">
        <v>61.219947093991202</v>
      </c>
      <c r="C70" s="33">
        <v>60.236668139942218</v>
      </c>
      <c r="D70" s="33">
        <v>53.957904858144076</v>
      </c>
    </row>
    <row r="71" spans="1:4">
      <c r="A71" s="32" t="s">
        <v>413</v>
      </c>
      <c r="B71" s="33">
        <v>63.680640689059516</v>
      </c>
      <c r="C71" s="33">
        <v>64.489738920777995</v>
      </c>
      <c r="D71" s="33">
        <v>54.841308709326292</v>
      </c>
    </row>
    <row r="72" spans="1:4">
      <c r="A72" s="32" t="s">
        <v>414</v>
      </c>
      <c r="B72" s="33">
        <v>63.804674654425924</v>
      </c>
      <c r="C72" s="33">
        <v>64.914068616903407</v>
      </c>
      <c r="D72" s="33">
        <v>56.116757242716382</v>
      </c>
    </row>
    <row r="73" spans="1:4">
      <c r="A73" s="32" t="s">
        <v>415</v>
      </c>
      <c r="B73" s="33">
        <v>65.352544718913336</v>
      </c>
      <c r="C73" s="33">
        <v>65.977327675684023</v>
      </c>
      <c r="D73" s="33">
        <v>60.889881316448459</v>
      </c>
    </row>
    <row r="74" spans="1:4">
      <c r="A74" s="32" t="s">
        <v>416</v>
      </c>
      <c r="B74" s="33">
        <v>68.792068535670879</v>
      </c>
      <c r="C74" s="33">
        <v>65.794308897233208</v>
      </c>
      <c r="D74" s="33">
        <v>71.084491507642255</v>
      </c>
    </row>
    <row r="75" spans="1:4">
      <c r="A75" s="32" t="s">
        <v>417</v>
      </c>
      <c r="B75" s="33">
        <v>70.75529891964571</v>
      </c>
      <c r="C75" s="33">
        <v>64.794540093816579</v>
      </c>
      <c r="D75" s="33">
        <v>75.894013707680244</v>
      </c>
    </row>
    <row r="76" spans="1:4">
      <c r="A76" s="32" t="s">
        <v>418</v>
      </c>
      <c r="B76" s="33">
        <v>70.443547834021317</v>
      </c>
      <c r="C76" s="33">
        <v>63.169240735686977</v>
      </c>
      <c r="D76" s="33">
        <v>75.522459666599033</v>
      </c>
    </row>
    <row r="77" spans="1:4">
      <c r="A77" s="32" t="s">
        <v>419</v>
      </c>
      <c r="B77" s="33">
        <v>71.511119567141506</v>
      </c>
      <c r="C77" s="33">
        <v>63.192359369289939</v>
      </c>
      <c r="D77" s="33">
        <v>76.260971126802247</v>
      </c>
    </row>
    <row r="78" spans="1:4">
      <c r="A78" s="32" t="s">
        <v>420</v>
      </c>
      <c r="B78" s="33">
        <v>73.915329860086842</v>
      </c>
      <c r="C78" s="33">
        <v>64.772984651590377</v>
      </c>
      <c r="D78" s="33">
        <v>78.791849921037951</v>
      </c>
    </row>
    <row r="79" spans="1:4">
      <c r="A79" s="32" t="s">
        <v>421</v>
      </c>
      <c r="B79" s="33">
        <v>75.877920316034121</v>
      </c>
      <c r="C79" s="33">
        <v>67.077471683045644</v>
      </c>
      <c r="D79" s="33">
        <v>81.909080412536682</v>
      </c>
    </row>
    <row r="80" spans="1:4">
      <c r="A80" s="32" t="s">
        <v>422</v>
      </c>
      <c r="B80" s="33">
        <v>76.864869343890717</v>
      </c>
      <c r="C80" s="33">
        <v>69.213091591266263</v>
      </c>
      <c r="D80" s="33">
        <v>84.272553754835968</v>
      </c>
    </row>
    <row r="81" spans="1:4">
      <c r="A81" s="32" t="s">
        <v>423</v>
      </c>
      <c r="B81" s="33">
        <v>78.574762815587476</v>
      </c>
      <c r="C81" s="33">
        <v>74.446310963982341</v>
      </c>
      <c r="D81" s="33">
        <v>84.329082270721514</v>
      </c>
    </row>
    <row r="82" spans="1:4">
      <c r="A82" s="32" t="s">
        <v>424</v>
      </c>
      <c r="B82" s="33">
        <v>79.690578387148108</v>
      </c>
      <c r="C82" s="33">
        <v>78.619016244629748</v>
      </c>
      <c r="D82" s="33">
        <v>83.296442037304416</v>
      </c>
    </row>
    <row r="83" spans="1:4">
      <c r="A83" s="32" t="s">
        <v>425</v>
      </c>
      <c r="B83" s="33">
        <v>82.714336155265173</v>
      </c>
      <c r="C83" s="33">
        <v>83.491006713688535</v>
      </c>
      <c r="D83" s="33">
        <v>84.423388796399948</v>
      </c>
    </row>
    <row r="84" spans="1:4">
      <c r="A84" s="32" t="s">
        <v>426</v>
      </c>
      <c r="B84" s="33">
        <v>93.934903801926964</v>
      </c>
      <c r="C84" s="33">
        <v>94.897489156398692</v>
      </c>
      <c r="D84" s="33">
        <v>94.901203733483229</v>
      </c>
    </row>
    <row r="85" spans="1:4">
      <c r="A85" s="32" t="s">
        <v>427</v>
      </c>
      <c r="B85" s="33">
        <v>100.444382800035</v>
      </c>
      <c r="C85" s="33">
        <v>100.35158082859169</v>
      </c>
      <c r="D85" s="33">
        <v>100.54618638047651</v>
      </c>
    </row>
    <row r="86" spans="1:4">
      <c r="A86" s="46" t="s">
        <v>444</v>
      </c>
      <c r="B86" s="33">
        <v>100.17099098162798</v>
      </c>
      <c r="C86" s="33">
        <v>100.14969157498511</v>
      </c>
      <c r="D86" s="33">
        <v>100.23039019821299</v>
      </c>
    </row>
    <row r="87" spans="1:4">
      <c r="A87" s="47" t="s">
        <v>445</v>
      </c>
      <c r="B87" s="33">
        <v>100</v>
      </c>
      <c r="C87" s="33">
        <v>100</v>
      </c>
      <c r="D87" s="33">
        <v>100</v>
      </c>
    </row>
    <row r="88" spans="1:4">
      <c r="A88" s="47" t="s">
        <v>446</v>
      </c>
      <c r="B88" s="33">
        <v>100.20736767130656</v>
      </c>
      <c r="C88" s="33">
        <v>100.19635119986968</v>
      </c>
      <c r="D88" s="33">
        <v>100.24154947527434</v>
      </c>
    </row>
    <row r="89" spans="1:4">
      <c r="A89" s="47" t="s">
        <v>447</v>
      </c>
      <c r="B89" s="33">
        <v>100.30560527357741</v>
      </c>
      <c r="C89" s="33">
        <v>100.25272352508561</v>
      </c>
      <c r="D89" s="33">
        <v>100.44962111936459</v>
      </c>
    </row>
    <row r="90" spans="1:4">
      <c r="A90" s="46" t="s">
        <v>448</v>
      </c>
      <c r="B90" s="33">
        <v>100.71777461844208</v>
      </c>
      <c r="C90" s="33">
        <v>100.55347008219827</v>
      </c>
      <c r="D90" s="33">
        <v>100.86198256274004</v>
      </c>
    </row>
    <row r="91" spans="1:4">
      <c r="A91" s="47" t="s">
        <v>449</v>
      </c>
      <c r="B91" s="33">
        <v>100.51650413383996</v>
      </c>
      <c r="C91" s="33">
        <v>100.37969705135255</v>
      </c>
      <c r="D91" s="33">
        <v>100.61953927864171</v>
      </c>
    </row>
    <row r="92" spans="1:4">
      <c r="A92" s="47" t="s">
        <v>450</v>
      </c>
      <c r="B92" s="33">
        <v>100.76829312103725</v>
      </c>
      <c r="C92" s="33">
        <v>100.55757234209865</v>
      </c>
      <c r="D92" s="33">
        <v>100.88656662059294</v>
      </c>
    </row>
    <row r="93" spans="1:4">
      <c r="A93" s="47" t="s">
        <v>451</v>
      </c>
      <c r="B93" s="33">
        <v>100.86852660044899</v>
      </c>
      <c r="C93" s="33">
        <v>100.72314085314362</v>
      </c>
      <c r="D93" s="33">
        <v>101.07984178898548</v>
      </c>
    </row>
    <row r="94" spans="1:4">
      <c r="A94" s="32" t="s">
        <v>408</v>
      </c>
      <c r="B94" s="33">
        <v>55.659171427278316</v>
      </c>
      <c r="C94" s="33">
        <v>49.913706015695276</v>
      </c>
      <c r="D94" s="33">
        <v>60.434724203214159</v>
      </c>
    </row>
    <row r="96" spans="1:4">
      <c r="A96" s="31" t="s">
        <v>407</v>
      </c>
      <c r="B96" t="s">
        <v>441</v>
      </c>
      <c r="C96" t="s">
        <v>442</v>
      </c>
      <c r="D96" t="s">
        <v>443</v>
      </c>
    </row>
    <row r="97" spans="1:4">
      <c r="A97" s="32" t="s">
        <v>409</v>
      </c>
      <c r="B97" s="33">
        <v>27.598186999132423</v>
      </c>
      <c r="C97" s="33">
        <v>41.71293962586239</v>
      </c>
      <c r="D97" s="33">
        <v>32.329166462325034</v>
      </c>
    </row>
    <row r="98" spans="1:4">
      <c r="A98" s="32" t="s">
        <v>8</v>
      </c>
      <c r="B98" s="33">
        <v>26.756759049423724</v>
      </c>
      <c r="C98" s="33">
        <v>41.950502486180532</v>
      </c>
      <c r="D98" s="33">
        <v>34.401869730097935</v>
      </c>
    </row>
    <row r="99" spans="1:4">
      <c r="A99" s="32" t="s">
        <v>9</v>
      </c>
      <c r="B99" s="33">
        <v>30.707247029523192</v>
      </c>
      <c r="C99" s="33">
        <v>51.530483049010144</v>
      </c>
      <c r="D99" s="33">
        <v>44.365024874382556</v>
      </c>
    </row>
    <row r="100" spans="1:4">
      <c r="A100" s="32" t="s">
        <v>10</v>
      </c>
      <c r="B100" s="33">
        <v>35.034590770882154</v>
      </c>
      <c r="C100" s="33">
        <v>59.757388190027683</v>
      </c>
      <c r="D100" s="33">
        <v>47.83899232318506</v>
      </c>
    </row>
    <row r="101" spans="1:4">
      <c r="A101" s="32" t="s">
        <v>11</v>
      </c>
      <c r="B101" s="33">
        <v>40.086407225696846</v>
      </c>
      <c r="C101" s="33">
        <v>64.854660866853962</v>
      </c>
      <c r="D101" s="33">
        <v>51.75919568677967</v>
      </c>
    </row>
    <row r="102" spans="1:4">
      <c r="A102" s="32" t="s">
        <v>12</v>
      </c>
      <c r="B102" s="33">
        <v>43.094755802647605</v>
      </c>
      <c r="C102" s="33">
        <v>65.680966467960573</v>
      </c>
      <c r="D102" s="33">
        <v>57.101515376954893</v>
      </c>
    </row>
    <row r="103" spans="1:4">
      <c r="A103" s="32" t="s">
        <v>13</v>
      </c>
      <c r="B103" s="33">
        <v>40.24884505382596</v>
      </c>
      <c r="C103" s="33">
        <v>63.93539588562291</v>
      </c>
      <c r="D103" s="33">
        <v>53.781853805230092</v>
      </c>
    </row>
    <row r="104" spans="1:4">
      <c r="A104" s="32" t="s">
        <v>14</v>
      </c>
      <c r="B104" s="33">
        <v>38.637461798785388</v>
      </c>
      <c r="C104" s="33">
        <v>63.083268234481757</v>
      </c>
      <c r="D104" s="33">
        <v>51.884308560085891</v>
      </c>
    </row>
    <row r="105" spans="1:4">
      <c r="A105" s="32" t="s">
        <v>15</v>
      </c>
      <c r="B105" s="33">
        <v>38.481521483781464</v>
      </c>
      <c r="C105" s="33">
        <v>62.706266303976882</v>
      </c>
      <c r="D105" s="33">
        <v>51.054393167154707</v>
      </c>
    </row>
    <row r="106" spans="1:4">
      <c r="A106" s="32" t="s">
        <v>16</v>
      </c>
      <c r="B106" s="33">
        <v>38.936347402542914</v>
      </c>
      <c r="C106" s="33">
        <v>62.215647353319817</v>
      </c>
      <c r="D106" s="33">
        <v>50.332908931088873</v>
      </c>
    </row>
    <row r="107" spans="1:4">
      <c r="A107" s="32" t="s">
        <v>17</v>
      </c>
      <c r="B107" s="33">
        <v>39.446402182868276</v>
      </c>
      <c r="C107" s="33">
        <v>61.97808449300166</v>
      </c>
      <c r="D107" s="33">
        <v>49.807434863202786</v>
      </c>
    </row>
    <row r="108" spans="1:4">
      <c r="A108" s="32" t="s">
        <v>18</v>
      </c>
      <c r="B108" s="33">
        <v>41.002556576344944</v>
      </c>
      <c r="C108" s="33">
        <v>61.162107711908924</v>
      </c>
      <c r="D108" s="33">
        <v>49.394562381292282</v>
      </c>
    </row>
    <row r="109" spans="1:4">
      <c r="A109" s="32" t="s">
        <v>19</v>
      </c>
      <c r="B109" s="33">
        <v>37.341207930315271</v>
      </c>
      <c r="C109" s="33">
        <v>53.993906622309225</v>
      </c>
      <c r="D109" s="33">
        <v>43.334928884161457</v>
      </c>
    </row>
    <row r="110" spans="1:4">
      <c r="A110" s="32" t="s">
        <v>20</v>
      </c>
      <c r="B110" s="33">
        <v>37.311969121252055</v>
      </c>
      <c r="C110" s="33">
        <v>50.92108266819406</v>
      </c>
      <c r="D110" s="33">
        <v>43.184793436193992</v>
      </c>
    </row>
    <row r="111" spans="1:4">
      <c r="A111" s="32" t="s">
        <v>21</v>
      </c>
      <c r="B111" s="33">
        <v>37.955222920643251</v>
      </c>
      <c r="C111" s="33">
        <v>50.001817686962966</v>
      </c>
      <c r="D111" s="33">
        <v>42.884522540259091</v>
      </c>
    </row>
    <row r="112" spans="1:4">
      <c r="A112" s="32" t="s">
        <v>22</v>
      </c>
      <c r="B112" s="33">
        <v>41.843984526053703</v>
      </c>
      <c r="C112" s="33">
        <v>48.586769345067921</v>
      </c>
      <c r="D112" s="33">
        <v>44.223230284635541</v>
      </c>
    </row>
    <row r="113" spans="1:4">
      <c r="A113" s="32" t="s">
        <v>23</v>
      </c>
      <c r="B113" s="33">
        <v>50.414204338144522</v>
      </c>
      <c r="C113" s="33">
        <v>49.77458364665867</v>
      </c>
      <c r="D113" s="33">
        <v>50.570623390370677</v>
      </c>
    </row>
    <row r="114" spans="1:4">
      <c r="A114" s="32" t="s">
        <v>24</v>
      </c>
      <c r="B114" s="33">
        <v>55.285592815958324</v>
      </c>
      <c r="C114" s="33">
        <v>51.51632517133681</v>
      </c>
      <c r="D114" s="33">
        <v>52.149555985626286</v>
      </c>
    </row>
    <row r="115" spans="1:4">
      <c r="A115" s="32" t="s">
        <v>25</v>
      </c>
      <c r="B115" s="33">
        <v>54.769097264443225</v>
      </c>
      <c r="C115" s="33">
        <v>51.448034291070655</v>
      </c>
      <c r="D115" s="33">
        <v>51.992200096507155</v>
      </c>
    </row>
    <row r="116" spans="1:4">
      <c r="A116" s="32" t="s">
        <v>410</v>
      </c>
      <c r="B116" s="33">
        <v>53.141834059446268</v>
      </c>
      <c r="C116" s="33">
        <v>53.391494240291117</v>
      </c>
      <c r="D116" s="33">
        <v>53.612463033831311</v>
      </c>
    </row>
    <row r="117" spans="1:4">
      <c r="A117" s="32" t="s">
        <v>411</v>
      </c>
      <c r="B117" s="33">
        <v>54.865676479636996</v>
      </c>
      <c r="C117" s="33">
        <v>55.411434777252758</v>
      </c>
      <c r="D117" s="33">
        <v>56.302795857464567</v>
      </c>
    </row>
    <row r="118" spans="1:4">
      <c r="A118" s="32" t="s">
        <v>412</v>
      </c>
      <c r="B118" s="33">
        <v>63.068584097335922</v>
      </c>
      <c r="C118" s="33">
        <v>55.940869755847068</v>
      </c>
      <c r="D118" s="33">
        <v>55.817409867951305</v>
      </c>
    </row>
    <row r="119" spans="1:4">
      <c r="A119" s="32" t="s">
        <v>413</v>
      </c>
      <c r="B119" s="33">
        <v>71.993936757752365</v>
      </c>
      <c r="C119" s="33">
        <v>56.36846271994753</v>
      </c>
      <c r="D119" s="33">
        <v>54.973320427467577</v>
      </c>
    </row>
    <row r="120" spans="1:4">
      <c r="A120" s="32" t="s">
        <v>414</v>
      </c>
      <c r="B120" s="33">
        <v>74.384637169450272</v>
      </c>
      <c r="C120" s="33">
        <v>56.235215893872855</v>
      </c>
      <c r="D120" s="33">
        <v>53.226890520837735</v>
      </c>
    </row>
    <row r="121" spans="1:4">
      <c r="A121" s="32" t="s">
        <v>415</v>
      </c>
      <c r="B121" s="33">
        <v>74.283534356130332</v>
      </c>
      <c r="C121" s="33">
        <v>56.62638347493251</v>
      </c>
      <c r="D121" s="33">
        <v>53.810405415197636</v>
      </c>
    </row>
    <row r="122" spans="1:4">
      <c r="A122" s="32" t="s">
        <v>416</v>
      </c>
      <c r="B122" s="33">
        <v>73.230108634352788</v>
      </c>
      <c r="C122" s="33">
        <v>63.771141910306902</v>
      </c>
      <c r="D122" s="33">
        <v>57.200398599668652</v>
      </c>
    </row>
    <row r="123" spans="1:4">
      <c r="A123" s="32" t="s">
        <v>417</v>
      </c>
      <c r="B123" s="33">
        <v>70.848968172668847</v>
      </c>
      <c r="C123" s="33">
        <v>70.121722736216356</v>
      </c>
      <c r="D123" s="33">
        <v>62.044064634696149</v>
      </c>
    </row>
    <row r="124" spans="1:4">
      <c r="A124" s="32" t="s">
        <v>418</v>
      </c>
      <c r="B124" s="33">
        <v>68.538504581041437</v>
      </c>
      <c r="C124" s="33">
        <v>71.760127812028813</v>
      </c>
      <c r="D124" s="33">
        <v>66.263154051934137</v>
      </c>
    </row>
    <row r="125" spans="1:4">
      <c r="A125" s="32" t="s">
        <v>419</v>
      </c>
      <c r="B125" s="33">
        <v>68.545877501743959</v>
      </c>
      <c r="C125" s="33">
        <v>73.591423386257688</v>
      </c>
      <c r="D125" s="33">
        <v>72.291981624974611</v>
      </c>
    </row>
    <row r="126" spans="1:4">
      <c r="A126" s="32" t="s">
        <v>420</v>
      </c>
      <c r="B126" s="33">
        <v>70.777681509066596</v>
      </c>
      <c r="C126" s="33">
        <v>77.513642020180143</v>
      </c>
      <c r="D126" s="33">
        <v>79.637662522789057</v>
      </c>
    </row>
    <row r="127" spans="1:4">
      <c r="A127" s="32" t="s">
        <v>421</v>
      </c>
      <c r="B127" s="33">
        <v>73.033478514065308</v>
      </c>
      <c r="C127" s="33">
        <v>79.735465770373153</v>
      </c>
      <c r="D127" s="33">
        <v>81.90440086980793</v>
      </c>
    </row>
    <row r="128" spans="1:4">
      <c r="A128" s="32" t="s">
        <v>422</v>
      </c>
      <c r="B128" s="33">
        <v>74.247708446531945</v>
      </c>
      <c r="C128" s="33">
        <v>80.095906696041396</v>
      </c>
      <c r="D128" s="33">
        <v>80.677971699471001</v>
      </c>
    </row>
    <row r="129" spans="1:4">
      <c r="A129" s="32" t="s">
        <v>423</v>
      </c>
      <c r="B129" s="33">
        <v>74.953425179646842</v>
      </c>
      <c r="C129" s="33">
        <v>82.257563192906957</v>
      </c>
      <c r="D129" s="33">
        <v>82.073634970373405</v>
      </c>
    </row>
    <row r="130" spans="1:4">
      <c r="A130" s="32" t="s">
        <v>424</v>
      </c>
      <c r="B130" s="33">
        <v>75.253578962490778</v>
      </c>
      <c r="C130" s="33">
        <v>85.726570376543407</v>
      </c>
      <c r="D130" s="33">
        <v>83.849371837255674</v>
      </c>
    </row>
    <row r="131" spans="1:4">
      <c r="A131" s="32" t="s">
        <v>425</v>
      </c>
      <c r="B131" s="33">
        <v>78.029860835160477</v>
      </c>
      <c r="C131" s="33">
        <v>87.000801661415494</v>
      </c>
      <c r="D131" s="33">
        <v>87.004720425656799</v>
      </c>
    </row>
    <row r="132" spans="1:4">
      <c r="A132" s="32" t="s">
        <v>426</v>
      </c>
      <c r="B132" s="33">
        <v>90.372162993877438</v>
      </c>
      <c r="C132" s="33">
        <v>93.665153278712822</v>
      </c>
      <c r="D132" s="33">
        <v>97.685923904544765</v>
      </c>
    </row>
    <row r="133" spans="1:4">
      <c r="A133" s="32" t="s">
        <v>427</v>
      </c>
      <c r="B133" s="33">
        <v>100.69583551913983</v>
      </c>
      <c r="C133" s="33">
        <v>101.11011815272668</v>
      </c>
      <c r="D133" s="33">
        <v>99.718366563077836</v>
      </c>
    </row>
    <row r="134" spans="1:4">
      <c r="A134" s="46" t="s">
        <v>444</v>
      </c>
      <c r="B134" s="33">
        <v>100.35112360664628</v>
      </c>
      <c r="C134" s="33">
        <v>100.39919089953992</v>
      </c>
      <c r="D134" s="33">
        <v>99.950290677721839</v>
      </c>
    </row>
    <row r="135" spans="1:4">
      <c r="A135" s="47" t="s">
        <v>445</v>
      </c>
      <c r="B135" s="33">
        <v>100</v>
      </c>
      <c r="C135" s="33">
        <v>100</v>
      </c>
      <c r="D135" s="33">
        <v>100</v>
      </c>
    </row>
    <row r="136" spans="1:4">
      <c r="A136" s="47" t="s">
        <v>446</v>
      </c>
      <c r="B136" s="33">
        <v>100.49042515669507</v>
      </c>
      <c r="C136" s="33">
        <v>100.43240527138424</v>
      </c>
      <c r="D136" s="33">
        <v>99.971504033938842</v>
      </c>
    </row>
    <row r="137" spans="1:4">
      <c r="A137" s="47" t="s">
        <v>447</v>
      </c>
      <c r="B137" s="33">
        <v>100.56294566324375</v>
      </c>
      <c r="C137" s="33">
        <v>100.7651674272355</v>
      </c>
      <c r="D137" s="33">
        <v>99.879367999226645</v>
      </c>
    </row>
    <row r="138" spans="1:4">
      <c r="A138" s="46" t="s">
        <v>448</v>
      </c>
      <c r="B138" s="33">
        <v>101.0405474316334</v>
      </c>
      <c r="C138" s="33">
        <v>101.82104540591348</v>
      </c>
      <c r="D138" s="33">
        <v>99.48644244843382</v>
      </c>
    </row>
    <row r="139" spans="1:4">
      <c r="A139" s="47" t="s">
        <v>449</v>
      </c>
      <c r="B139" s="33">
        <v>100.75171006860464</v>
      </c>
      <c r="C139" s="33">
        <v>101.16625900373157</v>
      </c>
      <c r="D139" s="33">
        <v>99.690703267709651</v>
      </c>
    </row>
    <row r="140" spans="1:4">
      <c r="A140" s="47" t="s">
        <v>450</v>
      </c>
      <c r="B140" s="33">
        <v>101.19442807759388</v>
      </c>
      <c r="C140" s="33">
        <v>101.85942409897034</v>
      </c>
      <c r="D140" s="33">
        <v>99.569300497168285</v>
      </c>
    </row>
    <row r="141" spans="1:4">
      <c r="A141" s="47" t="s">
        <v>451</v>
      </c>
      <c r="B141" s="33">
        <v>101.17550414870169</v>
      </c>
      <c r="C141" s="33">
        <v>102.43745311503852</v>
      </c>
      <c r="D141" s="33">
        <v>99.199323580423552</v>
      </c>
    </row>
    <row r="142" spans="1:4">
      <c r="A142" s="32" t="s">
        <v>408</v>
      </c>
      <c r="B142" s="33">
        <v>55.201913323348876</v>
      </c>
      <c r="C142" s="33">
        <v>63.193936133679443</v>
      </c>
      <c r="D142" s="33">
        <v>58.373337926712175</v>
      </c>
    </row>
  </sheetData>
  <phoneticPr fontId="1" type="noConversion"/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BBC-8E5C-5D4B-95CC-3123C4C74D93}">
  <dimension ref="A1:D95"/>
  <sheetViews>
    <sheetView tabSelected="1" topLeftCell="A66" zoomScale="87" workbookViewId="0">
      <selection activeCell="B78" sqref="B78"/>
    </sheetView>
  </sheetViews>
  <sheetFormatPr baseColWidth="10" defaultRowHeight="18"/>
  <cols>
    <col min="1" max="1" width="12.28515625" bestFit="1" customWidth="1"/>
    <col min="2" max="4" width="12.85546875" bestFit="1" customWidth="1"/>
  </cols>
  <sheetData>
    <row r="1" spans="1:4">
      <c r="A1" s="31" t="s">
        <v>407</v>
      </c>
      <c r="B1" t="s">
        <v>434</v>
      </c>
      <c r="C1" t="s">
        <v>433</v>
      </c>
      <c r="D1" t="s">
        <v>435</v>
      </c>
    </row>
    <row r="2" spans="1:4">
      <c r="A2" s="32" t="s">
        <v>24</v>
      </c>
      <c r="B2" s="33">
        <v>37.229137057154375</v>
      </c>
      <c r="C2" s="33">
        <v>28.73067087719922</v>
      </c>
      <c r="D2" s="33">
        <v>34.862656563502249</v>
      </c>
    </row>
    <row r="3" spans="1:4">
      <c r="A3" s="32" t="s">
        <v>25</v>
      </c>
      <c r="B3" s="33">
        <v>66.458399842249818</v>
      </c>
      <c r="C3" s="33">
        <v>49.362914214770719</v>
      </c>
      <c r="D3" s="33">
        <v>61.275575620671297</v>
      </c>
    </row>
    <row r="4" spans="1:4">
      <c r="A4" s="32" t="s">
        <v>410</v>
      </c>
      <c r="B4" s="33">
        <v>68.540193935114317</v>
      </c>
      <c r="C4" s="33">
        <v>49.724480774445759</v>
      </c>
      <c r="D4" s="33">
        <v>63.312358744785342</v>
      </c>
    </row>
    <row r="5" spans="1:4">
      <c r="A5" s="32" t="s">
        <v>411</v>
      </c>
      <c r="B5" s="33">
        <v>70.070281832693581</v>
      </c>
      <c r="C5" s="33">
        <v>55.209956963383917</v>
      </c>
      <c r="D5" s="33">
        <v>66.216604585467863</v>
      </c>
    </row>
    <row r="6" spans="1:4">
      <c r="A6" s="32" t="s">
        <v>412</v>
      </c>
      <c r="B6" s="33">
        <v>69.264880529433555</v>
      </c>
      <c r="C6" s="33">
        <v>65.089663726004943</v>
      </c>
      <c r="D6" s="33">
        <v>66.39343465416043</v>
      </c>
    </row>
    <row r="7" spans="1:4">
      <c r="A7" s="32" t="s">
        <v>413</v>
      </c>
      <c r="B7" s="33">
        <v>69.197010293116975</v>
      </c>
      <c r="C7" s="33">
        <v>67.950651818685273</v>
      </c>
      <c r="D7" s="33">
        <v>66.782153995314033</v>
      </c>
    </row>
    <row r="8" spans="1:4">
      <c r="A8" s="32" t="s">
        <v>414</v>
      </c>
      <c r="B8" s="33">
        <v>70.081223208908384</v>
      </c>
      <c r="C8" s="33">
        <v>66.915776217293498</v>
      </c>
      <c r="D8" s="33">
        <v>66.984252016139294</v>
      </c>
    </row>
    <row r="9" spans="1:4">
      <c r="A9" s="32" t="s">
        <v>415</v>
      </c>
      <c r="B9" s="33">
        <v>71.997214435988198</v>
      </c>
      <c r="C9" s="33">
        <v>66.807664526156074</v>
      </c>
      <c r="D9" s="33">
        <v>69.612739883026592</v>
      </c>
    </row>
    <row r="10" spans="1:4">
      <c r="A10" s="32" t="s">
        <v>416</v>
      </c>
      <c r="B10" s="33">
        <v>78.056885799847592</v>
      </c>
      <c r="C10" s="33">
        <v>66.76250826421726</v>
      </c>
      <c r="D10" s="33">
        <v>78.180769030705434</v>
      </c>
    </row>
    <row r="11" spans="1:4">
      <c r="A11" s="32" t="s">
        <v>417</v>
      </c>
      <c r="B11" s="33">
        <v>84.96668235662203</v>
      </c>
      <c r="C11" s="33">
        <v>66.015158411528191</v>
      </c>
      <c r="D11" s="33">
        <v>85.704322306760972</v>
      </c>
    </row>
    <row r="12" spans="1:4">
      <c r="A12" s="32" t="s">
        <v>418</v>
      </c>
      <c r="B12" s="33">
        <v>85.192801572603329</v>
      </c>
      <c r="C12" s="33">
        <v>64.342268741808468</v>
      </c>
      <c r="D12" s="33">
        <v>88.375753712001952</v>
      </c>
    </row>
    <row r="13" spans="1:4">
      <c r="A13" s="32" t="s">
        <v>419</v>
      </c>
      <c r="B13" s="33">
        <v>86.173385170858367</v>
      </c>
      <c r="C13" s="33">
        <v>64.666237966300898</v>
      </c>
      <c r="D13" s="33">
        <v>92.280772339522798</v>
      </c>
    </row>
    <row r="14" spans="1:4">
      <c r="A14" s="32" t="s">
        <v>420</v>
      </c>
      <c r="B14" s="33">
        <v>87.958858137825459</v>
      </c>
      <c r="C14" s="33">
        <v>66.784268056061109</v>
      </c>
      <c r="D14" s="33">
        <v>95.127951231120548</v>
      </c>
    </row>
    <row r="15" spans="1:4">
      <c r="A15" s="32" t="s">
        <v>421</v>
      </c>
      <c r="B15" s="33">
        <v>90.888669101427695</v>
      </c>
      <c r="C15" s="33">
        <v>68.614222483503042</v>
      </c>
      <c r="D15" s="33">
        <v>95.186271101637359</v>
      </c>
    </row>
    <row r="16" spans="1:4">
      <c r="A16" s="32" t="s">
        <v>422</v>
      </c>
      <c r="B16" s="33">
        <v>92.682457935663322</v>
      </c>
      <c r="C16" s="33">
        <v>69.720212965260615</v>
      </c>
      <c r="D16" s="33">
        <v>93.766441678628084</v>
      </c>
    </row>
    <row r="17" spans="1:4">
      <c r="A17" s="32" t="s">
        <v>423</v>
      </c>
      <c r="B17" s="33">
        <v>92.916166922372668</v>
      </c>
      <c r="C17" s="33">
        <v>71.275378289239271</v>
      </c>
      <c r="D17" s="33">
        <v>91.701904455419353</v>
      </c>
    </row>
    <row r="18" spans="1:4">
      <c r="A18" s="32" t="s">
        <v>424</v>
      </c>
      <c r="B18" s="33">
        <v>90.348773823247598</v>
      </c>
      <c r="C18" s="33">
        <v>72.621101268034479</v>
      </c>
      <c r="D18" s="33">
        <v>88.206953452591861</v>
      </c>
    </row>
    <row r="19" spans="1:4">
      <c r="A19" s="32" t="s">
        <v>425</v>
      </c>
      <c r="B19" s="33">
        <v>88.380730729580989</v>
      </c>
      <c r="C19" s="33">
        <v>76.795519141151942</v>
      </c>
      <c r="D19" s="33">
        <v>88.155255144723128</v>
      </c>
    </row>
    <row r="20" spans="1:4">
      <c r="A20" s="32" t="s">
        <v>426</v>
      </c>
      <c r="B20" s="33">
        <v>93.722828163148577</v>
      </c>
      <c r="C20" s="33">
        <v>92.022713651732886</v>
      </c>
      <c r="D20" s="33">
        <v>93.733204942754369</v>
      </c>
    </row>
    <row r="21" spans="1:4">
      <c r="A21" s="32" t="s">
        <v>427</v>
      </c>
      <c r="B21" s="33">
        <v>101.34481085763737</v>
      </c>
      <c r="C21" s="33">
        <v>100.36072396771944</v>
      </c>
      <c r="D21" s="33">
        <v>100.60446522799056</v>
      </c>
    </row>
    <row r="22" spans="1:4">
      <c r="A22" s="46" t="s">
        <v>444</v>
      </c>
      <c r="B22" s="33">
        <v>100.41956093590947</v>
      </c>
      <c r="C22" s="33">
        <v>100.09454349190281</v>
      </c>
      <c r="D22" s="33">
        <v>100.19358353034629</v>
      </c>
    </row>
    <row r="23" spans="1:4">
      <c r="A23" s="47" t="s">
        <v>445</v>
      </c>
      <c r="B23" s="33">
        <v>100</v>
      </c>
      <c r="C23" s="33">
        <v>100</v>
      </c>
      <c r="D23" s="33">
        <v>100</v>
      </c>
    </row>
    <row r="24" spans="1:4">
      <c r="A24" s="47" t="s">
        <v>446</v>
      </c>
      <c r="B24" s="33">
        <v>100.49211921413365</v>
      </c>
      <c r="C24" s="33">
        <v>100.11189876814552</v>
      </c>
      <c r="D24" s="33">
        <v>100.20640267249557</v>
      </c>
    </row>
    <row r="25" spans="1:4">
      <c r="A25" s="47" t="s">
        <v>447</v>
      </c>
      <c r="B25" s="33">
        <v>100.76656359359475</v>
      </c>
      <c r="C25" s="33">
        <v>100.1717317075629</v>
      </c>
      <c r="D25" s="33">
        <v>100.37434791854325</v>
      </c>
    </row>
    <row r="26" spans="1:4">
      <c r="A26" s="46" t="s">
        <v>448</v>
      </c>
      <c r="B26" s="33">
        <v>102.27006077936527</v>
      </c>
      <c r="C26" s="33">
        <v>100.62690444353608</v>
      </c>
      <c r="D26" s="33">
        <v>101.01534692563484</v>
      </c>
    </row>
    <row r="27" spans="1:4">
      <c r="A27" s="47" t="s">
        <v>449</v>
      </c>
      <c r="B27" s="33">
        <v>101.52232121727955</v>
      </c>
      <c r="C27" s="33">
        <v>100.46607438515453</v>
      </c>
      <c r="D27" s="33">
        <v>100.71209835506801</v>
      </c>
    </row>
    <row r="28" spans="1:4">
      <c r="A28" s="47" t="s">
        <v>450</v>
      </c>
      <c r="B28" s="33">
        <v>102.34269326282838</v>
      </c>
      <c r="C28" s="33">
        <v>100.68654072087914</v>
      </c>
      <c r="D28" s="33">
        <v>101.19628133783331</v>
      </c>
    </row>
    <row r="29" spans="1:4">
      <c r="A29" s="47" t="s">
        <v>451</v>
      </c>
      <c r="B29" s="33">
        <v>102.94516785798785</v>
      </c>
      <c r="C29" s="33">
        <v>100.72809822457455</v>
      </c>
      <c r="D29" s="33">
        <v>101.13766108400323</v>
      </c>
    </row>
    <row r="30" spans="1:4">
      <c r="A30" s="32" t="s">
        <v>408</v>
      </c>
      <c r="B30" s="33">
        <v>80.137301965215443</v>
      </c>
      <c r="C30" s="33">
        <v>66.425534540181886</v>
      </c>
      <c r="D30" s="33">
        <v>79.736358139989605</v>
      </c>
    </row>
    <row r="34" spans="1:4">
      <c r="A34" s="31" t="s">
        <v>407</v>
      </c>
      <c r="B34" t="s">
        <v>436</v>
      </c>
      <c r="C34" t="s">
        <v>437</v>
      </c>
      <c r="D34" t="s">
        <v>438</v>
      </c>
    </row>
    <row r="35" spans="1:4">
      <c r="A35" s="32" t="s">
        <v>24</v>
      </c>
      <c r="B35" s="33">
        <v>41.829361509151958</v>
      </c>
      <c r="C35" s="33">
        <v>36.07239659308734</v>
      </c>
      <c r="D35" s="33">
        <v>43.238585783614205</v>
      </c>
    </row>
    <row r="36" spans="1:4">
      <c r="A36" s="32" t="s">
        <v>25</v>
      </c>
      <c r="B36" s="33">
        <v>72.702642922835338</v>
      </c>
      <c r="C36" s="33">
        <v>63.177422855571216</v>
      </c>
      <c r="D36" s="33">
        <v>73.384167098580335</v>
      </c>
    </row>
    <row r="37" spans="1:4">
      <c r="A37" s="32" t="s">
        <v>410</v>
      </c>
      <c r="B37" s="33">
        <v>73.419359418397093</v>
      </c>
      <c r="C37" s="33">
        <v>63.658288155466103</v>
      </c>
      <c r="D37" s="33">
        <v>72.161847457070579</v>
      </c>
    </row>
    <row r="38" spans="1:4">
      <c r="A38" s="32" t="s">
        <v>411</v>
      </c>
      <c r="B38" s="33">
        <v>73.780218520712694</v>
      </c>
      <c r="C38" s="33">
        <v>65.931137434997154</v>
      </c>
      <c r="D38" s="33">
        <v>72.032764604541299</v>
      </c>
    </row>
    <row r="39" spans="1:4">
      <c r="A39" s="32" t="s">
        <v>412</v>
      </c>
      <c r="B39" s="33">
        <v>73.928587713908158</v>
      </c>
      <c r="C39" s="33">
        <v>67.246063753644592</v>
      </c>
      <c r="D39" s="33">
        <v>73.428497558503921</v>
      </c>
    </row>
    <row r="40" spans="1:4">
      <c r="A40" s="32" t="s">
        <v>413</v>
      </c>
      <c r="B40" s="33">
        <v>74.372524194088513</v>
      </c>
      <c r="C40" s="33">
        <v>69.683130432492746</v>
      </c>
      <c r="D40" s="33">
        <v>75.224730629283556</v>
      </c>
    </row>
    <row r="41" spans="1:4">
      <c r="A41" s="32" t="s">
        <v>414</v>
      </c>
      <c r="B41" s="33">
        <v>74.499263494317759</v>
      </c>
      <c r="C41" s="33">
        <v>71.300582105604917</v>
      </c>
      <c r="D41" s="33">
        <v>76.109638924699766</v>
      </c>
    </row>
    <row r="42" spans="1:4">
      <c r="A42" s="32" t="s">
        <v>415</v>
      </c>
      <c r="B42" s="33">
        <v>75.026782785394303</v>
      </c>
      <c r="C42" s="33">
        <v>75.956971520964927</v>
      </c>
      <c r="D42" s="33">
        <v>79.100105841559994</v>
      </c>
    </row>
    <row r="43" spans="1:4">
      <c r="A43" s="32" t="s">
        <v>416</v>
      </c>
      <c r="B43" s="33">
        <v>78.26707269214188</v>
      </c>
      <c r="C43" s="33">
        <v>84.363477586979528</v>
      </c>
      <c r="D43" s="33">
        <v>84.623132638792882</v>
      </c>
    </row>
    <row r="44" spans="1:4">
      <c r="A44" s="32" t="s">
        <v>417</v>
      </c>
      <c r="B44" s="33">
        <v>84.580232895387653</v>
      </c>
      <c r="C44" s="33">
        <v>90.834463243982441</v>
      </c>
      <c r="D44" s="33">
        <v>90.212702868214862</v>
      </c>
    </row>
    <row r="45" spans="1:4">
      <c r="A45" s="32" t="s">
        <v>418</v>
      </c>
      <c r="B45" s="33">
        <v>88.365064052646915</v>
      </c>
      <c r="C45" s="33">
        <v>89.832156269820373</v>
      </c>
      <c r="D45" s="33">
        <v>89.370090306837241</v>
      </c>
    </row>
    <row r="46" spans="1:4">
      <c r="A46" s="32" t="s">
        <v>419</v>
      </c>
      <c r="B46" s="33">
        <v>91.532817936791176</v>
      </c>
      <c r="C46" s="33">
        <v>89.485185331589278</v>
      </c>
      <c r="D46" s="33">
        <v>88.550903760106664</v>
      </c>
    </row>
    <row r="47" spans="1:4">
      <c r="A47" s="32" t="s">
        <v>420</v>
      </c>
      <c r="B47" s="33">
        <v>92.966472530755325</v>
      </c>
      <c r="C47" s="33">
        <v>90.139979807665554</v>
      </c>
      <c r="D47" s="33">
        <v>88.020595980875484</v>
      </c>
    </row>
    <row r="48" spans="1:4">
      <c r="A48" s="32" t="s">
        <v>421</v>
      </c>
      <c r="B48" s="33">
        <v>92.428436660722454</v>
      </c>
      <c r="C48" s="33">
        <v>91.153987935546411</v>
      </c>
      <c r="D48" s="33">
        <v>88.992306641267064</v>
      </c>
    </row>
    <row r="49" spans="1:4">
      <c r="A49" s="32" t="s">
        <v>422</v>
      </c>
      <c r="B49" s="33">
        <v>91.222495390664719</v>
      </c>
      <c r="C49" s="33">
        <v>91.586153066297911</v>
      </c>
      <c r="D49" s="33">
        <v>90.440126716011278</v>
      </c>
    </row>
    <row r="50" spans="1:4">
      <c r="A50" s="32" t="s">
        <v>423</v>
      </c>
      <c r="B50" s="33">
        <v>89.774666486562523</v>
      </c>
      <c r="C50" s="33">
        <v>91.855151747744046</v>
      </c>
      <c r="D50" s="33">
        <v>92.543802515424133</v>
      </c>
    </row>
    <row r="51" spans="1:4">
      <c r="A51" s="32" t="s">
        <v>424</v>
      </c>
      <c r="B51" s="33">
        <v>87.523073430863931</v>
      </c>
      <c r="C51" s="33">
        <v>91.304300824577595</v>
      </c>
      <c r="D51" s="33">
        <v>93.805140687030246</v>
      </c>
    </row>
    <row r="52" spans="1:4">
      <c r="A52" s="32" t="s">
        <v>425</v>
      </c>
      <c r="B52" s="33">
        <v>87.733867700583914</v>
      </c>
      <c r="C52" s="33">
        <v>90.309902330634813</v>
      </c>
      <c r="D52" s="33">
        <v>94.459244536906681</v>
      </c>
    </row>
    <row r="53" spans="1:4">
      <c r="A53" s="32" t="s">
        <v>426</v>
      </c>
      <c r="B53" s="33">
        <v>94.450931373492139</v>
      </c>
      <c r="C53" s="33">
        <v>94.804218254608188</v>
      </c>
      <c r="D53" s="33">
        <v>97.729141606678866</v>
      </c>
    </row>
    <row r="54" spans="1:4">
      <c r="A54" s="32" t="s">
        <v>427</v>
      </c>
      <c r="B54" s="33"/>
      <c r="C54" s="33"/>
      <c r="D54" s="33"/>
    </row>
    <row r="55" spans="1:4">
      <c r="A55" s="46" t="s">
        <v>444</v>
      </c>
      <c r="B55" s="33"/>
      <c r="C55" s="33"/>
      <c r="D55" s="33"/>
    </row>
    <row r="56" spans="1:4">
      <c r="A56" s="47" t="s">
        <v>445</v>
      </c>
      <c r="B56" s="33">
        <v>100</v>
      </c>
      <c r="C56" s="33">
        <v>100</v>
      </c>
      <c r="D56" s="33">
        <v>100</v>
      </c>
    </row>
    <row r="57" spans="1:4">
      <c r="A57" s="47" t="s">
        <v>446</v>
      </c>
      <c r="B57" s="33">
        <v>100.31043749781553</v>
      </c>
      <c r="C57" s="33">
        <v>100.62474660327722</v>
      </c>
      <c r="D57" s="33">
        <v>100.28914656055373</v>
      </c>
    </row>
    <row r="58" spans="1:4">
      <c r="A58" s="47" t="s">
        <v>447</v>
      </c>
      <c r="B58" s="33">
        <v>100.44144176489604</v>
      </c>
      <c r="C58" s="33">
        <v>101.23694950074359</v>
      </c>
      <c r="D58" s="33">
        <v>100.38492184288293</v>
      </c>
    </row>
    <row r="59" spans="1:4">
      <c r="A59" s="46" t="s">
        <v>448</v>
      </c>
      <c r="B59" s="33"/>
      <c r="C59" s="33"/>
      <c r="D59" s="33"/>
    </row>
    <row r="60" spans="1:4">
      <c r="A60" s="47" t="s">
        <v>449</v>
      </c>
      <c r="B60" s="33">
        <v>100.60426439062164</v>
      </c>
      <c r="C60" s="33">
        <v>102.02800026112097</v>
      </c>
      <c r="D60" s="33">
        <v>100.47360411219935</v>
      </c>
    </row>
    <row r="61" spans="1:4">
      <c r="A61" s="47" t="s">
        <v>450</v>
      </c>
      <c r="B61" s="33">
        <v>100.84380664455276</v>
      </c>
      <c r="C61" s="33">
        <v>102.97426593755416</v>
      </c>
      <c r="D61" s="33">
        <v>100.43632089403832</v>
      </c>
    </row>
    <row r="62" spans="1:4">
      <c r="A62" s="47" t="s">
        <v>451</v>
      </c>
      <c r="B62" s="33">
        <v>100.94512284625645</v>
      </c>
      <c r="C62" s="33">
        <v>103.4989994177167</v>
      </c>
      <c r="D62" s="33">
        <v>100.59160436024722</v>
      </c>
    </row>
    <row r="63" spans="1:4">
      <c r="A63" s="32" t="s">
        <v>408</v>
      </c>
      <c r="B63" s="33">
        <v>82.335566489569459</v>
      </c>
      <c r="C63" s="33">
        <v>80.935985195503349</v>
      </c>
      <c r="D63" s="33">
        <v>83.611847086130297</v>
      </c>
    </row>
    <row r="64" spans="1:4">
      <c r="A64" s="32"/>
      <c r="B64" s="33"/>
      <c r="C64" s="33"/>
      <c r="D64" s="33"/>
    </row>
    <row r="66" spans="1:3">
      <c r="A66" s="31" t="s">
        <v>407</v>
      </c>
      <c r="B66" t="s">
        <v>439</v>
      </c>
      <c r="C66" t="s">
        <v>440</v>
      </c>
    </row>
    <row r="67" spans="1:3">
      <c r="A67" s="32" t="s">
        <v>24</v>
      </c>
      <c r="B67" s="33">
        <v>40.670795471142867</v>
      </c>
      <c r="C67" s="33">
        <v>37.497383826518451</v>
      </c>
    </row>
    <row r="68" spans="1:3">
      <c r="A68" s="32" t="s">
        <v>25</v>
      </c>
      <c r="B68" s="33">
        <v>69.651479172840823</v>
      </c>
      <c r="C68" s="33">
        <v>65.662345561051438</v>
      </c>
    </row>
    <row r="69" spans="1:3">
      <c r="A69" s="32" t="s">
        <v>410</v>
      </c>
      <c r="B69" s="33">
        <v>70.217411556742547</v>
      </c>
      <c r="C69" s="33">
        <v>66.850911306811625</v>
      </c>
    </row>
    <row r="70" spans="1:3">
      <c r="A70" s="32" t="s">
        <v>411</v>
      </c>
      <c r="B70" s="33">
        <v>72.995138490892685</v>
      </c>
      <c r="C70" s="33">
        <v>67.92891573049171</v>
      </c>
    </row>
    <row r="71" spans="1:3">
      <c r="A71" s="32" t="s">
        <v>412</v>
      </c>
      <c r="B71" s="33">
        <v>75.2131361235855</v>
      </c>
      <c r="C71" s="33">
        <v>68.25485514782288</v>
      </c>
    </row>
    <row r="72" spans="1:3">
      <c r="A72" s="32" t="s">
        <v>413</v>
      </c>
      <c r="B72" s="33">
        <v>75.350130870768254</v>
      </c>
      <c r="C72" s="33">
        <v>68.699560788358369</v>
      </c>
    </row>
    <row r="73" spans="1:3">
      <c r="A73" s="32" t="s">
        <v>414</v>
      </c>
      <c r="B73" s="33">
        <v>73.729463635278506</v>
      </c>
      <c r="C73" s="33">
        <v>69.209563273132233</v>
      </c>
    </row>
    <row r="74" spans="1:3">
      <c r="A74" s="32" t="s">
        <v>415</v>
      </c>
      <c r="B74" s="33">
        <v>73.95157304534581</v>
      </c>
      <c r="C74" s="33">
        <v>73.530295903991217</v>
      </c>
    </row>
    <row r="75" spans="1:3">
      <c r="A75" s="32" t="s">
        <v>416</v>
      </c>
      <c r="B75" s="33">
        <v>76.602856984624921</v>
      </c>
      <c r="C75" s="33">
        <v>88.057587848067257</v>
      </c>
    </row>
    <row r="76" spans="1:3">
      <c r="A76" s="32" t="s">
        <v>417</v>
      </c>
      <c r="B76" s="33">
        <v>82.85748452697608</v>
      </c>
      <c r="C76" s="33">
        <v>92.584302563859936</v>
      </c>
    </row>
    <row r="77" spans="1:3">
      <c r="A77" s="32" t="s">
        <v>418</v>
      </c>
      <c r="B77" s="33">
        <v>88.822441930615909</v>
      </c>
      <c r="C77" s="33">
        <v>92.296333137462852</v>
      </c>
    </row>
    <row r="78" spans="1:3">
      <c r="A78" s="32" t="s">
        <v>419</v>
      </c>
      <c r="B78" s="33">
        <v>94.785937941588756</v>
      </c>
      <c r="C78" s="33">
        <v>94.545805157599148</v>
      </c>
    </row>
    <row r="79" spans="1:3">
      <c r="A79" s="32" t="s">
        <v>420</v>
      </c>
      <c r="B79" s="33">
        <v>98.396392118791255</v>
      </c>
      <c r="C79" s="33">
        <v>97.569140888433182</v>
      </c>
    </row>
    <row r="80" spans="1:3">
      <c r="A80" s="32" t="s">
        <v>421</v>
      </c>
      <c r="B80" s="33">
        <v>98.375600074202069</v>
      </c>
      <c r="C80" s="33">
        <v>98.953596792804206</v>
      </c>
    </row>
    <row r="81" spans="1:3">
      <c r="A81" s="32" t="s">
        <v>422</v>
      </c>
      <c r="B81" s="33">
        <v>95.793666033261459</v>
      </c>
      <c r="C81" s="33">
        <v>97.829054664059925</v>
      </c>
    </row>
    <row r="82" spans="1:3">
      <c r="A82" s="32" t="s">
        <v>423</v>
      </c>
      <c r="B82" s="33">
        <v>93.904926786912256</v>
      </c>
      <c r="C82" s="33">
        <v>93.953416076610665</v>
      </c>
    </row>
    <row r="83" spans="1:3">
      <c r="A83" s="32" t="s">
        <v>424</v>
      </c>
      <c r="B83" s="33">
        <v>90.830117726554519</v>
      </c>
      <c r="C83" s="33">
        <v>89.988227788108148</v>
      </c>
    </row>
    <row r="84" spans="1:3">
      <c r="A84" s="32" t="s">
        <v>425</v>
      </c>
      <c r="B84" s="33">
        <v>89.990322126780825</v>
      </c>
      <c r="C84" s="33">
        <v>89.207441192525266</v>
      </c>
    </row>
    <row r="85" spans="1:3">
      <c r="A85" s="32" t="s">
        <v>426</v>
      </c>
      <c r="B85" s="33">
        <v>96.275154402611506</v>
      </c>
      <c r="C85" s="33">
        <v>95.074182218463648</v>
      </c>
    </row>
    <row r="86" spans="1:3">
      <c r="A86" s="32" t="s">
        <v>427</v>
      </c>
      <c r="B86" s="33"/>
      <c r="C86" s="33"/>
    </row>
    <row r="87" spans="1:3">
      <c r="A87" s="46" t="s">
        <v>444</v>
      </c>
      <c r="B87" s="33"/>
      <c r="C87" s="33"/>
    </row>
    <row r="88" spans="1:3">
      <c r="A88" s="47" t="s">
        <v>445</v>
      </c>
      <c r="B88" s="33">
        <v>100</v>
      </c>
      <c r="C88" s="33">
        <v>100</v>
      </c>
    </row>
    <row r="89" spans="1:3">
      <c r="A89" s="47" t="s">
        <v>446</v>
      </c>
      <c r="B89" s="33">
        <v>100.19491899388673</v>
      </c>
      <c r="C89" s="33">
        <v>100.34305760376668</v>
      </c>
    </row>
    <row r="90" spans="1:3">
      <c r="A90" s="47" t="s">
        <v>447</v>
      </c>
      <c r="B90" s="33">
        <v>100.32571209915629</v>
      </c>
      <c r="C90" s="33">
        <v>100.68100007033631</v>
      </c>
    </row>
    <row r="91" spans="1:3">
      <c r="A91" s="46" t="s">
        <v>448</v>
      </c>
      <c r="B91" s="33"/>
      <c r="C91" s="33"/>
    </row>
    <row r="92" spans="1:3">
      <c r="A92" s="47" t="s">
        <v>449</v>
      </c>
      <c r="B92" s="33">
        <v>100.53882914496769</v>
      </c>
      <c r="C92" s="33">
        <v>101.05335610185492</v>
      </c>
    </row>
    <row r="93" spans="1:3">
      <c r="A93" s="47" t="s">
        <v>450</v>
      </c>
      <c r="B93" s="33">
        <v>100.74768418469075</v>
      </c>
      <c r="C93" s="33">
        <v>101.55559034379115</v>
      </c>
    </row>
    <row r="94" spans="1:3">
      <c r="A94" s="47" t="s">
        <v>451</v>
      </c>
      <c r="B94" s="33">
        <v>100.85473526719606</v>
      </c>
      <c r="C94" s="33">
        <v>101.91602196754874</v>
      </c>
    </row>
    <row r="95" spans="1:3">
      <c r="A95" s="32" t="s">
        <v>408</v>
      </c>
      <c r="B95" s="33">
        <v>83.40731987147764</v>
      </c>
      <c r="C95" s="33">
        <v>82.927411115060124</v>
      </c>
    </row>
  </sheetData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인구수</vt:lpstr>
      <vt:lpstr>월간시계열</vt:lpstr>
      <vt:lpstr>광역</vt:lpstr>
      <vt:lpstr>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scorpiusj@naver.com</cp:lastModifiedBy>
  <dcterms:created xsi:type="dcterms:W3CDTF">2022-01-10T21:29:02Z</dcterms:created>
  <dcterms:modified xsi:type="dcterms:W3CDTF">2022-06-28T11:51:46Z</dcterms:modified>
</cp:coreProperties>
</file>