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2_ncr:500000_{92435758-FAC5-42D1-98D1-C7BBF6003E8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<sst xmlns="http://schemas.openxmlformats.org/spreadsheetml/2006/main" count="73" uniqueCount="72">
  <si>
    <t>序号</t>
  </si>
  <si>
    <t>时间</t>
  </si>
  <si>
    <t>垂线平均含水率</t>
  </si>
  <si>
    <t>表层含水率</t>
  </si>
  <si>
    <t>10cm深度含水率</t>
  </si>
  <si>
    <t>20cm深度含水率</t>
  </si>
  <si>
    <t>30cm深度含水率</t>
  </si>
  <si>
    <t>40cm深度含水率</t>
  </si>
  <si>
    <t>50cm深度含水率</t>
  </si>
  <si>
    <t>60cm深度含水率</t>
  </si>
  <si>
    <t>作物种类</t>
  </si>
  <si>
    <t>作物生长期</t>
  </si>
  <si>
    <t>作物受灾原因</t>
  </si>
  <si>
    <t>作物受灾程度</t>
  </si>
  <si>
    <t>土壤类别</t>
  </si>
  <si>
    <t>土壤质地</t>
  </si>
  <si>
    <t>干土层厚度</t>
  </si>
  <si>
    <t>灌溉相隔天数</t>
  </si>
  <si>
    <t>降雨相隔天数</t>
  </si>
  <si>
    <t>土壤含水率测法</t>
  </si>
  <si>
    <t>测站名称</t>
    <phoneticPr fontId="2" type="noConversion"/>
  </si>
  <si>
    <t>白地</t>
    <phoneticPr fontId="2" type="noConversion"/>
  </si>
  <si>
    <t>小麦</t>
    <phoneticPr fontId="2" type="noConversion"/>
  </si>
  <si>
    <t>水稻</t>
    <phoneticPr fontId="2" type="noConversion"/>
  </si>
  <si>
    <t>春播杂粮</t>
    <phoneticPr fontId="2" type="noConversion"/>
  </si>
  <si>
    <t>夏播杂粮</t>
    <phoneticPr fontId="2" type="noConversion"/>
  </si>
  <si>
    <t>薯类</t>
    <phoneticPr fontId="2" type="noConversion"/>
  </si>
  <si>
    <t>棉花</t>
  </si>
  <si>
    <t>油菜</t>
    <phoneticPr fontId="2" type="noConversion"/>
  </si>
  <si>
    <t>甘蔗</t>
    <phoneticPr fontId="2" type="noConversion"/>
  </si>
  <si>
    <t>其它作物</t>
    <phoneticPr fontId="2" type="noConversion"/>
  </si>
  <si>
    <t>播种期</t>
    <phoneticPr fontId="2" type="noConversion"/>
  </si>
  <si>
    <t>幼苗期</t>
    <phoneticPr fontId="2" type="noConversion"/>
  </si>
  <si>
    <t>成长期</t>
    <phoneticPr fontId="2" type="noConversion"/>
  </si>
  <si>
    <t>开花结果期</t>
    <phoneticPr fontId="2" type="noConversion"/>
  </si>
  <si>
    <t>黄熟收割期</t>
    <phoneticPr fontId="2" type="noConversion"/>
  </si>
  <si>
    <t>生长正常</t>
  </si>
  <si>
    <t>干旱</t>
    <phoneticPr fontId="2" type="noConversion"/>
  </si>
  <si>
    <t>洪涝</t>
  </si>
  <si>
    <t>大风</t>
    <phoneticPr fontId="2" type="noConversion"/>
  </si>
  <si>
    <t>霜冻</t>
    <phoneticPr fontId="2" type="noConversion"/>
  </si>
  <si>
    <t>冰雹</t>
    <phoneticPr fontId="2" type="noConversion"/>
  </si>
  <si>
    <t>其它</t>
    <phoneticPr fontId="2" type="noConversion"/>
  </si>
  <si>
    <t>未受灾</t>
    <phoneticPr fontId="2" type="noConversion"/>
  </si>
  <si>
    <t>轻度受灾</t>
    <phoneticPr fontId="2" type="noConversion"/>
  </si>
  <si>
    <t>中度受灾</t>
    <phoneticPr fontId="2" type="noConversion"/>
  </si>
  <si>
    <t>严重受灾</t>
    <phoneticPr fontId="2" type="noConversion"/>
  </si>
  <si>
    <t>绝收</t>
    <phoneticPr fontId="2" type="noConversion"/>
  </si>
  <si>
    <t>沙土</t>
    <phoneticPr fontId="2" type="noConversion"/>
  </si>
  <si>
    <t>壤土</t>
    <phoneticPr fontId="2" type="noConversion"/>
  </si>
  <si>
    <t>粘土</t>
    <phoneticPr fontId="2" type="noConversion"/>
  </si>
  <si>
    <t>壤砂土</t>
    <phoneticPr fontId="2" type="noConversion"/>
  </si>
  <si>
    <t>砂壤土</t>
    <phoneticPr fontId="2" type="noConversion"/>
  </si>
  <si>
    <t>粘壤土</t>
    <phoneticPr fontId="2" type="noConversion"/>
  </si>
  <si>
    <t>其他</t>
    <phoneticPr fontId="2" type="noConversion"/>
  </si>
  <si>
    <t>粗砂土</t>
    <phoneticPr fontId="2" type="noConversion"/>
  </si>
  <si>
    <t>细砂土</t>
    <phoneticPr fontId="2" type="noConversion"/>
  </si>
  <si>
    <t>面砂土</t>
    <phoneticPr fontId="2" type="noConversion"/>
  </si>
  <si>
    <t>砂粉土</t>
    <phoneticPr fontId="2" type="noConversion"/>
  </si>
  <si>
    <t>粉土</t>
    <phoneticPr fontId="2" type="noConversion"/>
  </si>
  <si>
    <t>粉壤土</t>
    <phoneticPr fontId="2" type="noConversion"/>
  </si>
  <si>
    <t>黏壤土</t>
    <phoneticPr fontId="2" type="noConversion"/>
  </si>
  <si>
    <t>砂黏土</t>
    <phoneticPr fontId="2" type="noConversion"/>
  </si>
  <si>
    <t>粉黏土</t>
    <phoneticPr fontId="2" type="noConversion"/>
  </si>
  <si>
    <t>壤黏土</t>
    <phoneticPr fontId="2" type="noConversion"/>
  </si>
  <si>
    <t>黏土</t>
    <phoneticPr fontId="2" type="noConversion"/>
  </si>
  <si>
    <t>烘干法</t>
  </si>
  <si>
    <t>中子水分仪法</t>
    <phoneticPr fontId="2" type="noConversion"/>
  </si>
  <si>
    <t>时域反射法</t>
    <phoneticPr fontId="2" type="noConversion"/>
  </si>
  <si>
    <t>张力计法</t>
  </si>
  <si>
    <t>频域法</t>
    <phoneticPr fontId="2" type="noConversion"/>
  </si>
  <si>
    <t>其它方法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</si>
</sst>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"/>
      <name val="Arial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 applyAlignment="1" applyProtection="1">
      <alignment horizontal="center"/>
    </xf>
    <xf numFmtId="0" fontId="3" fillId="0" borderId="0" xfId="1" applyFont="1" applyAlignment="1" applyProtection="1">
      <alignment horizontal="center"/>
    </xf>
    <xf numFmtId="49" fontId="1" fillId="0" borderId="0" xfId="1" applyNumberFormat="1" applyAlignment="1" applyProtection="1">
      <alignment horizontal="center"/>
    </xf>
    <xf numFmtId="49" fontId="0" fillId="0" borderId="0" xfId="0" applyNumberFormat="1"/>
    <xf numFmtId="0" fontId="4" fillId="0" borderId="0" xfId="0" applyFont="1"/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workbookViewId="0">
      <selection activeCell="U2" sqref="U2"/>
    </sheetView>
  </sheetViews>
  <sheetFormatPr defaultRowHeight="14.25" x14ac:dyDescent="0.2"/>
  <cols>
    <col min="2" max="2" width="18" customWidth="1"/>
    <col min="3" max="3" width="18.125" style="4" customWidth="1"/>
    <col min="4" max="4" width="18.25" customWidth="1"/>
    <col min="5" max="5" width="18" customWidth="1"/>
    <col min="6" max="7" width="18.125" customWidth="1"/>
    <col min="8" max="8" width="18" customWidth="1"/>
    <col min="9" max="9" width="18.125" customWidth="1"/>
    <col min="10" max="10" width="18" customWidth="1"/>
    <col min="11" max="11" width="17.875" customWidth="1"/>
    <col min="12" max="12" width="18" customWidth="1"/>
    <col min="13" max="13" width="17.875" customWidth="1"/>
    <col min="14" max="14" width="18" customWidth="1"/>
    <col min="15" max="15" width="17.875" customWidth="1"/>
    <col min="16" max="16" width="18" customWidth="1"/>
    <col min="17" max="17" width="18.125" customWidth="1"/>
    <col min="18" max="18" width="17.875" customWidth="1"/>
    <col min="19" max="19" width="18.125" customWidth="1"/>
    <col min="20" max="20" width="18" customWidth="1"/>
    <col min="21" max="21" width="17.875" customWidth="1"/>
  </cols>
  <sheetData>
    <row r="1" spans="1:21" x14ac:dyDescent="0.2">
      <c r="A1" s="1" t="s">
        <v>0</v>
      </c>
      <c r="B1" s="2" t="s">
        <v>20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</sheetData>
  <phoneticPr fontId="2" type="noConversion"/>
  <dataValidations count="6">
    <dataValidation type="decimal" allowBlank="1" showInputMessage="1" showErrorMessage="1" sqref="D1:D1048576" xr:uid="{7164D440-1BDF-4056-A64B-9C09D6B97D4B}">
      <formula1>0</formula1>
      <formula2>11111111111111100</formula2>
    </dataValidation>
    <dataValidation type="decimal" allowBlank="1" showInputMessage="1" showErrorMessage="1" sqref="E1:E1048576 J1:J1048576" xr:uid="{B2004495-7E1F-42BC-9D2F-76E110A0FD7B}">
      <formula1>0</formula1>
      <formula2>1111111111111110000</formula2>
    </dataValidation>
    <dataValidation type="decimal" allowBlank="1" showInputMessage="1" showErrorMessage="1" sqref="F1:F1048576" xr:uid="{86B3818A-1091-43F8-96BD-A37A984DDB2E}">
      <formula1>0</formula1>
      <formula2>1111111111111</formula2>
    </dataValidation>
    <dataValidation type="decimal" allowBlank="1" showInputMessage="1" showErrorMessage="1" sqref="G1:G1048576 I1:I1048576" xr:uid="{762BF158-4F40-4A5B-9051-87C9B27BC7BD}">
      <formula1>0</formula1>
      <formula2>11111111111111100000</formula2>
    </dataValidation>
    <dataValidation type="decimal" allowBlank="1" showInputMessage="1" showErrorMessage="1" sqref="H1:H1048576" xr:uid="{12967B6F-4B2F-4B3D-9A65-745231908FA3}">
      <formula1>0</formula1>
      <formula2>1.11111111111111E+21</formula2>
    </dataValidation>
    <dataValidation type="decimal" allowBlank="1" showInputMessage="1" showErrorMessage="1" sqref="K1:K1048576 R1:R1048576 S1:S1048576 T1:T1048576" xr:uid="{5DD08B5D-F3F5-493C-99DA-4B15E5122A71}">
      <formula1>0</formula1>
      <formula2>111111111111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CA7DBF69-A5E8-4413-BA31-A5834EEA2391}">
          <x14:formula1>
            <xm:f>Sheet2!$A:$A</xm:f>
          </x14:formula1>
          <xm:sqref>L1:L1048576</xm:sqref>
        </x14:dataValidation>
        <x14:dataValidation type="list" allowBlank="1" showInputMessage="1" showErrorMessage="1" xr:uid="{14BD3D4A-668A-43A4-A269-C2A092ED4314}">
          <x14:formula1>
            <xm:f>Sheet2!$B:$B</xm:f>
          </x14:formula1>
          <xm:sqref>M1:M1048576</xm:sqref>
        </x14:dataValidation>
        <x14:dataValidation type="list" allowBlank="1" showInputMessage="1" showErrorMessage="1" xr:uid="{2A5781E9-9E20-4D29-9581-88459562BF4A}">
          <x14:formula1>
            <xm:f>Sheet2!$C:$C</xm:f>
          </x14:formula1>
          <xm:sqref>N1:N1048576</xm:sqref>
        </x14:dataValidation>
        <x14:dataValidation type="list" allowBlank="1" showInputMessage="1" showErrorMessage="1" xr:uid="{A98AD306-C77B-45EE-BBF7-E65137419443}">
          <x14:formula1>
            <xm:f>Sheet2!$D:$D</xm:f>
          </x14:formula1>
          <xm:sqref>O1:O1048576</xm:sqref>
        </x14:dataValidation>
        <x14:dataValidation type="list" allowBlank="1" showInputMessage="1" showErrorMessage="1" xr:uid="{8F836BB4-8BC7-4424-967B-51EF1C303F62}">
          <x14:formula1>
            <xm:f>Sheet2!$E:$E</xm:f>
          </x14:formula1>
          <xm:sqref>P1:P1048576</xm:sqref>
        </x14:dataValidation>
        <x14:dataValidation type="list" allowBlank="1" showInputMessage="1" showErrorMessage="1" xr:uid="{5F6F64E8-64D6-498A-946E-D87FF7A9BCF6}">
          <x14:formula1>
            <xm:f>Sheet2!$F:$F</xm:f>
          </x14:formula1>
          <xm:sqref>Q1:Q1048576</xm:sqref>
        </x14:dataValidation>
        <x14:dataValidation type="list" allowBlank="1" showInputMessage="1" showErrorMessage="1" xr:uid="{C3F74294-CCEE-4758-AE5C-A853882F9FF5}">
          <x14:formula1>
            <xm:f>Sheet2!$G:$G</xm:f>
          </x14:formula1>
          <xm:sqref>U1:U1048576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3175F-E0A1-49A5-9874-C1DA79733C1F}">
  <dimension ref="A1:G11"/>
  <sheetViews>
    <sheetView workbookViewId="0">
      <selection activeCell="G6" sqref="G6"/>
    </sheetView>
  </sheetViews>
  <sheetFormatPr defaultRowHeight="14.25" x14ac:dyDescent="0.2"/>
  <cols>
    <col min="1" max="3" width="18.125" customWidth="1"/>
    <col min="4" max="7" width="18" customWidth="1"/>
  </cols>
  <sheetData>
    <row r="1" spans="1:7" x14ac:dyDescent="0.2">
      <c r="A1" t="s">
        <v>21</v>
      </c>
      <c r="B1" t="s">
        <v>21</v>
      </c>
      <c r="C1" s="5" t="s">
        <v>36</v>
      </c>
      <c r="D1" t="s">
        <v>43</v>
      </c>
      <c r="E1" t="s">
        <v>48</v>
      </c>
      <c r="F1" t="s">
        <v>55</v>
      </c>
      <c r="G1" s="5" t="s">
        <v>66</v>
      </c>
    </row>
    <row r="2" spans="1:7" x14ac:dyDescent="0.2">
      <c r="A2" t="s">
        <v>22</v>
      </c>
      <c r="B2" t="s">
        <v>31</v>
      </c>
      <c r="C2" t="s">
        <v>37</v>
      </c>
      <c r="D2" t="s">
        <v>44</v>
      </c>
      <c r="E2" t="s">
        <v>49</v>
      </c>
      <c r="F2" t="s">
        <v>56</v>
      </c>
      <c r="G2" t="s">
        <v>67</v>
      </c>
    </row>
    <row r="3" spans="1:7" x14ac:dyDescent="0.2">
      <c r="A3" t="s">
        <v>23</v>
      </c>
      <c r="B3" t="s">
        <v>32</v>
      </c>
      <c r="C3" s="5" t="s">
        <v>38</v>
      </c>
      <c r="D3" t="s">
        <v>45</v>
      </c>
      <c r="E3" t="s">
        <v>50</v>
      </c>
      <c r="F3" t="s">
        <v>57</v>
      </c>
      <c r="G3" t="s">
        <v>68</v>
      </c>
    </row>
    <row r="4" spans="1:7" x14ac:dyDescent="0.2">
      <c r="A4" t="s">
        <v>24</v>
      </c>
      <c r="B4" t="s">
        <v>33</v>
      </c>
      <c r="C4" t="s">
        <v>39</v>
      </c>
      <c r="D4" t="s">
        <v>46</v>
      </c>
      <c r="E4" t="s">
        <v>51</v>
      </c>
      <c r="F4" t="s">
        <v>58</v>
      </c>
      <c r="G4" s="5" t="s">
        <v>69</v>
      </c>
    </row>
    <row r="5" spans="1:7" x14ac:dyDescent="0.2">
      <c r="A5" t="s">
        <v>25</v>
      </c>
      <c r="B5" t="s">
        <v>34</v>
      </c>
      <c r="C5" t="s">
        <v>40</v>
      </c>
      <c r="D5" t="s">
        <v>47</v>
      </c>
      <c r="E5" t="s">
        <v>52</v>
      </c>
      <c r="F5" t="s">
        <v>59</v>
      </c>
      <c r="G5" t="s">
        <v>70</v>
      </c>
    </row>
    <row r="6" spans="1:7" x14ac:dyDescent="0.2">
      <c r="A6" t="s">
        <v>26</v>
      </c>
      <c r="B6" t="s">
        <v>35</v>
      </c>
      <c r="C6" t="s">
        <v>41</v>
      </c>
      <c r="E6" t="s">
        <v>53</v>
      </c>
      <c r="F6" t="s">
        <v>60</v>
      </c>
      <c r="G6" t="s">
        <v>71</v>
      </c>
    </row>
    <row r="7" spans="1:7" x14ac:dyDescent="0.2">
      <c r="A7" s="5" t="s">
        <v>27</v>
      </c>
      <c r="C7" t="s">
        <v>42</v>
      </c>
      <c r="E7" t="s">
        <v>54</v>
      </c>
      <c r="F7" t="s">
        <v>61</v>
      </c>
    </row>
    <row r="8" spans="1:7" x14ac:dyDescent="0.2">
      <c r="A8" t="s">
        <v>28</v>
      </c>
      <c r="F8" t="s">
        <v>62</v>
      </c>
    </row>
    <row r="9" spans="1:7" x14ac:dyDescent="0.2">
      <c r="A9" t="s">
        <v>29</v>
      </c>
      <c r="F9" t="s">
        <v>63</v>
      </c>
    </row>
    <row r="10" spans="1:7" x14ac:dyDescent="0.2">
      <c r="A10" t="s">
        <v>30</v>
      </c>
      <c r="F10" t="s">
        <v>64</v>
      </c>
    </row>
    <row r="11" spans="1:7" x14ac:dyDescent="0.2">
      <c r="F11" t="s">
        <v>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2018-08-03T06:53:14Z</dcterms:modified>
</cp:coreProperties>
</file>