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360" yWindow="270" windowWidth="18510" windowHeight="12210"/>
  </bookViews>
  <sheets>
    <sheet name="Information" sheetId="4" r:id="rId1"/>
    <sheet name="Income tax details" sheetId="2" r:id="rId2"/>
    <sheet name="PRRT details" sheetId="3" r:id="rId3"/>
  </sheets>
  <definedNames>
    <definedName name="_xlnm._FilterDatabase" localSheetId="1" hidden="1">'Income tax details'!$A$1:$F$2160</definedName>
    <definedName name="ChannelClassificationTypeCode">#REF!</definedName>
    <definedName name="ClientIdentifierTypeCode">#REF!</definedName>
    <definedName name="IndividualTitleTypeCode">#REF!</definedName>
    <definedName name="_xlnm.Print_Area" localSheetId="0">Information!$A:$A</definedName>
  </definedNames>
  <calcPr calcId="145621"/>
</workbook>
</file>

<file path=xl/calcChain.xml><?xml version="1.0" encoding="utf-8"?>
<calcChain xmlns="http://schemas.openxmlformats.org/spreadsheetml/2006/main">
  <c r="A4" i="4" l="1"/>
</calcChain>
</file>

<file path=xl/sharedStrings.xml><?xml version="1.0" encoding="utf-8"?>
<sst xmlns="http://schemas.openxmlformats.org/spreadsheetml/2006/main" count="4348" uniqueCount="2163">
  <si>
    <t>Name</t>
  </si>
  <si>
    <t>ABN</t>
  </si>
  <si>
    <t>Total income $</t>
  </si>
  <si>
    <t>Taxable income $</t>
  </si>
  <si>
    <t>Tax payable $</t>
  </si>
  <si>
    <t>3M AUSTRALIA PTY LTD</t>
  </si>
  <si>
    <t>2016-17</t>
  </si>
  <si>
    <t>A P EAGERS LIMITED</t>
  </si>
  <si>
    <t>A.C.N. 004 410 833 LIMITED (SUBJECT TO DEED OF COMPANY ARRANGEMENT)</t>
  </si>
  <si>
    <t>A.C.N. 085 239 998 PTY LTD</t>
  </si>
  <si>
    <t>A.E SMITH &amp; SON PTY LTD</t>
  </si>
  <si>
    <t>A2 AUSTRALIAN INVESTMENTS PTY. LIMITED.</t>
  </si>
  <si>
    <t>A2 INFANT NUTRITION LIMITED</t>
  </si>
  <si>
    <t>AAIG PTY LTD</t>
  </si>
  <si>
    <t>AAPC LIMITED</t>
  </si>
  <si>
    <t>ABACUS GROUP HOLDINGS LIMITED</t>
  </si>
  <si>
    <t>ABB GROUP INVESTMENT MANAGEMENT PTY LTD</t>
  </si>
  <si>
    <t>ABBOTT AUSTRALASIA PTY LIMITED</t>
  </si>
  <si>
    <t>ABBVIE PTY LIMITED</t>
  </si>
  <si>
    <t>ABCORP GROUP (AUSTRALASIA) PTY LTD</t>
  </si>
  <si>
    <t>ABI AUSTRALIA HOLDING PTY LTD</t>
  </si>
  <si>
    <t>ABN AMRO CLEARING SYDNEY PTY LTD</t>
  </si>
  <si>
    <t>ABP FINANCE PTY LIMITED</t>
  </si>
  <si>
    <t>ABSOLUTE EQUITY PERFORMANCE FUND LIMITED</t>
  </si>
  <si>
    <t>ABT ASSOCIATES AUSTRALIA PTY LTD</t>
  </si>
  <si>
    <t>ACCENT GROUP LIMITED</t>
  </si>
  <si>
    <t>ACCENTURE AUSTRALIA HOLDINGS PTY LIMITED</t>
  </si>
  <si>
    <t>ACCIONA AGUA AUSTRALIA PTY LTD</t>
  </si>
  <si>
    <t>ACCIONA CONSTRUCTION HOLDINGS PTY LTD</t>
  </si>
  <si>
    <t>ACCO BRANDS AUSTRALIA HOLDING PTY LIMITED</t>
  </si>
  <si>
    <t>ACER COMPUTER AUSTRALIA PTY LIMITED</t>
  </si>
  <si>
    <t>ACM AUTOS PTY LTD</t>
  </si>
  <si>
    <t>ACTAVIS PHARMA PTY LTD</t>
  </si>
  <si>
    <t>AD ASTRA HOLDINGS PTY LTD</t>
  </si>
  <si>
    <t>ADAIRS LIMITED</t>
  </si>
  <si>
    <t>ADAMA AUSTRALIA HOLDINGS PTY LTD</t>
  </si>
  <si>
    <t>ADANI ABBOT POINT TERMINAL HOLDINGS PTY LTD</t>
  </si>
  <si>
    <t>ADCORP HOLDINGS AUSTRALIA PTY LIMITED</t>
  </si>
  <si>
    <t>ADECCO HOLDINGS PTY LTD</t>
  </si>
  <si>
    <t>ADELAIDE BRIGHTON LIMITED</t>
  </si>
  <si>
    <t>ADIDAS AUSTRALIA PTY LTD</t>
  </si>
  <si>
    <t>ADM TRADING AUSTRALIA PTY LTD</t>
  </si>
  <si>
    <t>ADOBE SYSTEMS PTY LTD</t>
  </si>
  <si>
    <t>ADSHEL STREET FURNITURE PTY LIMITED</t>
  </si>
  <si>
    <t>AERIS RESOURCES LIMITED</t>
  </si>
  <si>
    <t>AGCO AUSTRALIA LIMITED</t>
  </si>
  <si>
    <t>AGGREKO GENERATOR RENTALS PTY LTD</t>
  </si>
  <si>
    <t>AGILENT TECHNOLOGIES AUSTRALIA PTY LTD</t>
  </si>
  <si>
    <t>AGILITY LOGISTICS HOLDINGS PTY LTD</t>
  </si>
  <si>
    <t>AGL ENERGY LIMITED</t>
  </si>
  <si>
    <t>AGL GENERATION HOLDCO PTY LIMITED</t>
  </si>
  <si>
    <t>AGREX AUSTRALIA PTY LTD</t>
  </si>
  <si>
    <t>AGRICULTURAL BANK OF CHINA LIMITED</t>
  </si>
  <si>
    <t>AGRIFOODS GLOBAL PTY LIMITED</t>
  </si>
  <si>
    <t>AGRIUM SP HOLDINGS PTY LIMITED</t>
  </si>
  <si>
    <t>AHL HOLDINGS PTY LIMITED</t>
  </si>
  <si>
    <t>AIA AUSTRALIA LIMITED</t>
  </si>
  <si>
    <t>AIG AUSTRALIA LIMITED</t>
  </si>
  <si>
    <t>AINSWORTH GAME TECHNOLOGY LTD</t>
  </si>
  <si>
    <t>AIOI NISSAY DOWA INSURANCE COMPANY AUSTRALIA PTY LTD</t>
  </si>
  <si>
    <t>AIR LIQUIDE AUSTRALIA LIMITED</t>
  </si>
  <si>
    <t>AIRBUS GROUP AUSTRALIA PACIFIC HOLDINGS PTY LTD</t>
  </si>
  <si>
    <t>AIRPORT MOTORWAY HOLDINGS PTY LTD</t>
  </si>
  <si>
    <t>AIRSERVICES AUSTRALIA</t>
  </si>
  <si>
    <t>AKZO NOBEL COATINGS (HOLDINGS) PTY LTD</t>
  </si>
  <si>
    <t>ALCATEL-LUCENT AUSTRALIA LIMITED</t>
  </si>
  <si>
    <t>ALCOA AUSTRALIAN HOLDINGS PTY LTD</t>
  </si>
  <si>
    <t>ALCOA OF AUSTRALIA LTD</t>
  </si>
  <si>
    <t>ALDI FOODS PTY LIMITED</t>
  </si>
  <si>
    <t>ALH GROUP PTY LTD</t>
  </si>
  <si>
    <t>ALINTA ENERGY PTY LIMITED</t>
  </si>
  <si>
    <t>ALKANE RESOURCES LIMITED</t>
  </si>
  <si>
    <t>ALLEGIS GROUP APAC HOLDINGS PTY LTD</t>
  </si>
  <si>
    <t>ALLERGAN AUSTRALIA PTY LIMITED</t>
  </si>
  <si>
    <t>ALLIANCE AVIATION SERVICES LIMITED</t>
  </si>
  <si>
    <t>ALLIANZ AUSTRALIA LIMITED</t>
  </si>
  <si>
    <t>ALLIED PINNACLE AUSTRALIA PTY LIMITED</t>
  </si>
  <si>
    <t>ALMONDCO AUSTRALIA LIMTED</t>
  </si>
  <si>
    <t>ALS LIMITED</t>
  </si>
  <si>
    <t>ALSCO PTY LIMITED</t>
  </si>
  <si>
    <t>ALSTOM TRANSPORT AUSTRALIA PTY LIMITED</t>
  </si>
  <si>
    <t>ALTIUM LIMITED</t>
  </si>
  <si>
    <t>ALUMINA &amp; BAUXITE COMPANY LTD</t>
  </si>
  <si>
    <t>ALUMINA LIMITED</t>
  </si>
  <si>
    <t>AMA GROUP LIMITED</t>
  </si>
  <si>
    <t>AMADEUS IT PACIFIC PTY LTD</t>
  </si>
  <si>
    <t>AMAYSIM AUSTRALIA LTD</t>
  </si>
  <si>
    <t>AMAZON CORPORATE SERVICES PTY LTD</t>
  </si>
  <si>
    <t>AMAZON WEB SERVICES AUSTRALIA PTY LTD</t>
  </si>
  <si>
    <t>AMCOR LIMITED</t>
  </si>
  <si>
    <t>AMEC FOSTER WHEELER AUSTRALIA HOLDING COMPANY PTY LTD</t>
  </si>
  <si>
    <t>AMERICAN EXPRESS AUSTRALIA LIMITED</t>
  </si>
  <si>
    <t>AMERICOLD AUSTRALIAN HOLDINGS PTY LTD</t>
  </si>
  <si>
    <t>AMEROPA AUSTRALIA PTY LTD</t>
  </si>
  <si>
    <t>AMGEN AUSTRALIA PTY LIMITED</t>
  </si>
  <si>
    <t>AMP CAPITAL HOLDINGS LIMITED</t>
  </si>
  <si>
    <t>AMP LIMITED</t>
  </si>
  <si>
    <t>AMPLIFON AUSTRALIA HOLDING PTY LTD</t>
  </si>
  <si>
    <t>ANDREWS MEAT INDUSTRIES PTY LTD</t>
  </si>
  <si>
    <t>ANGLO AMERICAN AUSTRALIA LIMITED</t>
  </si>
  <si>
    <t>ANGLOGOLD INVESTMENTS AUSTRALIA PTY LTD</t>
  </si>
  <si>
    <t>ANL CONTAINER LINE PTY LTD</t>
  </si>
  <si>
    <t>ANSALDO STS AUSTRALIA PTY LTD</t>
  </si>
  <si>
    <t>ANSELL LIMITED</t>
  </si>
  <si>
    <t>ANSVAR INSURANCE LIMITED</t>
  </si>
  <si>
    <t>ANTICIMEX PTY LTD</t>
  </si>
  <si>
    <t>ANTIPODES GLOBAL INVESTMENT COMPANY LIMITED</t>
  </si>
  <si>
    <t>AON CONSOLIDATED GROUP PTY LTD</t>
  </si>
  <si>
    <t>APN OUTDOOR GROUP LIMITED</t>
  </si>
  <si>
    <t>APOTEX AUSTRALIA PTY LTD</t>
  </si>
  <si>
    <t>APPLE PTY LTD</t>
  </si>
  <si>
    <t>ARAMEX FASTWAY HOLDINGS PTY. LTD.</t>
  </si>
  <si>
    <t>ARB CORPORATION LTD</t>
  </si>
  <si>
    <t>ARCADIS AUSTRALIA PACIFIC HOLDINGS PTY LTD</t>
  </si>
  <si>
    <t>ARCHITECTURAL WINDOW SYSTEMS PTY LIMITED</t>
  </si>
  <si>
    <t>ARDENT LEISURE LTD</t>
  </si>
  <si>
    <t>ARGO GLOBAL LISTED INFRASTRUCTURE LIMITED</t>
  </si>
  <si>
    <t>ARGO INVESTMENTS LIMITED</t>
  </si>
  <si>
    <t>ARISTOCRAT LEISURE LTD</t>
  </si>
  <si>
    <t>ARKEMA PTY LTD</t>
  </si>
  <si>
    <t>ARLA FOODS MAYER AUSTRALIA PTY LTD</t>
  </si>
  <si>
    <t>ARNOTTS BISCUITS HOLDINGS PTY LTD</t>
  </si>
  <si>
    <t>ARRIS GROUP AUSTRALIA PTY LTD</t>
  </si>
  <si>
    <t>ARROW ELECTRONICS ANZ HOLDINGS PTY LTD</t>
  </si>
  <si>
    <t>ARUP PTY LIMITED</t>
  </si>
  <si>
    <t>ARYZTA HOLDINGS ASIA PACIFIC PTY LIMITED</t>
  </si>
  <si>
    <t>ASAHI HOLDINGS (AUSTRALIA) PTY LTD</t>
  </si>
  <si>
    <t>ASALEO CARE LIMITED</t>
  </si>
  <si>
    <t>ASCIANO LIMITED</t>
  </si>
  <si>
    <t>ASG GROUP LIMITED</t>
  </si>
  <si>
    <t>ASH 302 PTY LTD</t>
  </si>
  <si>
    <t>ASHLEY SERVICES GROUP LIMITED</t>
  </si>
  <si>
    <t>ASICS OCEANIA PTY LTD</t>
  </si>
  <si>
    <t>ASP PACIFIC HOLDINGS PTY LTD</t>
  </si>
  <si>
    <t>ASPEN ASIA PACIFIC PTY LIMITED</t>
  </si>
  <si>
    <t>ASSA ABLOY AUSTRALIA PACIFIC PTY LTD</t>
  </si>
  <si>
    <t>ASSOCIATED RETAILERS LIMITED</t>
  </si>
  <si>
    <t>ASTELLAS PHARMA AUSTRALIA PTY LTD</t>
  </si>
  <si>
    <t>ASTRAL POOL AUSTRALIA PTY LTD</t>
  </si>
  <si>
    <t>ASTRAZENECA HOLDINGS PTY LIMITED</t>
  </si>
  <si>
    <t>ASURION AUSTRALIA PTY LTD</t>
  </si>
  <si>
    <t>ASX LIMITED</t>
  </si>
  <si>
    <t>AT&amp;T GLOBAL NETWORK SERVICES AUSTRALIA PTY LTD</t>
  </si>
  <si>
    <t>ATCO AUSTRALIA PTY LTD</t>
  </si>
  <si>
    <t>ATCO STRUCTURES &amp; LOGISTICS PTY LTD</t>
  </si>
  <si>
    <t>ATLAS COPCO SOUTH PACIFIC HOLDINGS PTY</t>
  </si>
  <si>
    <t>ATLAS IRON LIMITED</t>
  </si>
  <si>
    <t>ATLASSIAN AUSTRALIA 1 PTY LTD</t>
  </si>
  <si>
    <t>AUB GROUP LIMITED</t>
  </si>
  <si>
    <t>AUDI AUSTRALIA PTY LIMITED</t>
  </si>
  <si>
    <t>AUDMET AUSTRALIA PTY LTD</t>
  </si>
  <si>
    <t>AURELIA METALS LIMITED</t>
  </si>
  <si>
    <t>AURIZON HOLDINGS LIMITED</t>
  </si>
  <si>
    <t>AUSCAN HOLDINGS PTY LTD</t>
  </si>
  <si>
    <t>AUSCO HOLDINGS PTY LIMITED</t>
  </si>
  <si>
    <t>AUSCOTT LIMITED</t>
  </si>
  <si>
    <t>AUSDRILL LIMITED</t>
  </si>
  <si>
    <t>AUSNET SERVICES LTD.</t>
  </si>
  <si>
    <t>AUSTAL LIMITED</t>
  </si>
  <si>
    <t>AUSTIN ENGINEERING LTD</t>
  </si>
  <si>
    <t>AUSTRALASIAN PERFORMING RIGHTASSOCIATION LIMITED</t>
  </si>
  <si>
    <t>AUSTRALASIAN SOLVENTS AND CHEMICALS PTY LTD</t>
  </si>
  <si>
    <t>AUSTRALIA AND NEW ZEALAND BANKING GROUP LIMITED</t>
  </si>
  <si>
    <t>AUSTRALIA BUNKERING PTY LIMITED</t>
  </si>
  <si>
    <t>AUSTRALIA MILLING GROUP PTY LTD</t>
  </si>
  <si>
    <t>AUSTRALIA PACIFIC LNG PTY LTD</t>
  </si>
  <si>
    <t>AUSTRALIAN AGRICULTURAL COMPANY LTD</t>
  </si>
  <si>
    <t>AUSTRALIAN BAKELS PTY LTD</t>
  </si>
  <si>
    <t>AUSTRALIAN CENTRAL CREDIT UNION LTD</t>
  </si>
  <si>
    <t>AUSTRALIAN COMFORT GROUP HOLDINGS PTY LTD</t>
  </si>
  <si>
    <t>AUSTRALIAN FINANCE GROUP LIMITED</t>
  </si>
  <si>
    <t>AUSTRALIAN FOUNDATION INVESTMENT COMPANY LIMITED</t>
  </si>
  <si>
    <t>AUSTRALIAN GAS NETWORKS HOLDINGS PTY LIMITED</t>
  </si>
  <si>
    <t>AUSTRALIAN GOLD REAGENTS PTY LTD</t>
  </si>
  <si>
    <t>AUSTRALIAN LEADERS FUND LIMITED</t>
  </si>
  <si>
    <t>AUSTRALIAN LOGISTICS ACQUISITION HOLDINGS PTY LTD</t>
  </si>
  <si>
    <t>AUSTRALIAN MOLASSES TRADING PTY LTD</t>
  </si>
  <si>
    <t>AUSTRALIAN PHARMACEUTICAL INDUSTRIES LIMITED</t>
  </si>
  <si>
    <t>AUSTRALIAN PIPELINE TRUST</t>
  </si>
  <si>
    <t>AUSTRALIAN POSTAL CORPORATION</t>
  </si>
  <si>
    <t>AUSTRALIAN RAIL TRACK CORPORATION LIMITED</t>
  </si>
  <si>
    <t>AUSTRALIAN SCHOLARSHIPS GROUP FRIENDLYSOCIETY LI</t>
  </si>
  <si>
    <t>AUSTRALIAN UNITY LIMITED</t>
  </si>
  <si>
    <t>AUSTRALIAN VINTAGE LIMITED</t>
  </si>
  <si>
    <t>AUSTREO PROPERTY VENTURES PTY LTD</t>
  </si>
  <si>
    <t>AUSWIDE BANK LTD</t>
  </si>
  <si>
    <t>AUTO &amp; GENERAL HOLDINGS PTY LTD</t>
  </si>
  <si>
    <t>AUTO &amp; GENERAL INSURANCE COMPANY LTD</t>
  </si>
  <si>
    <t>AUTOCARE SERVICES PTY LTD</t>
  </si>
  <si>
    <t>AUTOMATIC DATA PROCESSING LIMITED</t>
  </si>
  <si>
    <t>AUTOMOTIVE HOLDINGS GROUP LIMITED</t>
  </si>
  <si>
    <t>AVANADE AUSTRALIA PTY LIMITED</t>
  </si>
  <si>
    <t>AVENG AUSTRALIA HOLDINGS PTY LTD</t>
  </si>
  <si>
    <t>AVEO GROUP LIMITED</t>
  </si>
  <si>
    <t>AVERY PROPERTIES PTY LTD</t>
  </si>
  <si>
    <t>AVID PROPERTY GROUP HOLDINGS PTY LTD</t>
  </si>
  <si>
    <t>AVIS MANAGEMENT PTY LTD</t>
  </si>
  <si>
    <t>AVJENNINGS LIMITED</t>
  </si>
  <si>
    <t>AWE LIMITED</t>
  </si>
  <si>
    <t>AWP AUSTRALIA HOLDINGS PTY LTD</t>
  </si>
  <si>
    <t>B&amp;W RURAL PTY LTD</t>
  </si>
  <si>
    <t>BABCOCK &amp; BROWN INTERNATIONAL PTY LTD</t>
  </si>
  <si>
    <t>BABCOCK AUSTRALIA HOLDINGS PTY LTD</t>
  </si>
  <si>
    <t>BABY BUNTING GROUP LIMITED</t>
  </si>
  <si>
    <t>BAC HOLDINGS LIMTED</t>
  </si>
  <si>
    <t>BAE SYSTEMS AUSTRALIA HOLDINGS LIMITED</t>
  </si>
  <si>
    <t>BAKER HUGHES AUSTRALIA PTY LTD</t>
  </si>
  <si>
    <t>BANK AUSTRALIA LIMITED</t>
  </si>
  <si>
    <t>BANK OF AMERICA NATIONAL ASSOCIATION</t>
  </si>
  <si>
    <t>BANK OF CHINA LIMITED SYDNEY BRANCH</t>
  </si>
  <si>
    <t>BANK OF COMMUNICATIONS CO LTD</t>
  </si>
  <si>
    <t>BANK OF QUEENSLAND LIMITED</t>
  </si>
  <si>
    <t>BANPU AUSTRALIA CO. PTY LTD</t>
  </si>
  <si>
    <t>BAOSTEEL AUSTRALIA MINING COMPANY PTY LTD</t>
  </si>
  <si>
    <t>BAPCOR LIMITED</t>
  </si>
  <si>
    <t>BAPSH PTY LTD</t>
  </si>
  <si>
    <t>BARRICK (AUSTRALIA PACIFIC HOLDINGS) PTY LTD</t>
  </si>
  <si>
    <t>BASF AUSTRALIA LTD</t>
  </si>
  <si>
    <t>BASW PTY LTD</t>
  </si>
  <si>
    <t>BAUER MEDIA AUSTRALIA LP</t>
  </si>
  <si>
    <t>BAXTER HEALTHCARE PTY LTD</t>
  </si>
  <si>
    <t>BAYER AUSTRALIA LIMITED</t>
  </si>
  <si>
    <t>BBC WORLDWIDE AUSTRALIA HOLDINGS PTY LIMITED</t>
  </si>
  <si>
    <t>BBP AUSTRALIA HOLDINGS PTY LTD</t>
  </si>
  <si>
    <t>BEACH ENERGY LIMITED</t>
  </si>
  <si>
    <t>BECA PTY LTD</t>
  </si>
  <si>
    <t>BECHTEL AUSTRALIA PTY LTD</t>
  </si>
  <si>
    <t>BECTON DICKINSON PTY LIMITED</t>
  </si>
  <si>
    <t>BEGA CHEESE LIMITED</t>
  </si>
  <si>
    <t>BEIERSDORF AUSTRALIA LTD</t>
  </si>
  <si>
    <t>BELL FINANCIAL GROUP LIMITED</t>
  </si>
  <si>
    <t>BELLAMY'S AUSTRALIA LIMITED</t>
  </si>
  <si>
    <t>BELRON AUSTRALIA PTY LIMITED</t>
  </si>
  <si>
    <t>BENDIGO AND ADELAIDE BANK LIMITED</t>
  </si>
  <si>
    <t>BERKLEY INSURANCE COMPANY-AUSTRALIAN BRANCH</t>
  </si>
  <si>
    <t>BERKSHIRE HATHAWAY SPECIALTY INSURANCE COMPANY AUSTRALIAN BRANCH</t>
  </si>
  <si>
    <t>BFB PTY LTD</t>
  </si>
  <si>
    <t>BG INTERNATIONAL (AUS) PTY LIMITED</t>
  </si>
  <si>
    <t>BG INTERNATIONAL LIMITED</t>
  </si>
  <si>
    <t>BGIS AUSTRALIA PTY LTD</t>
  </si>
  <si>
    <t>BHP BILLITON (AUS) DDS PTY LTD</t>
  </si>
  <si>
    <t>BHP BILLITON ALUMINIUM AUSTRALIA PTY LTD</t>
  </si>
  <si>
    <t>BHP BILLITON LTD</t>
  </si>
  <si>
    <t>BHP BILLITON MITSUI COAL PTY LTD</t>
  </si>
  <si>
    <t>BHP IRON ORE (JIMBLEBAR) PTY LTD</t>
  </si>
  <si>
    <t>BIDFOOD AUSTRALIA LIMITED</t>
  </si>
  <si>
    <t>BIG RIVER INDUSTRIES LTD</t>
  </si>
  <si>
    <t>BILLABONG INTERNATIONAL LIMITED</t>
  </si>
  <si>
    <t>BIOSTIME HEALTHY AUSTRALIA HOLDINGS PTY LTD</t>
  </si>
  <si>
    <t>BIS INDUSTRIES GROUP LIMITED</t>
  </si>
  <si>
    <t>BLACKMORES LIMITED</t>
  </si>
  <si>
    <t>BLACKROCK AUSTRALIA HOLDCO PTY LTD</t>
  </si>
  <si>
    <t>BLACQUA PTE LTD</t>
  </si>
  <si>
    <t>BLUESCOPE STEEL LIMITED</t>
  </si>
  <si>
    <t>BLUEWATERS POWER 1 PTY LTD</t>
  </si>
  <si>
    <t>BLUEWATERS POWER 2 PTY LTD</t>
  </si>
  <si>
    <t>BLUM AUSTRALIA PTY LTD</t>
  </si>
  <si>
    <t>BM ALLIANCE COAL OPERATIONS PTY LTD</t>
  </si>
  <si>
    <t>BMW AUSTRALIA LTD</t>
  </si>
  <si>
    <t>BNP PARIBAS S.A.</t>
  </si>
  <si>
    <t>BNP PARIBAS SECURITIES SERVICES AUSTRALIAN BRANCH</t>
  </si>
  <si>
    <t>BNZF PTY LTD</t>
  </si>
  <si>
    <t>BOART LONGYEAR LTD</t>
  </si>
  <si>
    <t>BOC AIP LIMITED PARTNERSHIP (CONSOLIDATED)</t>
  </si>
  <si>
    <t>BOC LIMITED (CONSOLIDATED)</t>
  </si>
  <si>
    <t>BOEHRINGER INGELHEIM PTY LIMITED</t>
  </si>
  <si>
    <t>BOEING AUSTRALIA HOLDINGS PTY LTD</t>
  </si>
  <si>
    <t>BOMBARDIER TRANSPORTATION AUSTRALIA PTY LTD</t>
  </si>
  <si>
    <t>BOOM LOGISTICS LIMITED</t>
  </si>
  <si>
    <t>BORAL CSR BRICKS PTY LIMITED</t>
  </si>
  <si>
    <t>BORAL LIMITED</t>
  </si>
  <si>
    <t>BOSE PTY LTD</t>
  </si>
  <si>
    <t>BOSTON SCIENTIFIC PTY LIMITED</t>
  </si>
  <si>
    <t>BOUNDARY BEND LIMITED</t>
  </si>
  <si>
    <t>BOYNE SMELTERS LTD</t>
  </si>
  <si>
    <t>BP REGIONAL AUSTRALASIA HOLDINGS PTY LTD</t>
  </si>
  <si>
    <t>BPIH PTY LIMITED</t>
  </si>
  <si>
    <t>BRADKEN LIMITED</t>
  </si>
  <si>
    <t>BRAMBLES LIMITED</t>
  </si>
  <si>
    <t>BRAND DEVELOPERS AUST PTY LTD</t>
  </si>
  <si>
    <t>BRENNAN VDI PTY LIMITED</t>
  </si>
  <si>
    <t>BRENNTAG AUSTRALIA PTY LTD</t>
  </si>
  <si>
    <t>BREVILLE GROUP LIMITED</t>
  </si>
  <si>
    <t>BRICKWORKS LIMITED</t>
  </si>
  <si>
    <t>BRIDGESTONE AUSTRALIA LTD</t>
  </si>
  <si>
    <t>BRIDGESTONE EARTHMOVER TYRES PTY LTD</t>
  </si>
  <si>
    <t>BRIGGS AND STRATTON AUSTRALIA PTY LIMITED</t>
  </si>
  <si>
    <t>BRIGHT FOOD GROUP HOLDINGS PTY LTD</t>
  </si>
  <si>
    <t>BRIGHTSTAR LOGISTICS PTY LTD</t>
  </si>
  <si>
    <t>BRISTOL-MYERS SQUIBB AUSTRALIA PTY LTD</t>
  </si>
  <si>
    <t>BRISTOW HELICOPTERS AUSTRALIA PTY LTD</t>
  </si>
  <si>
    <t>BRITISH AMERICAN TOBACCO (AUSTRALASIA HOLDINGS) PTY LIMITED</t>
  </si>
  <si>
    <t>BROTHER INTERNATIONAL (AUSTRALIA) PTY LIMITED</t>
  </si>
  <si>
    <t>BROWN-FORMAN AUSTRALIA PTY LIMITED</t>
  </si>
  <si>
    <t>BRP AUSTRALIA PTY LTD</t>
  </si>
  <si>
    <t>BRUNEL AUSTRALIA HOLDINGS PTY LTD</t>
  </si>
  <si>
    <t>BT AUSTRALASIA PTY LIMITED</t>
  </si>
  <si>
    <t>BT INVESTMENT MGT LTD</t>
  </si>
  <si>
    <t>BUNGE AGRIBUSINESS AUSTRALIA PTY LTD</t>
  </si>
  <si>
    <t>BUNZL AUSTRALASIA LIMITED</t>
  </si>
  <si>
    <t>BUPA ANZ GROUP PTY LTD</t>
  </si>
  <si>
    <t>BUREAU VERITAS AUSTRALIA PTY LTD</t>
  </si>
  <si>
    <t>BURNS PHILP &amp; CO PTY LIMITED</t>
  </si>
  <si>
    <t>BURRUP FACILITIES COMPANY PTY LTD</t>
  </si>
  <si>
    <t>BURRUP TRAIN 1 PTY LTD</t>
  </si>
  <si>
    <t>BUZZ SUPPLIES PTY LIMITED</t>
  </si>
  <si>
    <t>BYRNECUT AUSTRALIA PTY LTD</t>
  </si>
  <si>
    <t>CA (PACIFIC) PTY LIMITED</t>
  </si>
  <si>
    <t>CABCHARGE AUSTRALIA LIMITED</t>
  </si>
  <si>
    <t>CADENCE CAPITAL LIMITED</t>
  </si>
  <si>
    <t>CAESARSTONE AUSTRALIA PTY LTD</t>
  </si>
  <si>
    <t>CALIBRE GROUP LIMITED</t>
  </si>
  <si>
    <t>CALTEX AUSTRALIA LIMITED</t>
  </si>
  <si>
    <t>CAML RESOURCES PTY LTD</t>
  </si>
  <si>
    <t>CAMPARI AUSTRALIA PTY LIMITED</t>
  </si>
  <si>
    <t>CANON AUSTRALIA PTY LTD</t>
  </si>
  <si>
    <t>CAPE AUSTRALIA HOLDINGS PTY LTD</t>
  </si>
  <si>
    <t>CAPE PRESTON PORT COMPANY PTY LTD</t>
  </si>
  <si>
    <t>CAPGEMINI AUSTRALIA PTY LIMITED</t>
  </si>
  <si>
    <t>CAPILANO HONEY LIMITED</t>
  </si>
  <si>
    <t>CAPITOL HEALTH LIMITED</t>
  </si>
  <si>
    <t>CAPRAL LIMITED</t>
  </si>
  <si>
    <t>CARDIFF CAR CITY HOLDINGS PTY LTD</t>
  </si>
  <si>
    <t>CARDNO LIMITED</t>
  </si>
  <si>
    <t>CARDTRONICS AUSTRALIA PTY LTD</t>
  </si>
  <si>
    <t>CARL ZEISS PTY LIMITED</t>
  </si>
  <si>
    <t>CARNEY TOWNSVILLE PARTNERSHIP</t>
  </si>
  <si>
    <t>CARPET COURT AUSTRALIA LIMITED</t>
  </si>
  <si>
    <t>CARSALES.COM LIMITED</t>
  </si>
  <si>
    <t>CASH CONVERTERS INTERNATIONAL LIMITED</t>
  </si>
  <si>
    <t>CATALENT AUSTRALIA HOLDING PTY LTD</t>
  </si>
  <si>
    <t>CATERPILLAR COMMERCIAL AUSTRALIA PTY LTD</t>
  </si>
  <si>
    <t>CATERPILLAR FINANCIAL AUSTRALIA LIMITED</t>
  </si>
  <si>
    <t>CATERPILLAR UNDERGROUND MINING PTY LTD</t>
  </si>
  <si>
    <t>CATHAY PACIFIC AIRWAYS LIMITED</t>
  </si>
  <si>
    <t>CBH RESOURCES LIMITED</t>
  </si>
  <si>
    <t>CBI CONSTRUCTORS PTY LTD</t>
  </si>
  <si>
    <t>CBRE PTY LTD</t>
  </si>
  <si>
    <t>CCCI AUSTRALIA PTY LTD</t>
  </si>
  <si>
    <t>CDC MANAGEMENT PTY LTD</t>
  </si>
  <si>
    <t>CEDAR WOODS PROPERTIES LIMITED</t>
  </si>
  <si>
    <t>CELGENE PTY LTD</t>
  </si>
  <si>
    <t>CEMENT AUSTRALIA HOLDINGS PTY LTD</t>
  </si>
  <si>
    <t>CENGAGE AUSTRALIA HOLDINGS PTY LTD</t>
  </si>
  <si>
    <t>CENTAMIN EGYPT LTD</t>
  </si>
  <si>
    <t>CENTENARY AUSTRALIA PTY LIMITED</t>
  </si>
  <si>
    <t>CENTURY YUASA BATTERIES PTY LTD</t>
  </si>
  <si>
    <t>CENVERSA LIMITED</t>
  </si>
  <si>
    <t>CEREAL PARTNERS AUSTRALIA PTY LIMITED</t>
  </si>
  <si>
    <t>CEREBOS (AUSTRALIA) LIMITED</t>
  </si>
  <si>
    <t>CEVA PTY LTD</t>
  </si>
  <si>
    <t>CH2M HILL AUSTRALIA PTY LIMITED</t>
  </si>
  <si>
    <t>CHALLENGER LIMITED</t>
  </si>
  <si>
    <t>CHAMBERLAIN HOLDINGS LIMITED</t>
  </si>
  <si>
    <t>CHANEL (AUSTRALIA) PTY LTD</t>
  </si>
  <si>
    <t>CHARTER HALL LIMITED</t>
  </si>
  <si>
    <t>CHARTERED ACCOUNTANTS AUSTRALIA AND NEW ZEALAND</t>
  </si>
  <si>
    <t>CHEVRON AUSTRALIA HOLDINGS PTY LTD</t>
  </si>
  <si>
    <t>CHINA CONSTRUCTION BANK CORPORATION</t>
  </si>
  <si>
    <t>CHINA MERCHANTS LOSCAM HOLDINGS AUSTRALIA PTY LTD</t>
  </si>
  <si>
    <t>CHINATEX (AUSTRALIA) PTY LTD</t>
  </si>
  <si>
    <t>CHINOVA RESOURCES PTY LTD</t>
  </si>
  <si>
    <t>CHIYODA OCEANIA PTY LTD</t>
  </si>
  <si>
    <t>CHOBANI (AUSTRALIA) PTY LTD</t>
  </si>
  <si>
    <t>CHUBB HOLDINGS AUSTRALIA PTY LIMITED</t>
  </si>
  <si>
    <t>CHUBB INSURANCE COMPANY OF AUSTRALIA LIMITED</t>
  </si>
  <si>
    <t>CIMIC GROUP LIMITED</t>
  </si>
  <si>
    <t>CISCO SYSTEMS AUSTRALIA PTY LTD</t>
  </si>
  <si>
    <t>CITIBANK NA</t>
  </si>
  <si>
    <t>CITIC PACIFIC MINING MANAGEMENT PTY LTD</t>
  </si>
  <si>
    <t>CITIC RESOURCES AUSTRALIA PTY LTD</t>
  </si>
  <si>
    <t>CITIGROUP PTY LTD</t>
  </si>
  <si>
    <t>CITRIX SYSTEMS ASIA PACIFIC PTY LTD</t>
  </si>
  <si>
    <t>CITY HOLDINGS (AUS) PTY LTD</t>
  </si>
  <si>
    <t>CIVEO HOLDING COMPANY 1 PTY LTD</t>
  </si>
  <si>
    <t>CIVICA PTY LIMITED</t>
  </si>
  <si>
    <t>CIVMEC LIMITED</t>
  </si>
  <si>
    <t>CLARIUS GROUP LIMITED</t>
  </si>
  <si>
    <t>CLEANAWAY WASTE MANAGEMENT LIMITED</t>
  </si>
  <si>
    <t>CLEARVIEW WEALTH LIMITED</t>
  </si>
  <si>
    <t>CLEMENGER GROUP LIMITED</t>
  </si>
  <si>
    <t>CLERMONT COAL MINES LTD</t>
  </si>
  <si>
    <t>CLICK ENERGY GROUP HOLDINGS PTY LTD</t>
  </si>
  <si>
    <t>CLIFFS NATURAL RESOURCES HOLDINGS PTY LTD</t>
  </si>
  <si>
    <t>CLOROX HOLDINGS PTY LTD</t>
  </si>
  <si>
    <t>CLYDESDALE PROPERTY DEVELOPMENT GROUP PTY LTD</t>
  </si>
  <si>
    <t>CMOC MINING PTY LIMITED</t>
  </si>
  <si>
    <t>CNH INDUSTRIAL AUSTRALIA PTY LTD</t>
  </si>
  <si>
    <t>CNOOC AUSTRALIA ENERGY CAPITAL MANAGEMENT PTY LTD</t>
  </si>
  <si>
    <t>CNOOC GAS AND POWER (AUS) INVESTMENT PTY LTD</t>
  </si>
  <si>
    <t>CO-OPERATIEVE RABOBANK U.A.</t>
  </si>
  <si>
    <t>COAL &amp; ALLIED INDUSTRIES LTD</t>
  </si>
  <si>
    <t>COCA-COLA AMATIL LIMITED</t>
  </si>
  <si>
    <t>COCA-COLA SOUTH PACIFIC PTY LTD</t>
  </si>
  <si>
    <t>COCHLEAR LIMITED</t>
  </si>
  <si>
    <t>CODAN LIMITED</t>
  </si>
  <si>
    <t>COFCO (AUSTRALIA) PTY LTD</t>
  </si>
  <si>
    <t>COFCO AGRI AUSTRALIA PTY LTD</t>
  </si>
  <si>
    <t>COGNIZANT TECHNOLOGY SOLUTIONS</t>
  </si>
  <si>
    <t>COLAS AUSTRALIA GROUP PTY LTD</t>
  </si>
  <si>
    <t>COLGATE PALMOLIVE PTY LTD</t>
  </si>
  <si>
    <t>COLLECTION HOUSE LIMITED</t>
  </si>
  <si>
    <t>COLLIERS INTERNATIONAL HOLDINGS (AUSTRALIA) LIMITED</t>
  </si>
  <si>
    <t>COLLINS FOODS LIMITED</t>
  </si>
  <si>
    <t>COMFORTDELGRO CORPORATION AUSTRALIA PTY LTD</t>
  </si>
  <si>
    <t>COMGEN AUSTRALIA PTY LTD</t>
  </si>
  <si>
    <t>COMMERCIAL METALS PTY LTD</t>
  </si>
  <si>
    <t>COMMONWEALTH BANK OF AUSTRALIA</t>
  </si>
  <si>
    <t>COMMONWEALTH STEEL COMPANY PTY LTD</t>
  </si>
  <si>
    <t>COMMSCOPE HOLDINGS AUSTRALIA PTY LTD</t>
  </si>
  <si>
    <t>COMMUNITY CPS AUSTRALIA LIMITED</t>
  </si>
  <si>
    <t>COMPASS GROUP (AUSTRALIA) PTY LTD</t>
  </si>
  <si>
    <t>COMPETENTIA PTY LTD</t>
  </si>
  <si>
    <t>COMPETITIVE FOODS AUSTRALIA PTY LTD</t>
  </si>
  <si>
    <t>COMPUTERSHARE LIMITED</t>
  </si>
  <si>
    <t>CONOCOPHILLIPS AUSTRALIA GAS HOLDINGS PTY LTD</t>
  </si>
  <si>
    <t>CONSOLIDATED FOOD COMPANY PTY LTD</t>
  </si>
  <si>
    <t>CONSTELLATION SOFTWARE AUSTRALIA PTY LIMITED</t>
  </si>
  <si>
    <t>CONTINENTAL PTY LTD</t>
  </si>
  <si>
    <t>COOK AUSTRALIA PTY LTD</t>
  </si>
  <si>
    <t>COPYRIGHT AGENCY LIMITED</t>
  </si>
  <si>
    <t>CORANAR (AUSTRALIA) PTY LTD</t>
  </si>
  <si>
    <t>CORELOGIC AUSTRALIA HOLDINGS PTY LIMITED</t>
  </si>
  <si>
    <t>CORNING AUSTRALIA HOLDINGS CO PTY LTD</t>
  </si>
  <si>
    <t>CORPORATE TRAVEL MANAGEMENT LIMITED</t>
  </si>
  <si>
    <t>COSTA GROUP HOLDINGS LIMITED</t>
  </si>
  <si>
    <t>COSTCO WHOLESALE AUSTRALIA PTY LTD</t>
  </si>
  <si>
    <t>COTY AUSTRALIA PTY. LIMITED</t>
  </si>
  <si>
    <t>COUNTPLUS LTD</t>
  </si>
  <si>
    <t>COUNTRY ROAD GROUP PTY LTD</t>
  </si>
  <si>
    <t>COUNTRYWIDE AUSTRALASIA LTD</t>
  </si>
  <si>
    <t>COVENTRY GROUP LTD</t>
  </si>
  <si>
    <t>COVER-MORE GROUP LIMITED</t>
  </si>
  <si>
    <t>COX AUTOMOTIVE AUSTRALIA PROPERTY PTY LTD</t>
  </si>
  <si>
    <t>CPA AUSTRALIA LTD</t>
  </si>
  <si>
    <t>CRAWFORD &amp; COMPANY (AUSTRALIA) PTY LTD</t>
  </si>
  <si>
    <t>CREDIT AGRICOLE CIB AUSTRALIA LIMITED</t>
  </si>
  <si>
    <t>CREDIT CORP GROUP LIMITED</t>
  </si>
  <si>
    <t>CREDIT SUISSE AG</t>
  </si>
  <si>
    <t>CREDIT SUISSE HOLDINGS (AUSTRALIA) LIMITED</t>
  </si>
  <si>
    <t>CREDIT UNION AUSTRALIA LIMITED</t>
  </si>
  <si>
    <t>CRISTAL INORGANIC CHEMICALS AUSTRALIA PTY LTD</t>
  </si>
  <si>
    <t>CROWN EQUIPMENT PTY LIMITED</t>
  </si>
  <si>
    <t>CROWN RESORTS LIMITED</t>
  </si>
  <si>
    <t>CROWNBET HOLDINGS PTY LTD</t>
  </si>
  <si>
    <t>CS (AUSTRALIA) PTY LIMITED</t>
  </si>
  <si>
    <t>CSL LIMITED</t>
  </si>
  <si>
    <t>CSR LIMITED</t>
  </si>
  <si>
    <t>CTI LOGISTICS LIMITED</t>
  </si>
  <si>
    <t>CUA HEALTH LIMITED</t>
  </si>
  <si>
    <t>CUBIC TRANSPORTATION SYSTEMS (AUSTRALIA) PTY LIMITED</t>
  </si>
  <si>
    <t>CUMMINS FILTRATION INTERNATIONAL CORPORATION</t>
  </si>
  <si>
    <t>CUMMINS SOUTH PACIFIC PTY LTD</t>
  </si>
  <si>
    <t>CUNNINGHAM LINDSEY AUSTRALIA HOLDINGS PTY LTD</t>
  </si>
  <si>
    <t>CUSCAL LTD</t>
  </si>
  <si>
    <t>CW RETAIL TRUST</t>
  </si>
  <si>
    <t>CWF HOLDINGS PTY LTD</t>
  </si>
  <si>
    <t>D &amp; C CORPORATION PTY LTD</t>
  </si>
  <si>
    <t>D.E HOLDING AUSTRALIA PTY LTD</t>
  </si>
  <si>
    <t>DAC FINANCE PTY LIMITED</t>
  </si>
  <si>
    <t>DAIKIN AUSTRALIA PTY LTD</t>
  </si>
  <si>
    <t>DAIMLER AUSTRALIA/PACIFIC PTY LTD</t>
  </si>
  <si>
    <t>DAIRY FARMERS MILK CO-OPERATIVE LIMITED</t>
  </si>
  <si>
    <t>DAMPIER SALT LTD</t>
  </si>
  <si>
    <t>DANAHER AUSTRALIA HOLDING PTY LTD</t>
  </si>
  <si>
    <t>DARWIN LNG PTY LTD</t>
  </si>
  <si>
    <t>DATA #3 LIMITED</t>
  </si>
  <si>
    <t>DATACOM AUSTRALIA HOLDINGS PTY LIMITED</t>
  </si>
  <si>
    <t>DAVIS LANGDON PROPERTY SERVICES PTY LTD</t>
  </si>
  <si>
    <t>DBNGP (WA) TRANSMISSION PTY LTD</t>
  </si>
  <si>
    <t>DBNGP FINANCE CO PTY LTD</t>
  </si>
  <si>
    <t>DE'LONGHI AUSTRALIA PTY LIMITED</t>
  </si>
  <si>
    <t>DECMIL GROUP LIMITED</t>
  </si>
  <si>
    <t>DEFENCE HOUSING AUSTRALIA</t>
  </si>
  <si>
    <t>DELAWARE NORTH COMPANIES AUSTRALIA PTY LTD</t>
  </si>
  <si>
    <t>DELL AUSTRALIA PTY LIMITED</t>
  </si>
  <si>
    <t>DENSO INTERNATIONAL AUSTRALIA PTY LTD</t>
  </si>
  <si>
    <t>DENTSU AEGIS NETWORK AUSTRALIA HOLDINGS PTY LTD</t>
  </si>
  <si>
    <t>DEUTSCHE AUSTRALIA LTD</t>
  </si>
  <si>
    <t>DEUTSCHE BANK AKTIENGESELLSCHAFT</t>
  </si>
  <si>
    <t>DEVINE LIMITED</t>
  </si>
  <si>
    <t>DEXUS OPERATIONS TRUST</t>
  </si>
  <si>
    <t>DHL EXPRESS (AUSTRALIA) PTY LTD</t>
  </si>
  <si>
    <t>DHL GLOBAL FORWARDING (AUSTRALIA) PTY LIMITED</t>
  </si>
  <si>
    <t>DIAGEO AUSTRALIA LIMITED</t>
  </si>
  <si>
    <t>DIAMOND OFFSHORE GENERAL COMPANY</t>
  </si>
  <si>
    <t>DIC AUSTRALIA PTY LTD</t>
  </si>
  <si>
    <t>DICKER DATA LIMITED</t>
  </si>
  <si>
    <t>DIMENSION DATA AUSTRALIA PTY LTD</t>
  </si>
  <si>
    <t>DMG CONSOLIDATED HOLDINGS PTY LTD</t>
  </si>
  <si>
    <t>DOF SUBSEA AUSTRALIA PTY LTD</t>
  </si>
  <si>
    <t>DOMETIC AUSTRALIA PTY LTD</t>
  </si>
  <si>
    <t>DOMINO'S PIZZA ENTERPRISES LIMITED</t>
  </si>
  <si>
    <t>DORAY MINERALS LIMITED</t>
  </si>
  <si>
    <t>DORMA DOOR CONTROLS PTY LTD</t>
  </si>
  <si>
    <t>DOUBLE BAY TERRACE PTY LIMITED</t>
  </si>
  <si>
    <t>DOW AGROSCIENCES AUSTRALIA LIMITED</t>
  </si>
  <si>
    <t>DOW CHEMICAL (AUSTRALIA) LIMITED</t>
  </si>
  <si>
    <t>DOWNER EDI LIMITED</t>
  </si>
  <si>
    <t>DP WORLD AUSTRALIA (POSN) PTY LTD</t>
  </si>
  <si>
    <t>DRAKE AUSTRALIA PTY LTD</t>
  </si>
  <si>
    <t>DSI HOLDINGS 2 AUSTRALIA PTY LIMITED</t>
  </si>
  <si>
    <t>DSM NUTRITIONAL PRODUCTS AUSTRALIA PTY LIMITED</t>
  </si>
  <si>
    <t>DST BLUEDOOR HOLDINGS PTY LTD</t>
  </si>
  <si>
    <t>DSV AIR AND SEA PTY LTD</t>
  </si>
  <si>
    <t>DTZ AUS HOLDCO PTY LTD</t>
  </si>
  <si>
    <t>DUAL AUSTRALIA PTY LTD</t>
  </si>
  <si>
    <t>DUET COMPANY LIMITED</t>
  </si>
  <si>
    <t>DULUXGROUP LIMITED</t>
  </si>
  <si>
    <t>DUPONT (AUSTRALIA) PTY LTD</t>
  </si>
  <si>
    <t>DXC TECHNOLOGY AUSTRALIA HOLDINGS PTY LIMITED</t>
  </si>
  <si>
    <t>DYSON APPLIANCES (AUST) PTY LIMITED</t>
  </si>
  <si>
    <t>E &amp; A LIMITED</t>
  </si>
  <si>
    <t>EATON INDUSTRIES PTY LTD</t>
  </si>
  <si>
    <t>ECLIPX GROUP LIMITED</t>
  </si>
  <si>
    <t>ECOLAB PTY LTD</t>
  </si>
  <si>
    <t>ECOM COMMODITIES PTY LTD</t>
  </si>
  <si>
    <t>EDU HOLDINGS SPV PTY LIMITED</t>
  </si>
  <si>
    <t>EDUCATION AUSTRALIA LTD</t>
  </si>
  <si>
    <t>EFN (AUSTRALIA) PTY LIMITED</t>
  </si>
  <si>
    <t>EINHELL HOLDING AUSTRALIA PTY LTD</t>
  </si>
  <si>
    <t>ELDERS LTD</t>
  </si>
  <si>
    <t>ELECTRANET PTY LIMITED</t>
  </si>
  <si>
    <t>ELECTROLUX HOME PRODUCTS PTY LIMITED</t>
  </si>
  <si>
    <t>ELECTRONICS BOUTIQUE AUSTRALIA PTY LTD</t>
  </si>
  <si>
    <t>ELI LILLY AUSTRALIA PTY LIMITED</t>
  </si>
  <si>
    <t>EMC AUSTRALIA PTY LIMITED</t>
  </si>
  <si>
    <t>EMECO HOLDINGS LIMITED</t>
  </si>
  <si>
    <t>EMERSON PROCESS MANAGEMENT AUSTRALIA PTY LTD</t>
  </si>
  <si>
    <t>EMIRATES AIRLINE</t>
  </si>
  <si>
    <t>EMIRATES LEISURE RETAIL (AUSTRALIA) PTY LTD</t>
  </si>
  <si>
    <t>EMPIRED LIMITED</t>
  </si>
  <si>
    <t>ENDEMOL SHINE AUSTRALIA HOLDINGS PTY LTD</t>
  </si>
  <si>
    <t>ENERGIZER AUSTRALIA PTY LIMITED</t>
  </si>
  <si>
    <t>ENERGY RESOURCES OF AUSTRALIA LTD</t>
  </si>
  <si>
    <t>ENERGYAUSTRALIA HOLDINGS LIMITED</t>
  </si>
  <si>
    <t>ENERMECH PTY LTD</t>
  </si>
  <si>
    <t>ENERSYS AUSTRALIA PTY LIMITED</t>
  </si>
  <si>
    <t>ENGENCO LTD</t>
  </si>
  <si>
    <t>ENI AUSTRALIA BV</t>
  </si>
  <si>
    <t>ENI JPDA 03-13 LIMITED</t>
  </si>
  <si>
    <t>ENIRGI AUSTRALIA PTY LTD</t>
  </si>
  <si>
    <t>ENSCO AUSTRALIA PTY LTD</t>
  </si>
  <si>
    <t>ENSCO U.K. LIMITED</t>
  </si>
  <si>
    <t>ENSHAM COAL SALES PTY LTD</t>
  </si>
  <si>
    <t>ENSIGN (AUSTRALIA) HOLDINGS PTY LTD</t>
  </si>
  <si>
    <t>EPAY AUSTRALIA HOLDINGS PTY LIMITED</t>
  </si>
  <si>
    <t>EPSON AUSTRALIA PTY LTD</t>
  </si>
  <si>
    <t>EQUIFAX AUSTRALIA HOLDINGS PTY LTD</t>
  </si>
  <si>
    <t>EQUINIX AUSTRALIA PTY LTD</t>
  </si>
  <si>
    <t>ERM POWER LIMITED</t>
  </si>
  <si>
    <t>ESS THALANYJI PTY LTD</t>
  </si>
  <si>
    <t>ESSILOR AUSTRALIA PTY LTD</t>
  </si>
  <si>
    <t>ESTEE LAUDER PTY LIMITED</t>
  </si>
  <si>
    <t>ESTIA HEALTH LIMITED</t>
  </si>
  <si>
    <t>ETIHAD AIRWAYS PJSC</t>
  </si>
  <si>
    <t>ETSA UTILITIES FINANCE PTY LTD</t>
  </si>
  <si>
    <t>EUROPCAR HOLDING PTY LTD</t>
  </si>
  <si>
    <t>EVAND PTY LTD</t>
  </si>
  <si>
    <t>EVENT HOSPITALITY AND ENTERTAINMENT LIMITED</t>
  </si>
  <si>
    <t>EVOLUTION MINING LTD</t>
  </si>
  <si>
    <t>EW PACIFIC PTY LTD</t>
  </si>
  <si>
    <t>EXPEDIA AUSTRALIA PTY LTD</t>
  </si>
  <si>
    <t>EXPEDITORS INTERNATIONAL PTY LIMITED</t>
  </si>
  <si>
    <t>EXXONMOBIL AUSTRALIA PTY LTD</t>
  </si>
  <si>
    <t>FACEBOOK AUSTRALIA PTY LIMITED</t>
  </si>
  <si>
    <t>FACTORY MUTUAL INSURANCE COMPANY</t>
  </si>
  <si>
    <t>FAIRFAX MEDIA LIMITED</t>
  </si>
  <si>
    <t>FANTASTIC HOLDINGS LIMITED</t>
  </si>
  <si>
    <t>FAR EAST LAND (AUSTRALIA) PTY LTD</t>
  </si>
  <si>
    <t>FCA AUSTRALIA PTY LTD</t>
  </si>
  <si>
    <t>FEDERAL EXPRESS (AUSTRALIA) PTY LTD</t>
  </si>
  <si>
    <t>FENNER (PACIFIC) PTY LIMITED</t>
  </si>
  <si>
    <t>FERROVIAL SERVICES AUSTRALIA PTY LTD</t>
  </si>
  <si>
    <t>FIL INVESTMENT MANAGEMENT (AUSTRALIA) LIMITED</t>
  </si>
  <si>
    <t>FINASUCRE INVESTMENTS (AUSTRALIA) PTY LIMITED</t>
  </si>
  <si>
    <t>FINDEX GROUP LIMITED</t>
  </si>
  <si>
    <t>FINISAR AUSTRALIA PTY LTD</t>
  </si>
  <si>
    <t>FIRCROFT AUSTRALIA PTY LTD</t>
  </si>
  <si>
    <t>FIRST DATA RESOURCES INVESTMENTS PTY LTD</t>
  </si>
  <si>
    <t>FIS AUSTRALASIA PTY LTD</t>
  </si>
  <si>
    <t>FISHER &amp; PAYKEL AUSTRALIA HOLDINGS LIMITED</t>
  </si>
  <si>
    <t>FITBIT (AUSTRALIA) PTY LTD</t>
  </si>
  <si>
    <t>FLEETCOR TECHNOLOGIES PTY LTD</t>
  </si>
  <si>
    <t>FLEETWOOD CORPORATION LIMITED</t>
  </si>
  <si>
    <t>FLETCHER BUILDING (AUSTRALIA) PTY LTD</t>
  </si>
  <si>
    <t>FLETCHER BUILDING INTERNATIONAL LP</t>
  </si>
  <si>
    <t>FLEXIGROUP LTD</t>
  </si>
  <si>
    <t>FLIGHT CENTRE TRAVEL GROUP LIMITED</t>
  </si>
  <si>
    <t>FLORA GREEN PTY LTD</t>
  </si>
  <si>
    <t>FLSMIDTH PTY LTD</t>
  </si>
  <si>
    <t>FLUOR AUSTRALIA PTY LTD</t>
  </si>
  <si>
    <t>FMC AUSTRALASIA PTY LTD</t>
  </si>
  <si>
    <t>FMC TECHNOLOGIES AUSTRALIA LTD</t>
  </si>
  <si>
    <t>FOOD INVESTMENTS PTY LIMITED</t>
  </si>
  <si>
    <t>FOOT LOCKER AUSTRALIA INC</t>
  </si>
  <si>
    <t>FORD MOTOR COMPANY OF AUSTRALIA LTD</t>
  </si>
  <si>
    <t>FORTESCUE METALS GROUP LIMITED</t>
  </si>
  <si>
    <t>FOX FILMED ENTERTAINMENT AUSTRALIA PTY LIMITED</t>
  </si>
  <si>
    <t>FOXCONN AUSTRALIA PTY LIMITED</t>
  </si>
  <si>
    <t>FOXTEL CABLE TELEVISION PTY LIMITED</t>
  </si>
  <si>
    <t>FOXTEL HOLDINGS PTY LIMITED</t>
  </si>
  <si>
    <t>FOXTEL MANAGEMENT PTY LTD</t>
  </si>
  <si>
    <t>FPW HOLDINGS AUSTRALIA PTY LTD</t>
  </si>
  <si>
    <t>FQM AUSTRALIA HOLDINGS PTY LTD</t>
  </si>
  <si>
    <t>FRASERS (FPA) PTY LTD</t>
  </si>
  <si>
    <t>FRASERS PROPERTY AUSTRALIA PTY LTD</t>
  </si>
  <si>
    <t>FREEDOM ENERGY HOLDINGS PTY LTD</t>
  </si>
  <si>
    <t>FREEDOM FOODS GROUP LIMITED</t>
  </si>
  <si>
    <t>FREMANTLEMEDIA AUSTRALIA HOLDINGS PTY LIMITED</t>
  </si>
  <si>
    <t>FREQUENCY INFRASTRUCTURE AUSTRALIA HOLDINGS PTY LIMITED</t>
  </si>
  <si>
    <t>FRESENIUS MEDICAL CARE AUSTRALIA PTY LIMITED</t>
  </si>
  <si>
    <t>FREYSSINET AUSTRALIA PTY LTD</t>
  </si>
  <si>
    <t>FRIENDLY SOCIETY MEDICAL ASSOCIATION LIMITED</t>
  </si>
  <si>
    <t>FRUCOR SUNTORY AUSTRALIA PTY LIMITED</t>
  </si>
  <si>
    <t>FUCHS LUBRICANTS (AUSTRALASIA) PTY LTD</t>
  </si>
  <si>
    <t>FUGRO HOLDINGS (AUSTRALIA) PTY LTD</t>
  </si>
  <si>
    <t>FUJI XEROX ASIA PACIFIC PTE LTD</t>
  </si>
  <si>
    <t>FUJI XEROX AUSTRALIA PTY. LTD</t>
  </si>
  <si>
    <t>FUJIFILM HOLDINGS AUSTRALASIA PTY LIMITED</t>
  </si>
  <si>
    <t>FUJITSU AUSTRALIA LIMITED</t>
  </si>
  <si>
    <t>FUJITSU GENERAL (AUST) PTY LIMITED</t>
  </si>
  <si>
    <t>FULTON HOGAN AUSTRALIA PTY LTD</t>
  </si>
  <si>
    <t>FUTURE FUND INVESTMENT COMPANY NO. 1 PTY LTD</t>
  </si>
  <si>
    <t>FUTURE FUND INVESTMENT COMPANY NO. 2 PTY LTD</t>
  </si>
  <si>
    <t>FUTURE FUND INVESTMENT COMPANY NO. 3 PTY LTD</t>
  </si>
  <si>
    <t>FUTURE FUND INVESTMENT COMPANY NO.4 PTY LTD</t>
  </si>
  <si>
    <t>FUTURE FUND INVESTMENT COMPANY NO.5 PTY LTD</t>
  </si>
  <si>
    <t>FUTURIS AUTOMOTIVE INTERIORS (AUSTRALIA) PTY LTD</t>
  </si>
  <si>
    <t>G&amp;W AUSTRALIA HOLDINGS LP</t>
  </si>
  <si>
    <t>G4S AUSTRALIA HOLDINGS PTY LTD</t>
  </si>
  <si>
    <t>G8 EDUCATION LIMITED</t>
  </si>
  <si>
    <t>GALDERMA AUSTRALIA PTY LIMITED</t>
  </si>
  <si>
    <t>GALE PACIFIC LIMITED</t>
  </si>
  <si>
    <t>GARMIN AUSTRALASIA PTY LIMITED</t>
  </si>
  <si>
    <t>GARNET INTERNATIONAL RESOURCES PTY LTD</t>
  </si>
  <si>
    <t>GARTNER AUSTRALASIA PTY LTD</t>
  </si>
  <si>
    <t>GATE GOURMET (HOLDINGS) PTY LIMITED</t>
  </si>
  <si>
    <t>GATEWAY LIFESTYLE OPERATIONS LTD</t>
  </si>
  <si>
    <t>GE CAPITAL AUSTRALIA FUNDING PTY LTD</t>
  </si>
  <si>
    <t>GE CAPITAL INTERNATIONAL HOLDINGS LIMITED AND GE CAPITAL AUSTRALIA HOLDINGS</t>
  </si>
  <si>
    <t>GE ENERGY HOLDINGS AUSTRALIA PTY LTD</t>
  </si>
  <si>
    <t>GE HEALTHCARE AUSTRALIA PTY LIMITED</t>
  </si>
  <si>
    <t>GE OIL &amp; GAS AUSTRALIA PTY LTD</t>
  </si>
  <si>
    <t>GE POWER HOLDINGS AUSTRALIA PTY LTD</t>
  </si>
  <si>
    <t>GEA PROCESS ENGINEERING PTY LTD</t>
  </si>
  <si>
    <t>GENERAL ELECTRIC INTERNATIONAL INC</t>
  </si>
  <si>
    <t>GENERAL MILLS HOLDING (AUSTRALIA) PTY LTD</t>
  </si>
  <si>
    <t>GENERAL MOTORS HOLDEN AUSTRALIA LTD</t>
  </si>
  <si>
    <t>GENERAL REINSURANCE AUSTRALIA LIMITED</t>
  </si>
  <si>
    <t>GENESIS CARE PTY LIMITED</t>
  </si>
  <si>
    <t>GENOS HOLDINGS PTY LTD</t>
  </si>
  <si>
    <t>GENWORTH MORTGAGE INSURANCE AUSTRALIA LIMITED</t>
  </si>
  <si>
    <t>GEO GROUP AUSTRALASIA PTY LTD</t>
  </si>
  <si>
    <t>GEODIS WILSON AUSTRALIA HOLDINGS PTY LTD</t>
  </si>
  <si>
    <t>GERALDTON FISHERMEN'S CO-OPERATIVE LTD</t>
  </si>
  <si>
    <t>GIBSON'S LIMITED</t>
  </si>
  <si>
    <t>GILEAD SCIENCES PTY LTD</t>
  </si>
  <si>
    <t>GIVAUDAN AUSTRALIA PTY LIMITED</t>
  </si>
  <si>
    <t>GLAXOSMITHKLINE CONSUMER HEALTHCARE AUSTRALIA PTY LTD</t>
  </si>
  <si>
    <t>GLAXOSMITHKLINE HOLDINGS PTY LTD</t>
  </si>
  <si>
    <t>GLENCORE GRAIN HOLDINGS AUSTRALIA PTY LIMITED</t>
  </si>
  <si>
    <t>GLENCORE HOLDINGS PTY LIMITED</t>
  </si>
  <si>
    <t>GLENCORE INVESTMENT PTY LIMITED</t>
  </si>
  <si>
    <t>GLOBAL BLUE CURRENCY CHOICE AUSTRALIA PTY LTD</t>
  </si>
  <si>
    <t>GLOBAL CONSTRUCTION SERVICES LIMITED</t>
  </si>
  <si>
    <t>GLOBAL VALUE FUND LIMITED</t>
  </si>
  <si>
    <t>GLORIOUS SUN (AUSTRALIA) PTY LTD</t>
  </si>
  <si>
    <t>GLYNWED PACIFIC HOLDINGS PTY LTD</t>
  </si>
  <si>
    <t>GODFREYS GROUP LIMITED</t>
  </si>
  <si>
    <t>GOLD FIELDS AUSTRALIA PTY LTD</t>
  </si>
  <si>
    <t>GOLD ROAD RESOURCES LIMITED</t>
  </si>
  <si>
    <t>GOLDER ASSOCIATES PTY LTD</t>
  </si>
  <si>
    <t>GOLDING GROUP PTY LIMITED</t>
  </si>
  <si>
    <t>GOLDMAN SACHS HOLDINGS ANZ PTY LIMITED</t>
  </si>
  <si>
    <t>GOLDWIND AUSTRALIA PTY LIMITED</t>
  </si>
  <si>
    <t>GOODMAN LIMITED</t>
  </si>
  <si>
    <t>GOODYEAR AUSTRALIA PTY LTD</t>
  </si>
  <si>
    <t>GOOGLE AUSTRALIA PTY LIMITED</t>
  </si>
  <si>
    <t>GOVE ALUMINIUM FINANCE LIMITED</t>
  </si>
  <si>
    <t>GPC ASIA PACIFIC HOLDINGS PTY LTD</t>
  </si>
  <si>
    <t>GPT MANAGEMENT HOLDINGS LIMITED</t>
  </si>
  <si>
    <t>GR ENGINEERING SERVICES LIMITED</t>
  </si>
  <si>
    <t>GRAINCORP LIMITED</t>
  </si>
  <si>
    <t>GRAND CENTRAL (AUSTRALIA) PTY. LIMITED</t>
  </si>
  <si>
    <t>GRAND HOTEL COMPANY PTY LTD</t>
  </si>
  <si>
    <t>GRANGE RESOURCES LIMITED</t>
  </si>
  <si>
    <t>GRAPHIC PACKAGING INTERNATIONAL AUSTRALIA PTY LTD</t>
  </si>
  <si>
    <t>GRAYS ECOMMERCE GROUP LIMITED</t>
  </si>
  <si>
    <t>GREAT LAKES INSURANCE (SE)</t>
  </si>
  <si>
    <t>GREATER BANK LIMITED</t>
  </si>
  <si>
    <t>GREENCROSS LIMITED</t>
  </si>
  <si>
    <t>GREENLAND (AUSTRALIA) INVESTMENT PTY LIMITED</t>
  </si>
  <si>
    <t>GREENSTONE HOLDCO PTY LIMITED</t>
  </si>
  <si>
    <t>GRIFFON AUSTRALIA HOLDINGS PTY LIMITED</t>
  </si>
  <si>
    <t>GROOTE EYLANDT MINING COMPANY PTY LTD</t>
  </si>
  <si>
    <t>GROSNECCA AGRICULTURE HOLDINGS PTY LTD</t>
  </si>
  <si>
    <t>GROUP ZARA AUSTRALIA PTY LTD</t>
  </si>
  <si>
    <t>GRUNDFOS PUMPS PTY LTD</t>
  </si>
  <si>
    <t>GS COAL HOLDINGS PTY LTD</t>
  </si>
  <si>
    <t>GTN LIMITED</t>
  </si>
  <si>
    <t>GUCCI AUSTRALIA PTY LIMITED</t>
  </si>
  <si>
    <t>GUD HOLDINGS LIMITED</t>
  </si>
  <si>
    <t>GUILD GROUP HOLDINGS LTD</t>
  </si>
  <si>
    <t>GWA GROUP LIMITED</t>
  </si>
  <si>
    <t>H &amp; M HENNES &amp; MAURITZ PTY LTD</t>
  </si>
  <si>
    <t>HAFELE AUSTRALIA PTY LTD</t>
  </si>
  <si>
    <t>HAIL CREEK MARKETING PTY LTD</t>
  </si>
  <si>
    <t>HALLIBURTON CONSOLIDATED PTY LTD</t>
  </si>
  <si>
    <t>HAMSDALE AUSTRALIA PTY LTD</t>
  </si>
  <si>
    <t>HANCOCK QUEENSLAND PLANTATIONS PTY LTD</t>
  </si>
  <si>
    <t>HANCOCK VICTORIAN PLANTATIONS HOLDINGS PTY LIMITED</t>
  </si>
  <si>
    <t>HANKING AUSTRALIA PTY LTD</t>
  </si>
  <si>
    <t>HANKOOK TYRE AUSTRALIA PTY LTD</t>
  </si>
  <si>
    <t>HANNOVER LIFE RE OF AUSTRALASIA LTD</t>
  </si>
  <si>
    <t>HANNOVER RUECK SE AUSTRALIAN BRANCH</t>
  </si>
  <si>
    <t>HANSON AUSTRALIA (HOLDINGS) PROPRIETARY LIMITED</t>
  </si>
  <si>
    <t>HARINA COMPANY LIMITED</t>
  </si>
  <si>
    <t>HARLEY-DAVIDSON AUSTRALIA PTY LTD</t>
  </si>
  <si>
    <t>HARRENVALE CORPORATION (AUSTRALIA) PTY LTD</t>
  </si>
  <si>
    <t>HARVEY NORMAN HOLDINGS LTD</t>
  </si>
  <si>
    <t>HASBRO AUSTRALIA LIMITED</t>
  </si>
  <si>
    <t>HASSAD AUSTRALIA PTY LTD</t>
  </si>
  <si>
    <t>HATCHCOS HOLDINGS PTY LTD</t>
  </si>
  <si>
    <t>HAWKER PACIFIC PTY LTD</t>
  </si>
  <si>
    <t>HAYS SPECIALIST RECRUITMENT (AUSTRALIA) PTY LTD</t>
  </si>
  <si>
    <t>HCL AUSTRALIA SERVICES PTY LIMITED</t>
  </si>
  <si>
    <t>HCL INTERNATIONAL PTY LIMITED</t>
  </si>
  <si>
    <t>HEALTHDIRECT AUSTRALIA LTD</t>
  </si>
  <si>
    <t>HEALTHSCOPE LTD</t>
  </si>
  <si>
    <t>HEARING RETAIL GROUP PTY LTD</t>
  </si>
  <si>
    <t>HEEREMA MARINE CONTRACTORS NEDERLAND SE</t>
  </si>
  <si>
    <t>HEINEMANN AUSTRALIA PTY LTD</t>
  </si>
  <si>
    <t>HEINZ WATTIE'S PTY LTD</t>
  </si>
  <si>
    <t>HELLA ASIA PACIFIC PTY LTD</t>
  </si>
  <si>
    <t>HELLLOWORLD TRAVEL LIMITED</t>
  </si>
  <si>
    <t>HELLMANN WORLDWIDE LOGISTICS PTY LTD</t>
  </si>
  <si>
    <t>HENKEL FINANCE AUSTRALIA</t>
  </si>
  <si>
    <t>HEP AUSTRALIA HOLDINGS PTY LTD</t>
  </si>
  <si>
    <t>HERITAGE BANK LIMITED</t>
  </si>
  <si>
    <t>HERMES AUSTRALIA PTY LTD</t>
  </si>
  <si>
    <t>HERTEL AUSTRALIA HOLDING PTY LTD</t>
  </si>
  <si>
    <t>HERTZ INVESTMENT (HOLDINGS) PTY LTD</t>
  </si>
  <si>
    <t>HEWLETT PACKARD SOUTH PACIFIC PTY LTD</t>
  </si>
  <si>
    <t>HEXION PTY LTD</t>
  </si>
  <si>
    <t>HG HOLDCO PTY LTD</t>
  </si>
  <si>
    <t>HIGHLAND AUTOS PTY LTD</t>
  </si>
  <si>
    <t>HIGHLOW MARKETS PTY LTD</t>
  </si>
  <si>
    <t>HILLGROVE RESOURCES LTD</t>
  </si>
  <si>
    <t>HILLS LIMITED</t>
  </si>
  <si>
    <t>HILLSIDE (AUSTRALIA NEW MEDIA) PTY LIMITED</t>
  </si>
  <si>
    <t>HILTI (AUST) PTY LIMITED</t>
  </si>
  <si>
    <t>HILTON INTERNATIONAL AUSTRALIA PTY LTD</t>
  </si>
  <si>
    <t>HINO MOTOR SALES AUSTRALIA PTY LTD</t>
  </si>
  <si>
    <t>HISENSE AUSTRALIA PTY LTD</t>
  </si>
  <si>
    <t>HITACHI AUSTRALIA PTY LIMITED</t>
  </si>
  <si>
    <t>HITACHI CONSTRUCTION MACHINERY (AUSTRALIA) PTY LTD</t>
  </si>
  <si>
    <t>HOCHTIEF AUSTRALIA HOLDINGS LIMITED</t>
  </si>
  <si>
    <t>HOLDCO 1 PTY LTD</t>
  </si>
  <si>
    <t>HOLLARD HOLDINGS AUSTRALIA PTY LIMITED</t>
  </si>
  <si>
    <t>HOMELOANS LIMITED</t>
  </si>
  <si>
    <t>HONDA AUSTRALIA PTY LTD</t>
  </si>
  <si>
    <t>HONDA MPE PTY LTD</t>
  </si>
  <si>
    <t>HONEYWELL HOLDINGS PTY LTD</t>
  </si>
  <si>
    <t>HOOGWEGT AUSTRALIA PTY LTD</t>
  </si>
  <si>
    <t>HOPE DOWNS MARKETING COMPANY PTY LTD</t>
  </si>
  <si>
    <t>HORIZON GLOBAL HOLDINGS AUSTRALIA PTY LTD</t>
  </si>
  <si>
    <t>HOWE AUTOMOTIVE LIMITED</t>
  </si>
  <si>
    <t>HP FINANCIAL SERVICES (AUSTRALIA) PTY LTD</t>
  </si>
  <si>
    <t>HSBC AUSTRALIA HOLDINGS PTY LIMITED</t>
  </si>
  <si>
    <t>HUAWEI TECHNOLOGIES (AUSTRALIA) PTY LIMITED</t>
  </si>
  <si>
    <t>HUDSON HIGHLAND (APAC) PTY LIMITED</t>
  </si>
  <si>
    <t>HUHTAMAKI HOLDINGS PTY LTD</t>
  </si>
  <si>
    <t>HUNTER DOUGLAS HOLDINGS LIMITED</t>
  </si>
  <si>
    <t>HUNTSMAN CORPORATION AUSTRALIA PTY LTD</t>
  </si>
  <si>
    <t>HUSQVARNA AUSTRALIA PTY LIMITED</t>
  </si>
  <si>
    <t>HWR LUBRICANTS PTY LTD</t>
  </si>
  <si>
    <t>HYDRO ALUMINIUM AUSTRALIA PTY LIMITED</t>
  </si>
  <si>
    <t>HYDRONOVA AUSTRALIA NZ PTY LTD</t>
  </si>
  <si>
    <t>HYDROX HOLDINGS PTY LTD</t>
  </si>
  <si>
    <t>HYSTER-YALE AUSTRALIA HOLDING PTY LTD</t>
  </si>
  <si>
    <t>HYUNDAI MOTOR COMPANY PTY LIMITED</t>
  </si>
  <si>
    <t>I-MED NETWORK PTY LIMITED</t>
  </si>
  <si>
    <t>IAG RE AUSTRALIA LIMITED AAF NON RESIDENT REINSURERS</t>
  </si>
  <si>
    <t>IAN WEIGH MOTORS PTY LTD &amp; WEIGH PROPERTY INVESTMENTS PTY LTD</t>
  </si>
  <si>
    <t>IBM A/NZ HOLDINGS PTY LIMITED</t>
  </si>
  <si>
    <t>ICON CO PTY LTD</t>
  </si>
  <si>
    <t>IDEMITSU AUSTRALIA RESOURCES PTY LTD</t>
  </si>
  <si>
    <t>IDP EDUCATION LIMITED</t>
  </si>
  <si>
    <t>IFF AUSTRALIA HOLDINGS PTY LTD</t>
  </si>
  <si>
    <t>IFM RENEWABLE ENERGY TRUST</t>
  </si>
  <si>
    <t>IFM SOCIAL INFRASTRUCTURE HOLDING TRUST</t>
  </si>
  <si>
    <t>IGT (AUSTRALIA) PTY LTD</t>
  </si>
  <si>
    <t>IHI ENGINEERING AUSTRALIA PTY LTD</t>
  </si>
  <si>
    <t>IKEA PTY LTD</t>
  </si>
  <si>
    <t>ILUKA RESOURCES LIMITED</t>
  </si>
  <si>
    <t>IMB LTD</t>
  </si>
  <si>
    <t>IMC PACIFIC HOLDINGS PTY LIMITED</t>
  </si>
  <si>
    <t>IMCD AUSTRALASIA INVESTMENTS PTY LTD</t>
  </si>
  <si>
    <t>IMF BENTHAM LIMITED</t>
  </si>
  <si>
    <t>IMPERIAL TOBACCO AUSTRALIA LIMITED</t>
  </si>
  <si>
    <t>INCHCAPE AUSTRALIA LIMITED</t>
  </si>
  <si>
    <t>INCITEC PIVOT LIMITED</t>
  </si>
  <si>
    <t>INDEPENDENCE GROUP NL</t>
  </si>
  <si>
    <t>INDEPENDENT NEWS AND MEDIA HOLDINGS PTY LIMITED</t>
  </si>
  <si>
    <t>INDUSTRIAL AND COMMERCIAL BANK OF CHINA LIMITED</t>
  </si>
  <si>
    <t>INFIGEN ENERGY LIMITED</t>
  </si>
  <si>
    <t>INFOR (ANZ HOLDINGS) PTY LIMITED</t>
  </si>
  <si>
    <t>INFOSYS TECHNOLOGIES LIMITED</t>
  </si>
  <si>
    <t>ING AUSTRALIA HOLDINGS LIMITED</t>
  </si>
  <si>
    <t>ING BANK NV (SYDNEY BRANCH)</t>
  </si>
  <si>
    <t>INGENIA COMMUNITIES MANAGEMENT TRUST</t>
  </si>
  <si>
    <t>INGHAMS GROUP LIMITED</t>
  </si>
  <si>
    <t>INGRAM MICRO HOLDINGS (AUSTRALIA) PTY LTD</t>
  </si>
  <si>
    <t>INNOVIA FILMS (HOLDING) PTY LTD</t>
  </si>
  <si>
    <t>INPEX ALPHA LTD</t>
  </si>
  <si>
    <t>INPEX AUSTRALIA PTY LTD</t>
  </si>
  <si>
    <t>INPEX HOLDINGS AUSTRALIA PTY LTD</t>
  </si>
  <si>
    <t>INPEX SAHUL LTD</t>
  </si>
  <si>
    <t>INSIGHT ENTERPRISES AUSTRALIA PTY LIMITED</t>
  </si>
  <si>
    <t>INSPIRATIONS PAINT STORE (HOLDINGS)LTD</t>
  </si>
  <si>
    <t>INSURANCE AUSTRALIA GROUP LIMITED</t>
  </si>
  <si>
    <t>INTEGRAL DIAGNOSTICS LIMITED</t>
  </si>
  <si>
    <t>INTEGRATED FOODS HOLDINGS PTY LTD</t>
  </si>
  <si>
    <t>INTEGRIA HEALTHCARE (AUSTRALIA) PTY LIMITED</t>
  </si>
  <si>
    <t>INTERFACE AUST HOLDINGS PTY LIMITED</t>
  </si>
  <si>
    <t>INTERNATIONAL POWER (AUSTRALIA) HOLDINGS PTY LTD</t>
  </si>
  <si>
    <t>INTERNATIONAL SOS (AUSTRALASIA) PTY LTD</t>
  </si>
  <si>
    <t>INTERNET SERVICES AUSTRALIA 1 PTY LTD</t>
  </si>
  <si>
    <t>INTERPUBLIC AUSTRALIA HOLDINGS PTY LTD</t>
  </si>
  <si>
    <t>INTERTEK AUSTRALIA HOLDINGS PTY LTD</t>
  </si>
  <si>
    <t>INVESTEC HOLDINGS AUSTRALIA LIMITED</t>
  </si>
  <si>
    <t>INVOCARE LIMITED</t>
  </si>
  <si>
    <t>IOOF HOLDINGS LTD</t>
  </si>
  <si>
    <t>IPH LIMITED</t>
  </si>
  <si>
    <t>IRESS LIMITED</t>
  </si>
  <si>
    <t>IRON MOUNTAIN ACQUISITION HOLDINGS PTY LTD</t>
  </si>
  <si>
    <t>ISELECT LIMITED</t>
  </si>
  <si>
    <t>ISENTIA GROUP LIMITED</t>
  </si>
  <si>
    <t>ISIS CENTRAL SUGAR MILL COMPANY LIMITED</t>
  </si>
  <si>
    <t>ISUZU AUSTRALIA LIMITED</t>
  </si>
  <si>
    <t>ISUZU UTE AUSTRALIA PTY LTD</t>
  </si>
  <si>
    <t>ITI (NSW) PTY LIMITED</t>
  </si>
  <si>
    <t>ITOCHU AUSTRALIA LIMITED</t>
  </si>
  <si>
    <t>IVE GROUP LIMITED</t>
  </si>
  <si>
    <t>IVECO TRUCKS AUSTRALIA LIMITED</t>
  </si>
  <si>
    <t>IXOM HOLDCO PTY LTD</t>
  </si>
  <si>
    <t>J&amp;F AUSTRALIA PTY LTD</t>
  </si>
  <si>
    <t>J-POWER AUSTRALIA PTY. LTD.</t>
  </si>
  <si>
    <t>J.P. MORGAN AUSTRALIA GROUP PTY LIMITED</t>
  </si>
  <si>
    <t>JACOBS AUSTRALIA PTY LIMITED</t>
  </si>
  <si>
    <t>JAGUAR LAND ROVER AUSTRALIA PTY LTD</t>
  </si>
  <si>
    <t>JAMES HARDIE RESEARCH (HOLDINGS) PTY LIMITED</t>
  </si>
  <si>
    <t>JAMESTRONG PACKAGING AUSTRALIA PTY LTD</t>
  </si>
  <si>
    <t>JAPAN ALUMINA ASSOCIATES (AUSTRALIA) PTY LTD</t>
  </si>
  <si>
    <t>JAPAN AUSTRALIA LNG (MIMI) PTY LTD</t>
  </si>
  <si>
    <t>JAPARA HEALTHCARE LIMITED</t>
  </si>
  <si>
    <t>JAQUES INTERNATIONAL HOLDING PTY LTD</t>
  </si>
  <si>
    <t>JARDINE LLOYD THOMPSON AUSTRALIA PTY LIMITED</t>
  </si>
  <si>
    <t>JB HI-FI LIMITED</t>
  </si>
  <si>
    <t>JELD-WEN AUSTRALIA PTY LIMITED</t>
  </si>
  <si>
    <t>JENNMAR AUSTRALIA PTY LTD</t>
  </si>
  <si>
    <t>JET SYSTEMS PTY LTD</t>
  </si>
  <si>
    <t>JF HILLEBRAND AUSTRALIA PTY LTD</t>
  </si>
  <si>
    <t>JFC AUSTRALIA CO PTY LTD</t>
  </si>
  <si>
    <t>JGC OCEANIA PTY LTD</t>
  </si>
  <si>
    <t>JKC AUSTRALIA LNG PTY LTD</t>
  </si>
  <si>
    <t>JLG INDUSTRIES AUSTRALIA</t>
  </si>
  <si>
    <t>JOHN SWIRE &amp; SONS PTY LTD</t>
  </si>
  <si>
    <t>JOHNSON &amp; JOHNSON PTY LTD</t>
  </si>
  <si>
    <t>JOHNSON CONTROLS HOLDING AUSTRALIA PTY LIMITED</t>
  </si>
  <si>
    <t>JOY GLOBAL AUSTRALIA HOLDING COMPANY PTY LTD</t>
  </si>
  <si>
    <t>JPMORGAN CHASE BANK, NATIONAL ASSOCIATION</t>
  </si>
  <si>
    <t>JTB OCEANIA PTY LIMITED</t>
  </si>
  <si>
    <t>K&amp;S CORPORATION LTD</t>
  </si>
  <si>
    <t>KAEFER INTEGRATED SERVICES PTY LTD</t>
  </si>
  <si>
    <t>KANSAI ELECTRIC POWER HOLDINGS AUSTRALIA PTY LTD</t>
  </si>
  <si>
    <t>KARARA MINING LIMITED</t>
  </si>
  <si>
    <t>KATHMANDU PTY LTD</t>
  </si>
  <si>
    <t>KB FOOD COMPANY PTY LTD</t>
  </si>
  <si>
    <t>KBR HOLDINGS PTY LTD</t>
  </si>
  <si>
    <t>KELLER AUSTRALIA PTY LIMITED</t>
  </si>
  <si>
    <t>KELLOGG AUSTRALIA HOLDINGS PTY LTD</t>
  </si>
  <si>
    <t>KELLY SERVICES AUSTRALIA PTY LTD</t>
  </si>
  <si>
    <t>KEOLIS DOWNER PTY LTD</t>
  </si>
  <si>
    <t>KERRY INGREDIENTS AUSTRALIA PTY LTD</t>
  </si>
  <si>
    <t>KEYSTONE FOODS PTY LIMITED</t>
  </si>
  <si>
    <t>KIA MOTORS AUSTRALIA PTY LTD</t>
  </si>
  <si>
    <t>KIMBERLY CLARK PACIFIC HOLDINGS PTY LIMITED</t>
  </si>
  <si>
    <t>KINGSPAN HOLDINGS AUSTRALIA PTY LTD</t>
  </si>
  <si>
    <t>KNAUF GYPSUM (AUSTRALIA) PTY LTD</t>
  </si>
  <si>
    <t>KNIGHT FRANK AUSTRALIA HOLDINGS PTY LTD</t>
  </si>
  <si>
    <t>KNORR-BREMSE AUSTRALIA PTY LTD</t>
  </si>
  <si>
    <t>KOCH FERTILISER AUSTRALIA PTY LTD</t>
  </si>
  <si>
    <t>KOGAN AUSTRALIA PTY LTD</t>
  </si>
  <si>
    <t>KOGAN HK LIMITED</t>
  </si>
  <si>
    <t>KOGAS AUSTRALIA PTY LTD</t>
  </si>
  <si>
    <t>KOMATSU MARKETING SUPPORT AUSTRALIA PTY LTD</t>
  </si>
  <si>
    <t>KONE HOLDINGS (AUSTRALIA) LIMITED</t>
  </si>
  <si>
    <t>KONICA MINOLTA BUSINESS SOLUTIONS AUSTRALIA PTY LTD</t>
  </si>
  <si>
    <t>KOPPERS AUSTRALIA HOLDING COMPANY PTY LTD</t>
  </si>
  <si>
    <t>KUBOTA TRACTOR AUSTRALIA PTY LTD</t>
  </si>
  <si>
    <t>KUEHNE &amp; NAGEL PTY LTD</t>
  </si>
  <si>
    <t>KUFPEC AUSTRALIA PTY LTD</t>
  </si>
  <si>
    <t>KUMHO TYRE AUSTRALIA PTY LTD</t>
  </si>
  <si>
    <t>KVD AUSTRALIA HOLDCO PTY LTD</t>
  </si>
  <si>
    <t>KYOCERA DOCUMENT SOLUTIONS AUSTRALIA PTY LTD</t>
  </si>
  <si>
    <t>LAGARDERE SERVICES ASIA PACIFIC PTY LTD</t>
  </si>
  <si>
    <t>LAING O'ROURKE AUSTRALIA PTY LIMITED</t>
  </si>
  <si>
    <t>LAKE WOODS HOLDINGS PTY LIMITED</t>
  </si>
  <si>
    <t>LAMANNA PREMIER GROUP PTY LTD</t>
  </si>
  <si>
    <t>LANCO RESOURCES AUSTRALIA PTY LTD</t>
  </si>
  <si>
    <t>LANDIS &amp; GYR HOLDINGS PTY LTD</t>
  </si>
  <si>
    <t>LANDPOWER AUSTRALIA PTY LTD</t>
  </si>
  <si>
    <t>LAWRENCE &amp; HANSON GROUP PTY LTD</t>
  </si>
  <si>
    <t>LAZARD ASSET MANAGEMENT PACIFIC CO.</t>
  </si>
  <si>
    <t>LB AUSTRALIA HOLDINGS PTY LTD</t>
  </si>
  <si>
    <t>LEASEPLAN AUSTRALIA LIMITED</t>
  </si>
  <si>
    <t>LEGEND CORPORATION LIMITED</t>
  </si>
  <si>
    <t>LEGES HOLDINGS (AUSTRALIA) PTY LIMITED</t>
  </si>
  <si>
    <t>LEGO AUSTRALIA PTY LIMITED</t>
  </si>
  <si>
    <t>LEGRAND GROUP PTY LIMITED</t>
  </si>
  <si>
    <t>LEI AUSTRALIA HOLDINGS PTY LTD</t>
  </si>
  <si>
    <t>LEIDOS PTY LTD</t>
  </si>
  <si>
    <t>LEMPRIERE (AUSTRALIA) PROPRIETARY LIMITED</t>
  </si>
  <si>
    <t>LENDLEASE CORPORATION LTD</t>
  </si>
  <si>
    <t>LENOVO (AUSTRALIA &amp; NEW ZEALAND) PTY LIMITED</t>
  </si>
  <si>
    <t>LES CREUX AUSTRALIA PTY LTD</t>
  </si>
  <si>
    <t>LG ELECTRONICS AUSTRALIA PTY LIMITED</t>
  </si>
  <si>
    <t>LGL CO PTY LTD</t>
  </si>
  <si>
    <t>LIBERTY FINANCIAL GROUP PTY LIMITED</t>
  </si>
  <si>
    <t>LIBERTY MUTUAL INSURANCE COMPANY</t>
  </si>
  <si>
    <t>LIEBHERR-AUSTRALIA PTY LTD</t>
  </si>
  <si>
    <t>LIFEHEALTHCARE GROUP LIMITED</t>
  </si>
  <si>
    <t>LIFESTYLE COMMUNITIES LTD</t>
  </si>
  <si>
    <t>LINDE MATERIAL HANDLING PTY LIMITED</t>
  </si>
  <si>
    <t>LINDSAY AUSTRALIA LIMITED</t>
  </si>
  <si>
    <t>LINDT &amp; SPRUNGLI (AUSTRALIA) PTY LTD</t>
  </si>
  <si>
    <t>LINK ADMINISTRATION HOLDINGS LIMITED</t>
  </si>
  <si>
    <t>LIVE ENTERTAINMENT HOLDINGS PTY LTD</t>
  </si>
  <si>
    <t>LLOYD HELICOPTER SERVICES PTY LTD</t>
  </si>
  <si>
    <t>LOCKHEED MARTIN AUSTRALIA PTY LIMITED</t>
  </si>
  <si>
    <t>LOGISTIK PTY LTD</t>
  </si>
  <si>
    <t>LOREAL AUSTRALIA PTY LTD</t>
  </si>
  <si>
    <t>LOUIS DREYFUS COMPANY AUSTRALIA HOLDINGS PTY LTD</t>
  </si>
  <si>
    <t>LOUIS DREYFUS COMPANY MELBOURNE HOLDINGS PTY LTD</t>
  </si>
  <si>
    <t>LOUIS VUITTON AUSTRALIA PTY LTD</t>
  </si>
  <si>
    <t>LOVISA HOLDINGS LIMITED</t>
  </si>
  <si>
    <t>LOY YANG HOLDINGS PTY LTD</t>
  </si>
  <si>
    <t>LPI (AUSTRALIA) HOLDINGS PTY LIMITED</t>
  </si>
  <si>
    <t>LULULEMON ATHLETICA AUSTRALIA PTY LTD</t>
  </si>
  <si>
    <t>LUX GROUP LIMITED</t>
  </si>
  <si>
    <t>LUXOTTICA SOUTH PACIFIC HOLDINGS PTY LIMITED</t>
  </si>
  <si>
    <t>LUYE AUSTRALIA HOLDINGS PTY LTD</t>
  </si>
  <si>
    <t>LYCOPODIUM LIMITED</t>
  </si>
  <si>
    <t>LYONDELLBASELL AUSTRALIA (HOLDINGS) PTY LTD</t>
  </si>
  <si>
    <t>M&amp;J CHICKENS LLP LIMITED PARTNERSHIP</t>
  </si>
  <si>
    <t>MACKAY SUGAR LTD</t>
  </si>
  <si>
    <t>MACMAHON HOLDINGS LIMITED</t>
  </si>
  <si>
    <t>MACQUARIE COAL MARKETING PTY LIMITED</t>
  </si>
  <si>
    <t>MACQUARIE GROUP LIMITED</t>
  </si>
  <si>
    <t>MACQUARIE MEDIA LIMITED</t>
  </si>
  <si>
    <t>MACQUARIE TELECOM GROUP LIMITED</t>
  </si>
  <si>
    <t>MAGELLAN FINANCIAL GROUP LIMITED</t>
  </si>
  <si>
    <t>MAINFREIGHT HOLDINGS PTY LTD</t>
  </si>
  <si>
    <t>MAKITA (AUSTRALIA) PTY LIMITED</t>
  </si>
  <si>
    <t>MALAYSIA AIRLINES BERHAD</t>
  </si>
  <si>
    <t>MAMMOET AUSTRALIA PTY LTD</t>
  </si>
  <si>
    <t>MANDALAY RESOURCES AUSTRALIA PTY LTD</t>
  </si>
  <si>
    <t>MANPOWER SERVICES (AUSTRALIA) PTY LIMITED</t>
  </si>
  <si>
    <t>MANTRA GROUP LIMITED</t>
  </si>
  <si>
    <t>MARMON CONSTRUCTION SERVICES (AUSTRALIA) HOLDINGS PTY LTD</t>
  </si>
  <si>
    <t>MARS AUSTRALIA PTY LTD</t>
  </si>
  <si>
    <t>MARSH MERCER HOLDINGS (AUST) PTY LTD</t>
  </si>
  <si>
    <t>MARTIN-BROWER AUSTRALIA HOLDINGS PTY LTD</t>
  </si>
  <si>
    <t>MARUBENI AUSTRALIA LIMITED</t>
  </si>
  <si>
    <t>MASTERCARD AUSTRALIA HOLDING PTY LTD</t>
  </si>
  <si>
    <t>MASTERMYNE GROUP LIMITED</t>
  </si>
  <si>
    <t>MATTEL PTY LTD</t>
  </si>
  <si>
    <t>MAULES CREEK MARKETING PTY LTD</t>
  </si>
  <si>
    <t>MAX SOLUTIONS PTY LTD</t>
  </si>
  <si>
    <t>MAXITRANS INDUSTRIES LIMITED</t>
  </si>
  <si>
    <t>MAYNE PHARMA GROUP LIMITED</t>
  </si>
  <si>
    <t>MAZDA AUSTRALIA PTY LTD</t>
  </si>
  <si>
    <t>MC FINANCE AUSTRALIA PTY LTD</t>
  </si>
  <si>
    <t>MC RESOURCES AUSTRALIA PTY LTD</t>
  </si>
  <si>
    <t>MCCAIN FOODS (AUST) PTY LTD</t>
  </si>
  <si>
    <t>MCDERMOTT AUSTRALIA PTY LTD</t>
  </si>
  <si>
    <t>MCDONALD'S AUSTRALIAN PROPERTY CORPORATION</t>
  </si>
  <si>
    <t>MCGRATH LIMITED</t>
  </si>
  <si>
    <t>MCKINSEY PACIFIC RIM INC</t>
  </si>
  <si>
    <t>MCKINSEY RECOVERY &amp; TRANSFORMATION SERVICES AUSTRALIA CO.</t>
  </si>
  <si>
    <t>MCMILLAN SHAKESPEARE LIMITED</t>
  </si>
  <si>
    <t>MCPHERSON'S LIMITED</t>
  </si>
  <si>
    <t>MCWILLIAM'S WINES GROUP LTD</t>
  </si>
  <si>
    <t>MEARS GROUP PTY LTD</t>
  </si>
  <si>
    <t>MEDIA INNOVATIONS PTE LIMITED</t>
  </si>
  <si>
    <t>MEDIBANK PRIVATE LIMITED</t>
  </si>
  <si>
    <t>MEDLINE STELLAR AUSTRALIA PTY LTD</t>
  </si>
  <si>
    <t>MEDTRONIC AUSTRALASIA PTY LTD</t>
  </si>
  <si>
    <t>MELBOURNE IT LTD</t>
  </si>
  <si>
    <t>MEMBERS EQUITY BANK LIMITED</t>
  </si>
  <si>
    <t>MEMOCORP AUSTRALIA PTY LTD</t>
  </si>
  <si>
    <t>MENZIES AVIATION HOLDINGS AUSTRALIA PTY LTD</t>
  </si>
  <si>
    <t>MERCK SERONO AUSTRALIA PTY LTD</t>
  </si>
  <si>
    <t>MERCK SHARP &amp; DOHME (HOLDINGS) PTY LTD</t>
  </si>
  <si>
    <t>MERIDIAN ENERGY AUSTRALIA PTY LIMITED</t>
  </si>
  <si>
    <t>MERRILL LYNCH (AUSTRALASIA) PTY LIMITED</t>
  </si>
  <si>
    <t>METAGENICS AUSTRALIA PTY LTD</t>
  </si>
  <si>
    <t>METALS X LIMITED</t>
  </si>
  <si>
    <t>METCASH LIMITED</t>
  </si>
  <si>
    <t>METECNO PTY LTD</t>
  </si>
  <si>
    <t>METLIFE INSURANCE LIMITED</t>
  </si>
  <si>
    <t>METRO TRAINS AUSTRALIA PTY LTD</t>
  </si>
  <si>
    <t>METROLL PTY LTD</t>
  </si>
  <si>
    <t>METROLL VICTORIA PTY LTD</t>
  </si>
  <si>
    <t>METSO AUSTRALIA LIMITED</t>
  </si>
  <si>
    <t>MFF CAPITAL INVESTMENTS LIMITED</t>
  </si>
  <si>
    <t>MFS LOGISTICS PTY LIMITED</t>
  </si>
  <si>
    <t>MHG HOTEL HOLDING AUSTRALIA PTY LTD</t>
  </si>
  <si>
    <t>MHPS PLANT SERVICES PTY LTD</t>
  </si>
  <si>
    <t>MICHAEL HILL INTERNATIONAL LIMITED</t>
  </si>
  <si>
    <t>MICHAEL PAGE INTERNATIONAL (AUSTRALIA) PTY LTD</t>
  </si>
  <si>
    <t>MICHELIN AUSTRALIA PTY LTD</t>
  </si>
  <si>
    <t>MICROSOFT DATACENTER (AUSTRALIA) PTY LIMITED</t>
  </si>
  <si>
    <t>MICROSOFT PTY LTD</t>
  </si>
  <si>
    <t>MIDAL CABLES INTERNATIONAL PTY LTD</t>
  </si>
  <si>
    <t>MIDDLEMOUNT COAL PTY LTD</t>
  </si>
  <si>
    <t>MIELE AUSTRALIA PTY LIMITED</t>
  </si>
  <si>
    <t>MILLENNIUM MINERALS LIMITED</t>
  </si>
  <si>
    <t>MILLENNIUM SERVICES GROUP LIMITED</t>
  </si>
  <si>
    <t>MILLER POHANG COAL COMPANY PTY LTD</t>
  </si>
  <si>
    <t>MILTON CORPORATION LIMITED</t>
  </si>
  <si>
    <t>MINERAL RESOURCES LIMITED</t>
  </si>
  <si>
    <t>MINGARA RECREATION CLUB LTD</t>
  </si>
  <si>
    <t>MINJAR GOLD PTY LTD</t>
  </si>
  <si>
    <t>MINMETALS AUSTRALIA PTY LTD</t>
  </si>
  <si>
    <t>MINOR DKL GROUP PTY LTD</t>
  </si>
  <si>
    <t>MIRVAC LIMITED</t>
  </si>
  <si>
    <t>MITEK AUSTRALIA LTD</t>
  </si>
  <si>
    <t>MITSUBISHI AUSTRALIA LIMITED</t>
  </si>
  <si>
    <t>MITSUBISHI DEVELOPMENT PTY LTD</t>
  </si>
  <si>
    <t>MITSUBISHI ELECTRIC AUSTRALIA PTY LTD</t>
  </si>
  <si>
    <t>MITSUBISHI HEAVY INDUSTRIES AIR CONDITIONERS AUSTRALIA PTY LTD</t>
  </si>
  <si>
    <t>MITSUBISHI MOTORS AUSTRALIA LIMITED</t>
  </si>
  <si>
    <t>MITSUI &amp; CO. (AUSTRALIA) LTD</t>
  </si>
  <si>
    <t>MITSUI MATUSHIMA INTERNATIONAL PTY LIMITED</t>
  </si>
  <si>
    <t>MITSUI SUMITOMO INSURANCE COMPANY LTD</t>
  </si>
  <si>
    <t>MITSUI-ITOCHU IRON PTY LTD</t>
  </si>
  <si>
    <t>MIZUHO BANK, LTD (SYDNEY BRANCH)</t>
  </si>
  <si>
    <t>MLC LIMITED</t>
  </si>
  <si>
    <t>MMA OFFSHORE LTD</t>
  </si>
  <si>
    <t>MMC HOLDINGS (AUSTRALIA) PTY LTD</t>
  </si>
  <si>
    <t>MMG AUSTRALIA LIMITED</t>
  </si>
  <si>
    <t>MML HOLDINGS PTY LIMITED</t>
  </si>
  <si>
    <t>MOBIL PNG GAS HOLDINGS PTY LTD</t>
  </si>
  <si>
    <t>MOBIS PARTS AUSTRALIA PTY LTD</t>
  </si>
  <si>
    <t>MODIANO AUSTRALIA PTY LTD</t>
  </si>
  <si>
    <t>MOET HENNESSY AUSTRALIA PTY LIMITED</t>
  </si>
  <si>
    <t>MOFFAT GROUP PTY LTD</t>
  </si>
  <si>
    <t>MONADELPHOUS GROUP LIMITED</t>
  </si>
  <si>
    <t>MONASH IVF GROUP LTD</t>
  </si>
  <si>
    <t>MONDE NISSIN (AUSTRALIA) PTY LTD</t>
  </si>
  <si>
    <t>MONDELEZ AUSTRALIA GROUP CO PTY LTD</t>
  </si>
  <si>
    <t>MONEY3 CORPORATION LIMITED</t>
  </si>
  <si>
    <t>MONSANTO AUSTRALIA LIMITED</t>
  </si>
  <si>
    <t>MOONSTONE ASSETS PTE. LTD.</t>
  </si>
  <si>
    <t>MORGAN STANLEY AUSTRALIA FINANCE PTY LIMITED</t>
  </si>
  <si>
    <t>MORTGAGE CHOICE LIMITED</t>
  </si>
  <si>
    <t>MOTA INVESTMENTS PTY LTD</t>
  </si>
  <si>
    <t>MOTORCYCLE HOLDINGS LIMITED</t>
  </si>
  <si>
    <t>MOTOROLA SOLUTIONS AUSTRALIA PTY LTD</t>
  </si>
  <si>
    <t>MOTORONE TOPCO PTY LTD</t>
  </si>
  <si>
    <t>MOTUS AUSTRALIA PTY LTD</t>
  </si>
  <si>
    <t>MOUNT GIBSON IRON LIMITED</t>
  </si>
  <si>
    <t>MOUNT PRITCHARD &amp; DISTRICT COMMUNITY CLUB LTD</t>
  </si>
  <si>
    <t>MP AUSTRALIA HOLDINGS PTY LTD</t>
  </si>
  <si>
    <t>MRC GLOBAL AUSTRALIA PTY LTD</t>
  </si>
  <si>
    <t>MTR CORPORATION (SYDNEY) NRT PTY LTD</t>
  </si>
  <si>
    <t>MULPHA AUSTRALIA LIMITED</t>
  </si>
  <si>
    <t>MULTI MARKET SERVICES AUSTRALIA HOLDINGS PTY LTD</t>
  </si>
  <si>
    <t>MUNCHENER RUCKVERSICHERUNGS GESELLSCHAFT</t>
  </si>
  <si>
    <t>MUNDIPHARMA PTY LIMITED</t>
  </si>
  <si>
    <t>MUNDRA PORT PTY LTD</t>
  </si>
  <si>
    <t>MUNICH HOLDINGS OF AUSTRALASIA PTY LTD</t>
  </si>
  <si>
    <t>MURRAY &amp; ROBERTS PTY LTD</t>
  </si>
  <si>
    <t>MURRAY GOULBURN CO-OPERATIVE CO. LIMITED</t>
  </si>
  <si>
    <t>MYER HOLDINGS LIMITED</t>
  </si>
  <si>
    <t>MYLAN AUSTRALIA HOLDING PTY LTD</t>
  </si>
  <si>
    <t>MYLAN HEALTH PTY LTD</t>
  </si>
  <si>
    <t>MYOB GROUP LIMITED</t>
  </si>
  <si>
    <t>MYSALE GROUP PLC</t>
  </si>
  <si>
    <t>MYSTATE LIMITED</t>
  </si>
  <si>
    <t>NANDO'S AUSTRALIA PTY LTD</t>
  </si>
  <si>
    <t>NAOS ABSOLUTE OPPORTUNITIES COMPANY LIMITED</t>
  </si>
  <si>
    <t>NAOS SMALL CAP OPPORTUNITIES COMPANY LIMITED</t>
  </si>
  <si>
    <t>NASDAQ AUSTRALIA HOLDINGS PTY LTD</t>
  </si>
  <si>
    <t>NATIONAL AUSTRALIA BANK LIMITED</t>
  </si>
  <si>
    <t>NATIONAL MUTUAL INTERNATIONAL PTY LTD</t>
  </si>
  <si>
    <t>NATIONAL ROADS &amp; MOTORISTS ASSOCIATION LIMITED</t>
  </si>
  <si>
    <t>NATIONAL STORAGE HOLDINGS LIMITED</t>
  </si>
  <si>
    <t>NAVAL SHIP MANAGEMENT (AUSTRALIA) PTY LTD</t>
  </si>
  <si>
    <t>NAVITAS LIMITED</t>
  </si>
  <si>
    <t>NBN CO LIMITED</t>
  </si>
  <si>
    <t>NCR AUSTRALIA PTY LTD</t>
  </si>
  <si>
    <t>NEC AUSTRALIA PTY LTD</t>
  </si>
  <si>
    <t>NEP-GTV HOLDCO PTY LTD</t>
  </si>
  <si>
    <t>NESTLE AUSTRALIA LIMITED</t>
  </si>
  <si>
    <t>NETAPP AUSTRALIA PTY LTD</t>
  </si>
  <si>
    <t>NETCOMM WIRELESS LIMITED</t>
  </si>
  <si>
    <t>NEW HOPE CORPORATION LIMITED</t>
  </si>
  <si>
    <t>NEW ZEALAND MILK (AUSTRALASIA) PTY LTD</t>
  </si>
  <si>
    <t>NEWCASTLE PERMANENT BUILDING SOCIETY LIMITED</t>
  </si>
  <si>
    <t>NEWCREST MINING LTD</t>
  </si>
  <si>
    <t>NEWELL AUSTRALIA PTY LTD</t>
  </si>
  <si>
    <t>NEWFURN FLOOR COVERINGS LTD</t>
  </si>
  <si>
    <t>NEWGEN KWINANA HOLDINGS PTY LTD</t>
  </si>
  <si>
    <t>NEWMARKET GOLD VICTORIAN HOLDINGS PTY LTD</t>
  </si>
  <si>
    <t>NEWMONT AUSTRALIA HOLDINGS PTY LTD</t>
  </si>
  <si>
    <t>NEWS AUSTRALIA HOLDINGS PTY LIMITED</t>
  </si>
  <si>
    <t>NEXANS AUSTRALIA HOLDING PTY LTD</t>
  </si>
  <si>
    <t>NEXTDC LIMITED</t>
  </si>
  <si>
    <t>NH FOODS AUSTRALIA PTY LTD</t>
  </si>
  <si>
    <t>NIB HOLDINGS LIMITED</t>
  </si>
  <si>
    <t>NICK SCALI LIMITED</t>
  </si>
  <si>
    <t>NIDERA AUSTRALIA PTY LTD</t>
  </si>
  <si>
    <t>NIFSAN PTY LTD</t>
  </si>
  <si>
    <t>NIKE AUSTRALIA PTY LTD</t>
  </si>
  <si>
    <t>NIKON AUSTRALIA PTY LIMITED</t>
  </si>
  <si>
    <t>NINE ENTERTAINMENT CO. HOLDINGS LIMITED</t>
  </si>
  <si>
    <t>NINTENDO AUSTRALIA PTY LIMITED</t>
  </si>
  <si>
    <t>NIPPON STEEL &amp; SUMITOMO METAL AUSTRALIA PTY LIMITED</t>
  </si>
  <si>
    <t>NISSAN MOTOR CO (AUSTRALIA) PTY LTD</t>
  </si>
  <si>
    <t>NITRO HOLDINGS NO 1 PTY LTD</t>
  </si>
  <si>
    <t>NOBLE CONTRACTING II GMBH</t>
  </si>
  <si>
    <t>NOKIA SOLUTIONS AND NETWORKS AUSTRALIA PTY LTD</t>
  </si>
  <si>
    <t>NONI B LIMITED</t>
  </si>
  <si>
    <t>NORCO</t>
  </si>
  <si>
    <t>NORSKE SKOG INDUSTRIES AUSTRALIA LIMITED</t>
  </si>
  <si>
    <t>NORTHERN STAR RESOURCES LTD</t>
  </si>
  <si>
    <t>NORTHROP GRUMMAN AUSTRALIA PTY LIMITED</t>
  </si>
  <si>
    <t>NORTON GOLD FIELDS LIMITED</t>
  </si>
  <si>
    <t>NOTE PRINTING AUSTRALIA LIMITED</t>
  </si>
  <si>
    <t>NOVARTIS AUSTRALIA PTY LIMITED</t>
  </si>
  <si>
    <t>NOVO NORDISK PHARMACEUTICALS PTY LIMITED</t>
  </si>
  <si>
    <t>NRW HOLDINGS LTD</t>
  </si>
  <si>
    <t>NTT AUSTRALIA PTY. LTD.</t>
  </si>
  <si>
    <t>NUFARM LIMITED</t>
  </si>
  <si>
    <t>NUTRICIA AUSTRALIA PTY LTD</t>
  </si>
  <si>
    <t>NYRSTAR HOBART PTY LTD</t>
  </si>
  <si>
    <t>NYRSTAR PORT PIRIE PTY LTD</t>
  </si>
  <si>
    <t>OAKBRIDGE PTY LIMITED</t>
  </si>
  <si>
    <t>OCEANA GOLD LIMITED</t>
  </si>
  <si>
    <t>OFFICEMAX INTERNATIONAL PTY LTD</t>
  </si>
  <si>
    <t>OFX GROUP LIMITED</t>
  </si>
  <si>
    <t>OJI OCEANIA MANAGEMENT (AUS) PTY LTD</t>
  </si>
  <si>
    <t>OLAM INVESTMENTS AUSTRALIA PTY LTD</t>
  </si>
  <si>
    <t>OLAM ORCHARDS AUSTRALIA PTY LTD</t>
  </si>
  <si>
    <t>OLYMPUS AUSTRALIA PTY LTD</t>
  </si>
  <si>
    <t>OMNICOM MEDIA GROUP AUSTRALIA PTY LTD</t>
  </si>
  <si>
    <t>OMYA AUSTRALIA PTY LIMITED</t>
  </si>
  <si>
    <t>ONE KEY RESOURCES PTY LTD</t>
  </si>
  <si>
    <t>ONE KEY WORKFORCE PTY LTD</t>
  </si>
  <si>
    <t>ONLINE EDUCATION SERVICES PTY LTD</t>
  </si>
  <si>
    <t>ONTEX MANUFACTURING PTY LTD</t>
  </si>
  <si>
    <t>OOH!MEDIA LIMITED</t>
  </si>
  <si>
    <t>OPTIVER AUSTRALIA HOLDINGS PTY LIMITED</t>
  </si>
  <si>
    <t>OPUS GROUP LIMITED</t>
  </si>
  <si>
    <t>ORD MINNETT HOLDINGS PTY LIMITED</t>
  </si>
  <si>
    <t>ORICA LIMITED</t>
  </si>
  <si>
    <t>ORICA MINING SERVICES PILBARA PTY LTD</t>
  </si>
  <si>
    <t>ORIENTAL MERCHANT PTY LTD</t>
  </si>
  <si>
    <t>ORIGIN ENERGY LIMITED</t>
  </si>
  <si>
    <t>ORIX AUSTRALIA CORPORATION LIMITED</t>
  </si>
  <si>
    <t>ORORA LIMITED</t>
  </si>
  <si>
    <t>OROTONGROUP LIMITED (ADMINISTRATORS APPOINTED)</t>
  </si>
  <si>
    <t>OSIRIS HOLDINGS PTY LTD</t>
  </si>
  <si>
    <t>OUR VACATION CENTRE PTY LTD</t>
  </si>
  <si>
    <t>OUTOTEC PTY LTD</t>
  </si>
  <si>
    <t>OVERSEA-CHINESE BANKING CORPORATION LIMITED</t>
  </si>
  <si>
    <t>OWENS-ILLINOIS (AUSTRALIA) PTY LTD</t>
  </si>
  <si>
    <t>OZ MINERALS LIMITED</t>
  </si>
  <si>
    <t>OZGEN HOLDINGS AUSTRALIA PTY LTD</t>
  </si>
  <si>
    <t>PA PACIFIC PTY LIMITED</t>
  </si>
  <si>
    <t>PACCAR AUSTRALIA PTY LTD</t>
  </si>
  <si>
    <t>PACIFIC ASIA EXPRESS PTY LTD</t>
  </si>
  <si>
    <t>PACIFIC INVEST DECEMBER 2004 PTY LTD</t>
  </si>
  <si>
    <t>PACIFIC LIFE RE (AUSTRALIA) PTY LTD</t>
  </si>
  <si>
    <t>PACIFIC WEST FOODS AUSTRALIA PTY LTD</t>
  </si>
  <si>
    <t>PACT GROUP HOLDINGS LIMITED</t>
  </si>
  <si>
    <t>PADDY POWER AUSTRALIA PTY LTD</t>
  </si>
  <si>
    <t>PANALPINA WORLD TRANSPORT PTY LIMITED</t>
  </si>
  <si>
    <t>PANASONIC AUSTRALIA PTY LIMITED</t>
  </si>
  <si>
    <t>PANAUST LIMITED</t>
  </si>
  <si>
    <t>PANDROL AUSTRALIA PTY LIMITED</t>
  </si>
  <si>
    <t>PAPER AUSTRALIA PTY LTD</t>
  </si>
  <si>
    <t>PAPUAN OIL SEARCH LIMITED</t>
  </si>
  <si>
    <t>PARAGON CARE LIMITED</t>
  </si>
  <si>
    <t>PARK FREIGHT INTERNATIONAL PTY LTD</t>
  </si>
  <si>
    <t>PARKER HANNIFIN AUSTRALIA HOLDING PTY LIMITED</t>
  </si>
  <si>
    <t>PARMALAT FINANCE AUSTRALIA PTY LTD</t>
  </si>
  <si>
    <t>PARRAMATTA LEAGUES CLUB LIMITED</t>
  </si>
  <si>
    <t>PASTEL HOLDINGS PTY LTD</t>
  </si>
  <si>
    <t>PAYPAL AUSTRALIA PTY LTD</t>
  </si>
  <si>
    <t>PEABODY AUSTRALIA HOLDCO PTY LTD</t>
  </si>
  <si>
    <t>PEAK GOLD ASIA PACIFIC PTY LTD</t>
  </si>
  <si>
    <t>PEARSON AUSTRALA HOLDINGS PTY LTD</t>
  </si>
  <si>
    <t>PEET LIMITED</t>
  </si>
  <si>
    <t>PELICAN ACQUISITION COMPANY PTY LTD</t>
  </si>
  <si>
    <t>PENGUIN RANDOM HOUSE AUSTRALIA PTY LTD</t>
  </si>
  <si>
    <t>PENRITH RUGBY LEAGUE CLUB LTD</t>
  </si>
  <si>
    <t>PENSKE TRANSPORTATION GROUP INTERNATIONAL PTY LTD</t>
  </si>
  <si>
    <t>PENTAIR AUSTRALIA HOLDINGS PTY LIMITED</t>
  </si>
  <si>
    <t>PEPPER GROUP LIMITED</t>
  </si>
  <si>
    <t>PEPSICO BEVERAGE SINGAPORE PTY LTD</t>
  </si>
  <si>
    <t>PEPSICO FOODS GROUP PTY LIMITED</t>
  </si>
  <si>
    <t>PERILYA LIMITED</t>
  </si>
  <si>
    <t>PERIMAN PTY LTD</t>
  </si>
  <si>
    <t>PERNOD RICARD PACIFIC HOLDING PTY LTD</t>
  </si>
  <si>
    <t>PERPETUAL LIMITED</t>
  </si>
  <si>
    <t>PERRON GROUP LTD</t>
  </si>
  <si>
    <t>PERTH ENERGY HOLDINGS PTY LTD</t>
  </si>
  <si>
    <t>PET CARE HOLDINGS AUSTRALIA PTY LTD</t>
  </si>
  <si>
    <t>PETRONAS AUSTRALIA PTY LIMITED</t>
  </si>
  <si>
    <t>PFG PROPERTIES PTY LTD</t>
  </si>
  <si>
    <t>PFG TOPCO 1 PTY LTD</t>
  </si>
  <si>
    <t>PFIZER AUSTRALIA INVESTMENTS PTY LTD</t>
  </si>
  <si>
    <t>PHILIP MORRIS (AUSTRALIA) LIMITED</t>
  </si>
  <si>
    <t>PHILIPS ELECTRONICS AUSTRALIA LIMITED</t>
  </si>
  <si>
    <t>PIONEER SAIL HOLDINGS PTY LTD</t>
  </si>
  <si>
    <t>PIPEMAKERS AUSTRALIA PTY LTD</t>
  </si>
  <si>
    <t>PIRELLI TYRES AUSTRALIA PTY LTD</t>
  </si>
  <si>
    <t>PLATINUM ASSET MANAGEMENT LIMITED</t>
  </si>
  <si>
    <t>PLATINUM CAPITAL LIMITED</t>
  </si>
  <si>
    <t>PLUMBERS SUPPLIES CO-OPERATIVE LIMITED</t>
  </si>
  <si>
    <t>PM CAPITAL GLOBAL OPPORTUNITIES FUND LIMITED</t>
  </si>
  <si>
    <t>POLARIS SALES AUSTRALIA PTY LTD</t>
  </si>
  <si>
    <t>POLICE &amp; NURSES LIMITED</t>
  </si>
  <si>
    <t>POLOGREN AUSTRALIA HOLDINGS PTY LTD</t>
  </si>
  <si>
    <t>POLYAIRE HOLDINGS PTY LIMITED</t>
  </si>
  <si>
    <t>PON HOLDING AUSTRALIA PTY LTD</t>
  </si>
  <si>
    <t>PORSCHE CARS AUSTRALIA PTY LTD</t>
  </si>
  <si>
    <t>PORT WARATAH COAL SERVICES LIMITED</t>
  </si>
  <si>
    <t>POSCO AUSTRALIA PTY LTD</t>
  </si>
  <si>
    <t>PPG INDUSTRIES AUSTRALIA PTY LTD</t>
  </si>
  <si>
    <t>PREMIER COAL HOLDINGS PTY LTD</t>
  </si>
  <si>
    <t>PREMIER INVESTMENTS LIMITED</t>
  </si>
  <si>
    <t>PREMOSO PTY LTD</t>
  </si>
  <si>
    <t>PRICEWATERHOUSECOOPERS SECURITIES LTD</t>
  </si>
  <si>
    <t>PRIMARY HEALTH CARE LIMITED</t>
  </si>
  <si>
    <t>PRIME MEDIA GROUP LIMITED</t>
  </si>
  <si>
    <t>PRIXCAR TRANSPORT SERVICES PTY LTD</t>
  </si>
  <si>
    <t>PRO-PAC PACKAGING LIMITED</t>
  </si>
  <si>
    <t>PROBUILD CONSTRUCTIONS (AUST) PTY LTD</t>
  </si>
  <si>
    <t>PROCTER &amp; GAMBLE AUSTRALIA PTY LIMITED</t>
  </si>
  <si>
    <t>PROGRAMMED MAINTENANCE SERVICES LIMITED</t>
  </si>
  <si>
    <t>PROJECT SUNSHINE I PTY LTD</t>
  </si>
  <si>
    <t>PROSEGUR AUSTRALIA HOLDINGS PTY LTD</t>
  </si>
  <si>
    <t>PROUDS JEWELLERS PTY LTD</t>
  </si>
  <si>
    <t>PRP DIAGNOSTIC IMAGING HOLDINGS LIMITED</t>
  </si>
  <si>
    <t>PRYSMIAN AUSTRALIA PTY LIMITED</t>
  </si>
  <si>
    <t>PT (2013) PTY LTD</t>
  </si>
  <si>
    <t>PTH NO 1 PTY LTD</t>
  </si>
  <si>
    <t>PTTEP AUSTRALIA PERTH PTY LTD</t>
  </si>
  <si>
    <t>PUMA ENERGY (AUSTRALIA) ASSETS HOLDINGS PTY LTD</t>
  </si>
  <si>
    <t>PUMA ENERGY (AUSTRALIA) HOLDINGS PTY LTD</t>
  </si>
  <si>
    <t>PVH BRANDS AUSTRALIA PTY LIMITED</t>
  </si>
  <si>
    <t>PZ CUSSONS (HOLDINGS) PTY LTD</t>
  </si>
  <si>
    <t>QANTAS AIRWAYS LIMITED</t>
  </si>
  <si>
    <t>QATAR AIRWAYS (Q.C.S.C)</t>
  </si>
  <si>
    <t>QBE INSURANCE GROUP LIMITED</t>
  </si>
  <si>
    <t>QUADRANT ENERGY HOLDINGS PTY LTD</t>
  </si>
  <si>
    <t>QUASAR RESOURCES PTY LTD</t>
  </si>
  <si>
    <t>QUBE HOLDINGS LIMITED</t>
  </si>
  <si>
    <t>QUEENSLAND ALUMINA LIMITED</t>
  </si>
  <si>
    <t>QUEENSLAND COUNTRY HEALTH FUND LTD</t>
  </si>
  <si>
    <t>QUIKSILVER AUSTRALIA PTY LTD</t>
  </si>
  <si>
    <t>QUINTIS LTD</t>
  </si>
  <si>
    <t>RABO AUSTRALIA LIMITED</t>
  </si>
  <si>
    <t>RACQ INSURANCE LIMITED</t>
  </si>
  <si>
    <t>RACQ OPERATIONS PTY LTD</t>
  </si>
  <si>
    <t>RAG HOLDCO PTY LIMITED</t>
  </si>
  <si>
    <t>RALERU LIMITED</t>
  </si>
  <si>
    <t>RAMELIUS RESOURCES LIMITED</t>
  </si>
  <si>
    <t>RAMSAY HEALTH CARE LIMITED</t>
  </si>
  <si>
    <t>RANDSTAD HOLDINGS PTY LIMITED</t>
  </si>
  <si>
    <t>RAVAGO AUSTRALIA PTY LTD</t>
  </si>
  <si>
    <t>RAYTHEON AUSTRALIA PTY LTD</t>
  </si>
  <si>
    <t>RCR TOMLINSON LTD</t>
  </si>
  <si>
    <t>REA GROUP LIMITED</t>
  </si>
  <si>
    <t>READING ENTERTAINMENT AUSTRALIA PTY LIMITED</t>
  </si>
  <si>
    <t>RECKITT BENCKISER HEALTHCARE AUSTRALIA PTY LIMITED</t>
  </si>
  <si>
    <t>RED BULL AUSTRALIA PTY LTD</t>
  </si>
  <si>
    <t>REDCAPE GROUP LIMITED</t>
  </si>
  <si>
    <t>REDPATH (AUSTRALIA) HOLDINGS PTY LTD</t>
  </si>
  <si>
    <t>REECE LIMITED</t>
  </si>
  <si>
    <t>REGIONAL EXPRESS HOLDINGS LIMITED</t>
  </si>
  <si>
    <t>REGIS HEALTHCARE LIMITED</t>
  </si>
  <si>
    <t>REGIS RESOURCES LIMITED</t>
  </si>
  <si>
    <t>RELIANCE WORLDWIDE CORPORATION LIMITED</t>
  </si>
  <si>
    <t>RELX AUSTRALIA PTY LTD</t>
  </si>
  <si>
    <t>REMA TIP TOP ASIA PACIFIC PTY LTD</t>
  </si>
  <si>
    <t>REMONDIS AUSTRALIA PTY LTD</t>
  </si>
  <si>
    <t>RENTOKIL PTY LTD</t>
  </si>
  <si>
    <t>RESMED HOLDINGS LIMITED</t>
  </si>
  <si>
    <t>RESOLUTE MINING LIMITED</t>
  </si>
  <si>
    <t>RETAIL FOOD GROUP LIMITED</t>
  </si>
  <si>
    <t>RETIREMENT VILLAGES AUSTRALIA LIMITED</t>
  </si>
  <si>
    <t>REVLON AUSTRALIA PTY LTD</t>
  </si>
  <si>
    <t>REWARD SUPPLY CO PTY LTD</t>
  </si>
  <si>
    <t>REXEL HOLDINGS AUSTRALIA PTY LTD</t>
  </si>
  <si>
    <t>RGA AUSTRALIAN HOLDINGS PTY LTD</t>
  </si>
  <si>
    <t>RGF STAFFING MELBOURNE ONE PTY LIMITED</t>
  </si>
  <si>
    <t>RHEEM AUSTRALIA PTY LIMITED</t>
  </si>
  <si>
    <t>RHEINMETALL MAN MILITARY VEHICLES AUSTRALIA PTY LIMITED</t>
  </si>
  <si>
    <t>RICEGROWERS LIMITED</t>
  </si>
  <si>
    <t>RICHEMONT AUSTRALIA PTY LIMITED</t>
  </si>
  <si>
    <t>RICOH AUSTRALIA PTY LTD</t>
  </si>
  <si>
    <t>RIDLEY CORPORATION LIMITED</t>
  </si>
  <si>
    <t>RINNAI AUSTRALIA PTY LTD</t>
  </si>
  <si>
    <t>RIO DOCE AUSTRALIA PTY LTD</t>
  </si>
  <si>
    <t>RIO TINTO LTD</t>
  </si>
  <si>
    <t>RITCHIE BROS. HOLDINGS PTY LTD</t>
  </si>
  <si>
    <t>RIVERINA (AUSTRALIA) PTY LIMITED</t>
  </si>
  <si>
    <t>RIVERINA OILS &amp; BIO ENERGY PTY LTD</t>
  </si>
  <si>
    <t>RIVET HOLDCO PTY LIMITED</t>
  </si>
  <si>
    <t>RIVIERA HOLDINGS (AUS) PTY LTD</t>
  </si>
  <si>
    <t>RMW HOLDCO PTY LTD</t>
  </si>
  <si>
    <t>ROBE RIVER MINING CO PTY LIMITED</t>
  </si>
  <si>
    <t>ROBERT BOSCH (AUSTRALIA) PTY LTD</t>
  </si>
  <si>
    <t>ROBERT WALTERS PTY LTD</t>
  </si>
  <si>
    <t>ROCHE DIAGNOSTICS AUSTRALIA PTY LTD</t>
  </si>
  <si>
    <t>ROCHE PRODUCTS PTY LIMITED</t>
  </si>
  <si>
    <t>ROCKWELL AUTOMATION AUSTRALIA LIMITED</t>
  </si>
  <si>
    <t>ROHLIG AUSTRALIA PTY LTD</t>
  </si>
  <si>
    <t>ROHM AND HAAS AUSTRALIA PTY LTD</t>
  </si>
  <si>
    <t>ROLEX AUSTRALIA PTY LTD</t>
  </si>
  <si>
    <t>RONDO BUILDING SERVICES PTY LTD</t>
  </si>
  <si>
    <t>ROYAL AUTOMOBILE ASSOCIATION OF SOUTH AUSTRALIA INC</t>
  </si>
  <si>
    <t>ROYAL AUTOMOBILE CLUB OF VICTORIA (RACV) LIMITED</t>
  </si>
  <si>
    <t>ROYAL BANK OF CANADA</t>
  </si>
  <si>
    <t>ROYAL WOLF HOLDINGS LIMITED</t>
  </si>
  <si>
    <t>RPS ENERGY PTY LTD</t>
  </si>
  <si>
    <t>RTA HOLDCO AUSTRALIA 1 PTY LTD</t>
  </si>
  <si>
    <t>RTPDS AUS PTY LTD</t>
  </si>
  <si>
    <t>RUBICOR GROUP LIMITED</t>
  </si>
  <si>
    <t>RURALCO HOLDINGS LIMITED</t>
  </si>
  <si>
    <t>RUSSELL INVESTMENTS AUSTRALIA HOLDCO PTY LTD</t>
  </si>
  <si>
    <t>RXP SERVICES LIMITED</t>
  </si>
  <si>
    <t>RYOWA DEVELOPMENT II PTY LTD</t>
  </si>
  <si>
    <t>S-PROCESS EQUIPMENT AUSTRALIA PTY LTD</t>
  </si>
  <si>
    <t>SAAB TECHNOLOGIES AUSTRALIA PTY LTD</t>
  </si>
  <si>
    <t>SAB AUSTRALIA PTY LIMITED</t>
  </si>
  <si>
    <t>SADDLEBACK INVESTMENTS PTY LTD</t>
  </si>
  <si>
    <t>SAI GLOBAL PTY LTD</t>
  </si>
  <si>
    <t>SAINT-GOBAIN ABRASIVES PTY LTD</t>
  </si>
  <si>
    <t>SALMAT LIMITED</t>
  </si>
  <si>
    <t>SAMSUNG C&amp;T CORPORATION</t>
  </si>
  <si>
    <t>SAMSUNG ELECTRONICS AUSTRALIA PTY LIMITED</t>
  </si>
  <si>
    <t>SAN MIGUEL YAMAMURA AUSTRALASIA PTY LTD</t>
  </si>
  <si>
    <t>SANDFIRE RESOURCES NL</t>
  </si>
  <si>
    <t>SANDVIK AUSTRALIA HOLDINGS PTY LTD</t>
  </si>
  <si>
    <t>SANOFI-AVENTIS AUSTRALIA PTY LTD</t>
  </si>
  <si>
    <t>SANTOS LIMITED</t>
  </si>
  <si>
    <t>SAP AUSTRALIA PTY LTD</t>
  </si>
  <si>
    <t>SAPPI TRADING AUSTRALIA PTY LIMITED</t>
  </si>
  <si>
    <t>SARACEN MINERAL HOLDINGS LIMITED</t>
  </si>
  <si>
    <t>SAS INSTITUTE AUSTRALIA PTY LIMITED</t>
  </si>
  <si>
    <t>SAVANNA ENERGY SERVICES PTY LTD</t>
  </si>
  <si>
    <t>SAVILLS (AUST) HOLDINGS PTY LIMITED</t>
  </si>
  <si>
    <t>SCANIA AUSTRALIA PTY LTD</t>
  </si>
  <si>
    <t>SCENTRE GROUP LIMITED</t>
  </si>
  <si>
    <t>SCHENKER AUSTRALIA PTY LIMITED</t>
  </si>
  <si>
    <t>SCHINDLER LIFTS AUSTRALIA PTY LTD</t>
  </si>
  <si>
    <t>SCHLUMBERGER AUSTRALIA PTY LTD</t>
  </si>
  <si>
    <t>SCHNEIDER ELECTRIC AUSTRALIA HOLDINGS PTY LTD</t>
  </si>
  <si>
    <t>SCHNEIDER ELECTRIC BUILDINGS AUSTRALIA</t>
  </si>
  <si>
    <t>SCHNEIDER ELECTRIC IT AUSTRALIA PTY LTD</t>
  </si>
  <si>
    <t>SCHOLASTIC AUSTRALIA PTY LIMITED</t>
  </si>
  <si>
    <t>SCHRODER AUSTRALIA HOLDINGS PTY LIMITED</t>
  </si>
  <si>
    <t>SCOTTISH PACIFIC GROUP LIMITED</t>
  </si>
  <si>
    <t>SEALED AIR AUSTRALIA (HOLDINGS) PTY LIMITED</t>
  </si>
  <si>
    <t>SEALINK TRAVEL GROUP LIMITED</t>
  </si>
  <si>
    <t>SEEK LIMITED</t>
  </si>
  <si>
    <t>SEKISUI HOUSE AUSTRALIA HOLDINGS PTY LTD</t>
  </si>
  <si>
    <t>SEKTOR LIMITED PARTNERSHIP</t>
  </si>
  <si>
    <t>SELECT HARVESTS LTD</t>
  </si>
  <si>
    <t>SERCO GROUP PTY LTD</t>
  </si>
  <si>
    <t>SERVICE STREAM LIMITED</t>
  </si>
  <si>
    <t>SETIA (MELBOURNE) DEVELOPMENT COMPANY PTY LTD</t>
  </si>
  <si>
    <t>SEVEN GROUP HOLDINGS LIMITED</t>
  </si>
  <si>
    <t>SEVEN WEST MEDIA LIMITED</t>
  </si>
  <si>
    <t>SEYMOUR WHYTE LIMITED</t>
  </si>
  <si>
    <t>SFDC AUSTRALIA PTY LTD</t>
  </si>
  <si>
    <t>SG FLEET GROUP LIMITED</t>
  </si>
  <si>
    <t>SG GAMING AUSTRALIA HOLDINGS I PTY LTD</t>
  </si>
  <si>
    <t>SGS AUSTRALIA HOLDINGS PTY LTD</t>
  </si>
  <si>
    <t>SGSP (AUSTRALIA) ASSETS PTY LTD</t>
  </si>
  <si>
    <t>SHANGRI-LA INVESTMENT (AUSTRALIA) PTY LIMITED</t>
  </si>
  <si>
    <t>SHARP CORPORATION OF AUSTRALIA PTY LTD</t>
  </si>
  <si>
    <t>SHAVER SHOP GROUP LIMITED</t>
  </si>
  <si>
    <t>SHELL ENERGY HOLDINGS AUSTRALIA LIMITED</t>
  </si>
  <si>
    <t>SHINE CORPORATE LTD</t>
  </si>
  <si>
    <t>SHRIRO HOLDINGS LIMITED</t>
  </si>
  <si>
    <t>SIBELCO ASIA PACIFIC PTY LIMITED</t>
  </si>
  <si>
    <t>SIEMENS GAMESA RENEWABLE ENERGY PTY LTD</t>
  </si>
  <si>
    <t>SIEMENS LTD</t>
  </si>
  <si>
    <t>SIGMA PHARMACEUTICALS LIMITED</t>
  </si>
  <si>
    <t>SIKA AUSTRALIA PTY LIMITED</t>
  </si>
  <si>
    <t>SILICON METAL COMPANY OF AUSTRALIA PTY LTD</t>
  </si>
  <si>
    <t>SILVER CHEF LIMITED</t>
  </si>
  <si>
    <t>SILVER LAKE RESOURCES LIMITED</t>
  </si>
  <si>
    <t>SIME DARBY INDUSTRIAL AUSTRALIA PTY LTD</t>
  </si>
  <si>
    <t>SIMONDS GROUP LIMITED</t>
  </si>
  <si>
    <t>SIMPLOT AUSTRALIA (HOLDINGS) PTY LIMITED</t>
  </si>
  <si>
    <t>SIMS METAL MANAGEMENT LIMITED</t>
  </si>
  <si>
    <t>SINGAPORE TELECOM AUSTRALIA INVESTMENTS PTY LIMITED</t>
  </si>
  <si>
    <t>SINGPOST LOGISTICS AUSTRALIA HOLDINGS PTY LTD</t>
  </si>
  <si>
    <t>SINO IRON HOLDINGS PTY LTD</t>
  </si>
  <si>
    <t>SINOCHEM INTERNATIONAL AUSTRALIA PTY LTD</t>
  </si>
  <si>
    <t>SINOPEC OIL AND GAS AUSTRALIA PTY LTD</t>
  </si>
  <si>
    <t>SINOSTEEL AUSTRALIA PTY LTD</t>
  </si>
  <si>
    <t>SIRROM CORPORATION GROUP PTY LTD</t>
  </si>
  <si>
    <t>SIRTEX MEDICAL LIMITED</t>
  </si>
  <si>
    <t>SIRVA (ASIA PACIFIC) PTY LTD</t>
  </si>
  <si>
    <t>SIS AUSTRALIA HOLDINGS PTY LTD</t>
  </si>
  <si>
    <t>SKYCITY AUSTRALIA PTY LIMITED</t>
  </si>
  <si>
    <t>SLATER AND GORDON LIMITED</t>
  </si>
  <si>
    <t>SMARTGROUP CORPORATION LTD</t>
  </si>
  <si>
    <t>SMEG AUSTRALIA PTY LTD</t>
  </si>
  <si>
    <t>SMIT LAMNALCO AUSTRALIA PTY LTD</t>
  </si>
  <si>
    <t>SMITH &amp; NEPHEW PTY LTD</t>
  </si>
  <si>
    <t>SMR HOLDING AUSTRALIA PTY LIMITED</t>
  </si>
  <si>
    <t>SMS MANAGEMENT &amp; TECHNOLOGY LIMITED</t>
  </si>
  <si>
    <t>SNC-LAVALIN AUSTRALIA PTY LTD</t>
  </si>
  <si>
    <t>SNOWY HYDRO LIMITED</t>
  </si>
  <si>
    <t>SOCIETE GENERALE SECURITIES AUSTRALIA PTY LTD</t>
  </si>
  <si>
    <t>SODEXO AUSTRALIA PTY LTD</t>
  </si>
  <si>
    <t>SOJITZ AUSTRALIA LIMITED</t>
  </si>
  <si>
    <t>SOLAR JUICE PTY LTD</t>
  </si>
  <si>
    <t>SONIC CLINICAL SERVICES PTY LIMITED</t>
  </si>
  <si>
    <t>SONIC HEALTHCARE LIMITED</t>
  </si>
  <si>
    <t>SONY AUSTRALIA LIMITED</t>
  </si>
  <si>
    <t>SOUTH32 LIMITED</t>
  </si>
  <si>
    <t>SOUTHERN CROSS ALUMINIUM PTY LIMITED</t>
  </si>
  <si>
    <t>SOUTHERN CROSS ELECTRICAL ENGINEERING LIMITED</t>
  </si>
  <si>
    <t>SOUTHERN CROSS MEDIA GROUP LIMITED</t>
  </si>
  <si>
    <t>SPARK INFRASTRUCTURE HOLDINGS NO 1 PTY LIMITED</t>
  </si>
  <si>
    <t>SPECIALTY FASHION GROUP LIMITED</t>
  </si>
  <si>
    <t>SPECSAVERS PTY LIMITED</t>
  </si>
  <si>
    <t>SPEEDCAST INTERNATIONAL LIMITED</t>
  </si>
  <si>
    <t>SPIC PACIFIC ENERGY PTY LTD</t>
  </si>
  <si>
    <t>SPICERS LIMITED</t>
  </si>
  <si>
    <t>SPOTIFY AUSTRALIA PTY LTD</t>
  </si>
  <si>
    <t>SPOTLESS GROUP HOLDINGS LIMITED</t>
  </si>
  <si>
    <t>SPRINGVALE SK KORES PTY LIMITED</t>
  </si>
  <si>
    <t>SRG LIMITED</t>
  </si>
  <si>
    <t>ST BARBARA LIMITED</t>
  </si>
  <si>
    <t>ST JUDE MEDICAL AUSTRALIA PTY LIMITED</t>
  </si>
  <si>
    <t>STAMFORD HOTELS AND RESORTS PTY LIMITED</t>
  </si>
  <si>
    <t>STANLEY BLACK &amp; DECKER HOLDINGS AUSTRALIA PTY LTD</t>
  </si>
  <si>
    <t>STANMORE COAL LIMITED</t>
  </si>
  <si>
    <t>STAR AUTO (AUSTRALIA) PTY LTD</t>
  </si>
  <si>
    <t>STAR AUTO (BRISBANE) PTY LTD</t>
  </si>
  <si>
    <t>STARHILL HOTEL (SYDNEY) PTY LTD</t>
  </si>
  <si>
    <t>STATE STREET AUSTRALIA LIMITED</t>
  </si>
  <si>
    <t>STATE STREET BANK &amp; TRUST COMPANY</t>
  </si>
  <si>
    <t>STATEWIDE INDEPENDENT WHOLESALERS LTD</t>
  </si>
  <si>
    <t>STEADFAST GROUP LIMITED</t>
  </si>
  <si>
    <t>STEINHOFF ASIA PACIFIC GROUP HOLDINGS PTY LTD</t>
  </si>
  <si>
    <t>STELLAR ASIA PACIFIC PTY LTD</t>
  </si>
  <si>
    <t>STIHL PTY LTD</t>
  </si>
  <si>
    <t>STOCKLAND CORPORATION LIMITED</t>
  </si>
  <si>
    <t>STORA ENSO AUSTRALIA PTY LTD</t>
  </si>
  <si>
    <t>STORK TECHNICAL SERVICES HOLDING AUSTRALIA PTY LTD</t>
  </si>
  <si>
    <t>STRANDBAGS HOLDINGS PTY LTD</t>
  </si>
  <si>
    <t>STRIDES ARCOLAB (AUSTRALIA) PTY LTD</t>
  </si>
  <si>
    <t>STRYKER AUSTRALIA PTY LTD</t>
  </si>
  <si>
    <t>SUBARU (AUST) PTY LIMITED</t>
  </si>
  <si>
    <t>SUBSEA 7 AUSTRALIA CONTRACTING PTY LTD</t>
  </si>
  <si>
    <t>SUEZ AUSTRALIA HOLDING PTY LTD</t>
  </si>
  <si>
    <t>SUEZ RECYCLING &amp; RECOVERY HOLDINGS PTY LIMITED</t>
  </si>
  <si>
    <t>SUMITOMO AUSTRALIA PTY LTD</t>
  </si>
  <si>
    <t>SUMITOMO MITSUI BANKING CORPORATION-SYDNEY BRANCH</t>
  </si>
  <si>
    <t>SUN METALS CORPORATION PTY LTD</t>
  </si>
  <si>
    <t>SUNCORP GROUP LIMITED</t>
  </si>
  <si>
    <t>SUNLAND GROUP LIMITED</t>
  </si>
  <si>
    <t>SUNSTATE CEMENT LTD</t>
  </si>
  <si>
    <t>SUNTORY (AUST) PTY LIMITED</t>
  </si>
  <si>
    <t>SUPER RETAIL GROUP LIMITED</t>
  </si>
  <si>
    <t>SURBANA JURONG HOLDINGS (AUSTRALIA) PTY LTD</t>
  </si>
  <si>
    <t>SUSQUEHANNA IRELAND LIMITED</t>
  </si>
  <si>
    <t>SUSQUEHANNA PACIFIC PTY LTD</t>
  </si>
  <si>
    <t>SUZUKI AUSTRALIA PTY LIMITED</t>
  </si>
  <si>
    <t>SVITZER AUSTRALASIA HOLDINGS PTY LTD</t>
  </si>
  <si>
    <t>SWAROVSKI AUSTRALIA PTY LTD</t>
  </si>
  <si>
    <t>SWICK MINING SERVICES LIMITED</t>
  </si>
  <si>
    <t>SWISS RE AUSTRALIA LIMITED</t>
  </si>
  <si>
    <t>SWISS RE INTERNATIONAL SE AUSTRALIA BRANCH</t>
  </si>
  <si>
    <t>SWISS REINSURANCE COMPANY LTD, AUSTRALIA BRANCH</t>
  </si>
  <si>
    <t>SWISSE WELLNESS GROUP PTY LTD</t>
  </si>
  <si>
    <t>SYDNEY AIRPORT LIMITED</t>
  </si>
  <si>
    <t>SYMANTEC (AUSTRALIA) PTY LTD</t>
  </si>
  <si>
    <t>SYNGENTA AUSTRALIA PTY LIMITED</t>
  </si>
  <si>
    <t>SYNNEX AUSTRALIA PTY LTD</t>
  </si>
  <si>
    <t>TA (AUSTRALIA) GROUP PTY. LTD.</t>
  </si>
  <si>
    <t>TABCORP HOLDINGS LIMITED</t>
  </si>
  <si>
    <t>TAL DAI-ICHI LIFE AUSTRALIA PTY LTD</t>
  </si>
  <si>
    <t>TAMAWOOD LTD</t>
  </si>
  <si>
    <t>TASSAL GROUP LIMITED</t>
  </si>
  <si>
    <t>TATA CONSULTANCY SERVICES LIMITED</t>
  </si>
  <si>
    <t>TATTS GROUP LIMITED</t>
  </si>
  <si>
    <t>TATURA MILK INDUSTRIES LTD</t>
  </si>
  <si>
    <t>TEACHERS MUTUAL BANK LIMITED</t>
  </si>
  <si>
    <t>TECH DATA (ANZ) PTY LTD</t>
  </si>
  <si>
    <t>TECH MAHINDRA LIMITED</t>
  </si>
  <si>
    <t>TECHNICOLOR PTY LTD</t>
  </si>
  <si>
    <t>TECHNIP OCEANIA PTY LTD</t>
  </si>
  <si>
    <t>TECHNOLOGY ONE LIMITED</t>
  </si>
  <si>
    <t>TELERIC PTY LTD</t>
  </si>
  <si>
    <t>TELETECH INTERNATIONAL PTY LIMITED</t>
  </si>
  <si>
    <t>TELSTRA CORPORATION LTD</t>
  </si>
  <si>
    <t>TEMPERZONE AUSTRALIA HOLDINGS PTY LIMITED</t>
  </si>
  <si>
    <t>TEN NETWORK HOLDINGS LIMITED</t>
  </si>
  <si>
    <t>TERADATA AUSTRALIA PTY LTD</t>
  </si>
  <si>
    <t>TETRA PAK MANUFACTURING PTY LIMITED</t>
  </si>
  <si>
    <t>THALES AUSTRALIA HOLDINGS PTY LTD</t>
  </si>
  <si>
    <t>THE BANK OF TOKYO-MITSUBISHI UFJ LTD</t>
  </si>
  <si>
    <t>THE BODY SHOP AUSTRALIA PTY LTD</t>
  </si>
  <si>
    <t>THE BOSTON CONSULTING GROUP PTY LTD</t>
  </si>
  <si>
    <t>THE HONGKONG AND SHANGHAI BANKING CORPORATION LIMITED</t>
  </si>
  <si>
    <t>THE INDEPENDENT LIQUOR GROUP(SUPPLIERS) CO-OPERATIVE LTD</t>
  </si>
  <si>
    <t>THE INDEPENDENT LIQUOR GROUPDISTRIBUTION CO-OP LTD</t>
  </si>
  <si>
    <t>THE JEWELLERY GROUP HOLDING PTY LTD</t>
  </si>
  <si>
    <t>THE MILESTONE AVIATION ASSET HOLDING GROUP NO.25 LTD</t>
  </si>
  <si>
    <t>THE NIELSEN COMPANY (HOLDINGS) PTY LIMITED</t>
  </si>
  <si>
    <t>THE NORTHERN TRUST COMPANY</t>
  </si>
  <si>
    <t>THE NUANCE GROUP (AUSTRALIA) PTY LTD</t>
  </si>
  <si>
    <t>THE PAS GROUP LIMITED</t>
  </si>
  <si>
    <t>THE REJECT SHOP LIMITED</t>
  </si>
  <si>
    <t>THE ROYAL AUTOMOBILE CLUB OF QUEENSLAND LIMITED</t>
  </si>
  <si>
    <t>THE ROYAL AUTOMOBILE CLUB OF WA (INC)</t>
  </si>
  <si>
    <t>THE ROYAL BANK OF SCOTLAND NV (AUSTRALIA BRANCH)</t>
  </si>
  <si>
    <t>THE STAR ENTERTAINMENT GROUP LIMITED</t>
  </si>
  <si>
    <t>THE SWATCH GROUP (AUSTRALIA) PTY LTD</t>
  </si>
  <si>
    <t>THE VALSPAR (AUSTRALIA) PAINT ACQUISITION PTY LTD</t>
  </si>
  <si>
    <t>THE VICTORIA CARPET COMPANY PTY LTD</t>
  </si>
  <si>
    <t>THE VILLAGE BUILDING CO. LIMITED</t>
  </si>
  <si>
    <t>THE WALT DISNEY COMPANY (AUSTRALIA) PTY LTD</t>
  </si>
  <si>
    <t>THERMO ELECTRON AUSTRALIA PTY LTD</t>
  </si>
  <si>
    <t>THOMSON REUTERS (AUSTRALIA) PTY LTD</t>
  </si>
  <si>
    <t>THORN GROUP LIMITED</t>
  </si>
  <si>
    <t>THYSSENKRUPP LIFTS PACIFIC PTY LIMITED</t>
  </si>
  <si>
    <t>TICKETMASTER AUSTRALASIA PTY LTD</t>
  </si>
  <si>
    <t>TIFFANY &amp; CO (AUSTRALIA) PTY LIMITED</t>
  </si>
  <si>
    <t>TIGER AIRWAYS AUSTRALIA PTY LIMITED</t>
  </si>
  <si>
    <t>TILT RENEWABLES AUSTRALIA PTY LTD</t>
  </si>
  <si>
    <t>TJX AUSTRALIA HOLDING COMPANY PTY LTD</t>
  </si>
  <si>
    <t>TNSC (AUSTRALIA) PTY LTD</t>
  </si>
  <si>
    <t>TNT AUSTRALIA PTY LIMITED</t>
  </si>
  <si>
    <t>TOKYO GAS AUSTRALIA PTY LTD</t>
  </si>
  <si>
    <t>TOKYO TIMOR SEA RESOURCES PTY LTD</t>
  </si>
  <si>
    <t>TOLL HOLDINGS LIMITED</t>
  </si>
  <si>
    <t>TORO AUSTRALIA PTY LTD</t>
  </si>
  <si>
    <t>TOSHIBA (AUSTRALIA) PTY LIMITED</t>
  </si>
  <si>
    <t>TOSHIBA INTERNATIONAL CORPORATION PTY LTD</t>
  </si>
  <si>
    <t>TOTAL E&amp;P AUSTRALIA</t>
  </si>
  <si>
    <t>TOTAL E&amp;P HOLDINGS (AUSTRALIA) PTY LTD</t>
  </si>
  <si>
    <t>TOTAL GLNG AUSTRALIA</t>
  </si>
  <si>
    <t>TOWER SOFTWARE ENGINEERING PTY LTD</t>
  </si>
  <si>
    <t>TOX FREE SOLUTIONS LIMITED</t>
  </si>
  <si>
    <t>TOYO TYRE &amp; RUBBER AUSTRALIA LTD</t>
  </si>
  <si>
    <t>TOYOTA BOSHOKU AUSTRALIA PTY LTD</t>
  </si>
  <si>
    <t>TOYOTA MATERIAL HANDLING AUSTRALIA PTY LIMITED</t>
  </si>
  <si>
    <t>TOYOTA MOTOR CORPORATION AUSTRALIA LTD</t>
  </si>
  <si>
    <t>TOYOTA TSUSHO INVESTMENT (AUSTRALIA) PTY LTD</t>
  </si>
  <si>
    <t>TOYOTA TSUSHO SOUTH PACIFIC HOLDINGS PTY LTD</t>
  </si>
  <si>
    <t>TOYS 'R' US (AUSTRALIA) PTY LTD</t>
  </si>
  <si>
    <t>TPG TELECOM LIMITED</t>
  </si>
  <si>
    <t>TRANSALTA ENERGY (AUSTRALIA) PTY LTD</t>
  </si>
  <si>
    <t>TRANSDEV AUSTRALASIA PTY LTD</t>
  </si>
  <si>
    <t>TRANSURBAN HOLDINGS LIMITED</t>
  </si>
  <si>
    <t>TRANSURBAN QUEENSLAND FINANCE PTY LIMITED</t>
  </si>
  <si>
    <t>TRANSURBAN QUEENSLAND HOLDINGS 1 PTY LIMITED</t>
  </si>
  <si>
    <t>TRAVELCUBE PACIFIC PTY LTD</t>
  </si>
  <si>
    <t>TRAVELEX AUSTRALIA HOLDINGS PTY LTD</t>
  </si>
  <si>
    <t>TREASURY WINE ESTATES LTD</t>
  </si>
  <si>
    <t>TREND MICRO AUSTRALIA PTY LTD</t>
  </si>
  <si>
    <t>TRILITY GROUP PTY LTD</t>
  </si>
  <si>
    <t>TRONOX AUSTRALIA PIGMENTS HOLDINGS PTY LIMITED</t>
  </si>
  <si>
    <t>TRONOX LIMITED</t>
  </si>
  <si>
    <t>TTC CONSOL PTY LIMITED</t>
  </si>
  <si>
    <t>TULLY SUGAR LIMITED</t>
  </si>
  <si>
    <t>TUTT BRYANT GROUP LIMITED</t>
  </si>
  <si>
    <t>TYRO PAYMENTS LIMITED</t>
  </si>
  <si>
    <t>UACJ AUSTRALIA PTY LTD</t>
  </si>
  <si>
    <t>UBS AG AUSTRALIA BRANCH</t>
  </si>
  <si>
    <t>UBS HOLDINGS PTY LTD</t>
  </si>
  <si>
    <t>UE &amp; MULTINET PTY LTD</t>
  </si>
  <si>
    <t>UGL PTY LIMITED</t>
  </si>
  <si>
    <t>UGL UNIPART RAIL SERVICES PTY LTD</t>
  </si>
  <si>
    <t>ULAN COAL MINES LIMITED</t>
  </si>
  <si>
    <t>UNICHARM AUSTRALASIA HOLDING PTY LTD</t>
  </si>
  <si>
    <t>UNILEVER AUSTRALIA GROUP PARTNERSHIP</t>
  </si>
  <si>
    <t>UNIQLO AUSTRALIA PTY LTD</t>
  </si>
  <si>
    <t>UNISYS AUSTRALIA PTY LIMITED</t>
  </si>
  <si>
    <t>UNITED ENERGY DISTRIBUTION HOLDINGS PTY LTD</t>
  </si>
  <si>
    <t>UNITED OVERSEAS BANK LIMITED SYDNEY BRANCH</t>
  </si>
  <si>
    <t>UNITED TECHNOLOGIES AUSTRALIA HOLDINGS LIMITED</t>
  </si>
  <si>
    <t>UNIVERSAL PICTURES INTERNATIONAL AUSTRALASIA PTY LTD</t>
  </si>
  <si>
    <t>UNIVERSAL SONY PICTURES HOME ENTERTAINMENT AUSTRALIA PTY LIMITED</t>
  </si>
  <si>
    <t>UNIVERSITY CO-OPERATIVE BOOKSHOP LIMITED</t>
  </si>
  <si>
    <t>USG BORAL BUILDING PRODUCTS PTY LIMITED</t>
  </si>
  <si>
    <t>UTILITIES MANAGEMENT PTY LTD</t>
  </si>
  <si>
    <t>VALEANT HOLDCO 2 PTY LTD</t>
  </si>
  <si>
    <t>VALMONT QUEENSLAND PTY LTD</t>
  </si>
  <si>
    <t>VALVOLINE (AUSTRALIA) PTY LTD</t>
  </si>
  <si>
    <t>VANGUARD INVESTMENTS AUSTRALIA LTD</t>
  </si>
  <si>
    <t>VANTIVE AUSTRALIA PTY LIMITED</t>
  </si>
  <si>
    <t>VARIAN MEDICAL SYSTEMS AUSTRALASIA PTY LTD</t>
  </si>
  <si>
    <t>VAX APPLIANCES (AUSTRALIA) PTY LTD</t>
  </si>
  <si>
    <t>VENNOR INVESTMENTS PTY LTD</t>
  </si>
  <si>
    <t>VENTRADE AUSTRALIA PTY LTD</t>
  </si>
  <si>
    <t>VENTURE DMG PTY LTD</t>
  </si>
  <si>
    <t>VEOLIA WATER AUSTRALIA PTY LTD</t>
  </si>
  <si>
    <t>VERIS LTD</t>
  </si>
  <si>
    <t>VERIZON AUSTRALIA PTY LIMITED</t>
  </si>
  <si>
    <t>VERMILION AUSTRALIA LTD PARTNERSHIP</t>
  </si>
  <si>
    <t>VERTIV (AUSTRALIA) PTY LTD</t>
  </si>
  <si>
    <t>VESTAS AUSTRALIAN WIND TECHNOLOGY PTY. LIMITED</t>
  </si>
  <si>
    <t>VEYANCE TECHNOLOGIES AUSTRALIA PTY LTD</t>
  </si>
  <si>
    <t>VICINITY LIMITED</t>
  </si>
  <si>
    <t>VICTORIA POWER NETWORKS PTY LTD</t>
  </si>
  <si>
    <t>VICTORIA TEACHERS LIMITED</t>
  </si>
  <si>
    <t>VILLA WORLD LIMITED</t>
  </si>
  <si>
    <t>VILLAGE ROADSHOW LIMITED</t>
  </si>
  <si>
    <t>VINCI ENERGIES AUSTRALIA PTY LTD</t>
  </si>
  <si>
    <t>VIRBAC (AUSTRALIA) PTY LIMITED</t>
  </si>
  <si>
    <t>VIRGIN AUSTRALIA HOLDINGS LIMITED</t>
  </si>
  <si>
    <t>VIRTUS HEALTH LIMITED</t>
  </si>
  <si>
    <t>VITA GROUP LIMITED</t>
  </si>
  <si>
    <t>VIVA ENERGY HOLDING PTY LTD</t>
  </si>
  <si>
    <t>VLI PTY LTD</t>
  </si>
  <si>
    <t>VMWARE AUSTRALIA PTY LTD</t>
  </si>
  <si>
    <t>VOCUS GROUP LIMITED</t>
  </si>
  <si>
    <t>VODAFONE HUTCHISON AUSTRALIA PTY LTD</t>
  </si>
  <si>
    <t>VOLKSWAGEN FINANCIAL SERVICES AUSTRALIA PTY LTD</t>
  </si>
  <si>
    <t>VOLKSWAGEN GROUP AUSTRALIA PTY LTD</t>
  </si>
  <si>
    <t>VOLVO CAR AUSTRALIA PTY LIMITED</t>
  </si>
  <si>
    <t>VOLVO GROUP AUSTRALIA PTY LTD</t>
  </si>
  <si>
    <t>VOYAGES INDIGENOUS TOURISM AUSTRALIA PTY LTD</t>
  </si>
  <si>
    <t>VULCAN STEEL PTY LTD</t>
  </si>
  <si>
    <t>WAM ACTIVE LIMITED</t>
  </si>
  <si>
    <t>WAM CAPITAL LIMITED</t>
  </si>
  <si>
    <t>WAM LEADERS LIMITED</t>
  </si>
  <si>
    <t>WAM RESEARCH LIMITED</t>
  </si>
  <si>
    <t>WAMBO COAL PTY LTD</t>
  </si>
  <si>
    <t>WARKWORTH COAL SALES LTD</t>
  </si>
  <si>
    <t>WARNER BROS. ENTERTAINMENT AUSTRALIA PTY LTD</t>
  </si>
  <si>
    <t>WARRNAMBOOL CHEESE AND BUTTER FACTORY COMPANY HOLDINGS LTD</t>
  </si>
  <si>
    <t>WASHINGTON H. SOUL PATTINSON AND COMPANY LIMITED</t>
  </si>
  <si>
    <t>WATERMARK MARKET NEUTRAL FUND LIMITED</t>
  </si>
  <si>
    <t>WATPAC LIMITED</t>
  </si>
  <si>
    <t>WBHO INFRASTRUCTURE PTY LTD</t>
  </si>
  <si>
    <t>WEATHERFORD AUSTRALIA PTY LTD</t>
  </si>
  <si>
    <t>WEBJET LIMITED</t>
  </si>
  <si>
    <t>WEBSTER LIMITED</t>
  </si>
  <si>
    <t>WEIR GROUP (AUSTRALIAN HOLDINGS) PTY LTD</t>
  </si>
  <si>
    <t>WELLARD LIMITED</t>
  </si>
  <si>
    <t>WELLCOM GROUP LTD</t>
  </si>
  <si>
    <t>WENGFU AUSTRALIA PTY LTD</t>
  </si>
  <si>
    <t>WESFARMERS LIMITED</t>
  </si>
  <si>
    <t>WESTCON GROUP PTY LTD</t>
  </si>
  <si>
    <t>WESTERN AREAS LIMITED</t>
  </si>
  <si>
    <t>WESTERN AUSTRALIAN MEAT MARKETING CO-OP LTD</t>
  </si>
  <si>
    <t>WESTERN SUBURBS (N'CLE) LEAGUES CLUB LIMITED</t>
  </si>
  <si>
    <t>WESTFIELD CORPORATION LIMITED</t>
  </si>
  <si>
    <t>WESTGOLD RESOURCES LIMITED</t>
  </si>
  <si>
    <t>WESTOZ INVESTMENT COMPANY LIMITED</t>
  </si>
  <si>
    <t>WESTPAC BANKING CORPORATION</t>
  </si>
  <si>
    <t>WEYHILL PTY LTD</t>
  </si>
  <si>
    <t>WHITEHAVEN COAL LIMITED</t>
  </si>
  <si>
    <t>WHITING HOLDINGS AUSTRALIA PTY LIMITED</t>
  </si>
  <si>
    <t>WILLIAM HILL AUSTRALIA HOLDINGS PTY LIMITED</t>
  </si>
  <si>
    <t>WILLIAMS-SONOMA AUSTRALIA PTY LIMITED</t>
  </si>
  <si>
    <t>WILLIS AUSTRALIA HOLDINGS LIMITED</t>
  </si>
  <si>
    <t>WILMAR AUSTRALIA HOLDINGS PTY LIMITED</t>
  </si>
  <si>
    <t>WILSON PARKING AUSTRALIA 1992 PTY LTD</t>
  </si>
  <si>
    <t>WINC AUSTRALIA PTY LTD</t>
  </si>
  <si>
    <t>WINDFIELD HOLDINGS PTY LTD</t>
  </si>
  <si>
    <t>WIPRO LIMITED</t>
  </si>
  <si>
    <t>WISCONSIN HOLDINGS PTY LTD</t>
  </si>
  <si>
    <t>WOLTERS KLUWER AUSTRALIA PTY LIMITED</t>
  </si>
  <si>
    <t>WOOD GROUP AUSTRALIA PTY LTD</t>
  </si>
  <si>
    <t>WOODSIDE PETROLEUM LTD</t>
  </si>
  <si>
    <t>WOOLWORTHS GROUP LIMITED</t>
  </si>
  <si>
    <t>WORLEYPARSONS LIMITED</t>
  </si>
  <si>
    <t>WORMALD AUSTRALIA PTY LIMITED</t>
  </si>
  <si>
    <t>WPP AUNZ LTD</t>
  </si>
  <si>
    <t>WRIGLEY UNO 2 AUSTRALIA PTY LTD</t>
  </si>
  <si>
    <t>WSP AUSTRALIA HOLDINGS PTY LTD</t>
  </si>
  <si>
    <t>WUGANG (AUSTRALIA) PTY LIMITED</t>
  </si>
  <si>
    <t>WURTH AUSTRALIA PTY LTD</t>
  </si>
  <si>
    <t>WYNDHAM VACATION RESORTS ASIA PACIFIC PTY LTD</t>
  </si>
  <si>
    <t>XL INSURANCE COMPANY SE</t>
  </si>
  <si>
    <t>XYLEM AUSTRALIA HOLDINGS PTY LTD</t>
  </si>
  <si>
    <t>YAMAHA MOTOR AUSTRALIA PTY LIMITED</t>
  </si>
  <si>
    <t>YANCOAL AUSTRALIA LIMITED</t>
  </si>
  <si>
    <t>YARA AUSTRALIA PTY LIMITED</t>
  </si>
  <si>
    <t>YKK ALUMINIUM (AUSTRALIA) PTY LTD</t>
  </si>
  <si>
    <t>YOKOGAWA AUSTRALIA PTY LIMITED</t>
  </si>
  <si>
    <t>YOKOHAMA TYRE AUSTRALIA PTY LIMITED</t>
  </si>
  <si>
    <t>YOUI HOLDINGS PTY LTD</t>
  </si>
  <si>
    <t>YUANDA AUSTRALIA PTY LTD</t>
  </si>
  <si>
    <t>YUSEN LOGISTICS (AUSTRALIA) PTY LTD</t>
  </si>
  <si>
    <t>ZF HOLDINGS AUSTRALIA PTY LTD</t>
  </si>
  <si>
    <t>ZIMMER AUSTRALIA HOLDING PTY LIMITED</t>
  </si>
  <si>
    <t>ZOETIS AUSTRALIA PTY LIMITED</t>
  </si>
  <si>
    <t>ZTE (AUSTRALIA) PTY LTD</t>
  </si>
  <si>
    <t>ZURICH FINANCIAL SERVICES AUSTRALIA LIMITED</t>
  </si>
  <si>
    <t>150 INVESTMENTS PTY LTD</t>
  </si>
  <si>
    <t>21ST CENTURY RESORT HOLDINGS PTY LTD</t>
  </si>
  <si>
    <t>7 HOLDINGS PTY LTD</t>
  </si>
  <si>
    <t>A.C.N 003 933 300 PTY LTD</t>
  </si>
  <si>
    <t>A.P.G CO PTY LTD</t>
  </si>
  <si>
    <t>AA HOLDINGS PTY LTD</t>
  </si>
  <si>
    <t>ABC TISSUE PRODUCTS PTY LIMITED</t>
  </si>
  <si>
    <t>ABN GROUP (VIC) PTY LTD</t>
  </si>
  <si>
    <t>ACCOLADE WINES HOLDINGS AUSTRALIA PTY LIMITED</t>
  </si>
  <si>
    <t>ACFS PORT LOGISTICS PTY LTD</t>
  </si>
  <si>
    <t>ACN 607537548 PTY LTD</t>
  </si>
  <si>
    <t>ADAPT-A-LIFT GROUP PTY LTD</t>
  </si>
  <si>
    <t>ADCO CONSTRUCTIONS (VIC) PTY LIMITED</t>
  </si>
  <si>
    <t>ADCO CONSTRUCTIONS PTY LIMITED</t>
  </si>
  <si>
    <t>ADCOME PTY LTD</t>
  </si>
  <si>
    <t>ADELAIDE AIRPORT LIMITED</t>
  </si>
  <si>
    <t>AFFINITY CHILDCARE HOLDINGS PTY LIMITED</t>
  </si>
  <si>
    <t>AGNVET MANAGEMENT SERVICES PTY LIMITED</t>
  </si>
  <si>
    <t>AHRENS GROUP PTY LTD</t>
  </si>
  <si>
    <t>AIR SERVICES ANZ PTY LTD</t>
  </si>
  <si>
    <t>ALIMFRESH PTY LIMITED</t>
  </si>
  <si>
    <t>ALTOMONTE HOLDINGS PTY LIMITED</t>
  </si>
  <si>
    <t>ALUMINIUM SPECIALTIES GROUP PTY LTD</t>
  </si>
  <si>
    <t>AMACA PTY LIMITED</t>
  </si>
  <si>
    <t>APCO SERVICE STATIONS PTY LTD</t>
  </si>
  <si>
    <t>APH TOP CO PTY LIMITED</t>
  </si>
  <si>
    <t>AQUALAND BLUE DEVELOPMENT PTY LTD</t>
  </si>
  <si>
    <t>AQUASURE FINANCE PTY LTD</t>
  </si>
  <si>
    <t>AQUASURE HOLDINGS PTY LTD</t>
  </si>
  <si>
    <t>ARA GROUP PTY LTD</t>
  </si>
  <si>
    <t>ARJ GROUP HOLDINGS PTY LTD</t>
  </si>
  <si>
    <t>ARROW COMMODITIES PTY LIMITED</t>
  </si>
  <si>
    <t>ARROW ENERGY HOLDINGS PTY LTD</t>
  </si>
  <si>
    <t>ASC PTY LTD</t>
  </si>
  <si>
    <t>AURECON GROUP PTY LTD</t>
  </si>
  <si>
    <t>AUSGRID FINANCE PTY LTD</t>
  </si>
  <si>
    <t>AUSGRID MANAGEMENT PTY LTD</t>
  </si>
  <si>
    <t>AUSREO HOLDINGS PTY LIMITED</t>
  </si>
  <si>
    <t>AUSTCORP GROUP (AUST) PTY LTD</t>
  </si>
  <si>
    <t>AUSTRALIA PACIFIC AIRPORTS CORPORATION LIMITED</t>
  </si>
  <si>
    <t>AUSTRALIAN BULLION COMPANY (NSW) PTY LTD</t>
  </si>
  <si>
    <t>AUSTRALIAN COUNTRY CHOICE HOLDINGS PTY LTD</t>
  </si>
  <si>
    <t>AUSTRALIAN GRAIN EXPORT PTY LTD</t>
  </si>
  <si>
    <t>AUSTRALIAN INDEPENDENT RURALRETAILERS PTY LTD</t>
  </si>
  <si>
    <t>AUSTRALIAN LAMB COMPANY PTY LTD</t>
  </si>
  <si>
    <t>AUSTRALIAN MERINO EXPORTS PTY LTD</t>
  </si>
  <si>
    <t>AUSTRALIAN MOTOR GROUP PTY LTD</t>
  </si>
  <si>
    <t>AUSTRALIAN PACIFIC (HOLDINGS) PTY LTD</t>
  </si>
  <si>
    <t>AUSTRALIANSUPER PTY LTD</t>
  </si>
  <si>
    <t>AUTOPACT PTY LTD</t>
  </si>
  <si>
    <t>AVANT MUTUAL GROUP LIMITED</t>
  </si>
  <si>
    <t>AXICOM HOLDCO PTY LTD</t>
  </si>
  <si>
    <t>AXIEO HOLDINGS PTY LTD</t>
  </si>
  <si>
    <t>B.M.D. HOLDINGS PTY. LIMITED</t>
  </si>
  <si>
    <t>BADGE GROUP HOLDINGS PTY LTD</t>
  </si>
  <si>
    <t>BAIADA POULTRY PTY LIMITED</t>
  </si>
  <si>
    <t>BALL &amp; DOGGETT GROUP PTY LTD</t>
  </si>
  <si>
    <t>BALVERONA PTY LTD</t>
  </si>
  <si>
    <t>BARMINCO HOLDINGS PTY LIMITED</t>
  </si>
  <si>
    <t>BAROB PTY LTD</t>
  </si>
  <si>
    <t>BARTTER HOLDINGS PTY LIMITED</t>
  </si>
  <si>
    <t>BBQSAM HOLDINGS PTY LTD</t>
  </si>
  <si>
    <t>BEAUTY BAY PRODUCE PTY LIMITED</t>
  </si>
  <si>
    <t>BEC FEED SOLUTIONS PTY LTD</t>
  </si>
  <si>
    <t>BESTJET TRAVEL PTY LTD</t>
  </si>
  <si>
    <t>BEVCHAIN PTY LTD</t>
  </si>
  <si>
    <t>BGC (AUSTRALIA) PTY LTD</t>
  </si>
  <si>
    <t>BGV (VIC) PTY. LIMITED</t>
  </si>
  <si>
    <t>BIG BEN HOLDINGS PTY LIMITED</t>
  </si>
  <si>
    <t>BING LEE ELECTRICS PTY LTD</t>
  </si>
  <si>
    <t>BINTAN PTY LTD</t>
  </si>
  <si>
    <t>BLACKMAGIC DESIGN PTY LTD</t>
  </si>
  <si>
    <t>BOB FORBES CORPORATION PTY LTD</t>
  </si>
  <si>
    <t>BOB JANE CORPORATION PTY LTD</t>
  </si>
  <si>
    <t>BORG MANUFACTURING PTY LIMITED</t>
  </si>
  <si>
    <t>BOWEN &amp; POMEROY PTY LTD</t>
  </si>
  <si>
    <t>BPL ADELAIDE PTY LIMITED</t>
  </si>
  <si>
    <t>BRADNAMS WINDOWS AND DOORS PTY LTD</t>
  </si>
  <si>
    <t>BRAND COLLECTIVE PTY LTD</t>
  </si>
  <si>
    <t>BREEN HOLDINGS PTY LIMITED</t>
  </si>
  <si>
    <t>BROWN &amp; HURLEY GROUP PTY LTD</t>
  </si>
  <si>
    <t>BSA LIMITED</t>
  </si>
  <si>
    <t>BUICK HOLDINGS PTY LTD</t>
  </si>
  <si>
    <t>BUILDCORP GROUP PTY LIMITED</t>
  </si>
  <si>
    <t>BURBANK AUSTRALIA PTY LTD</t>
  </si>
  <si>
    <t>BURBANK TRADING PTY LTD</t>
  </si>
  <si>
    <t>CALTAS PROPRIETARY LIMITED</t>
  </si>
  <si>
    <t>CAMCARSTRUCKS PTY LTD</t>
  </si>
  <si>
    <t>CANTARELLA BROS PTY LIMITED</t>
  </si>
  <si>
    <t>CAPITAL PROPERTY FINANCE PTY LIMITED</t>
  </si>
  <si>
    <t>CAPITAL S.M.A.R.T REPAIRS AUSTRALIA PTY LTD</t>
  </si>
  <si>
    <t>CARLISLE HOMES PTY LTD</t>
  </si>
  <si>
    <t>CASELLA WINES PTY LIMITED</t>
  </si>
  <si>
    <t>CATCH GROUP PTY LTD</t>
  </si>
  <si>
    <t>CBH GRAIN PTY LTD</t>
  </si>
  <si>
    <t>CEBAS PTY LTD</t>
  </si>
  <si>
    <t>CELSUS SECURITISATION PTY LTD</t>
  </si>
  <si>
    <t>CENTRAL EQUITY LIMITED</t>
  </si>
  <si>
    <t>CFT HOLDINGS COMPANY PTY LIMITED</t>
  </si>
  <si>
    <t>CH2 HOLDINGS PTY LTD</t>
  </si>
  <si>
    <t>CHALLIS INVESTMENT PARTNERS PTY LTD</t>
  </si>
  <si>
    <t>CHESTERFIELD AUSTRALIA PTY LTD</t>
  </si>
  <si>
    <t>CJD EQUIPMENT PTY LTD</t>
  </si>
  <si>
    <t>CLEARLIGHT INVESTMENTS PTY LTD</t>
  </si>
  <si>
    <t>CLINICAL LABORATORIES PTY LTD</t>
  </si>
  <si>
    <t>CNW PTY LTD</t>
  </si>
  <si>
    <t>COL CRAWFORD PTY LTD</t>
  </si>
  <si>
    <t>COLIN JOSS &amp; CO. PTY. LIMITED</t>
  </si>
  <si>
    <t>COMDAIN INFRASTRUCTURE PTY LTD</t>
  </si>
  <si>
    <t>COMMERCIAL MOTOR VEHICLES PTY LTD</t>
  </si>
  <si>
    <t>COMO GLASSHOUSE INVESTMENTS PTY LTD</t>
  </si>
  <si>
    <t>CONBEAR HOLDINGS PTY LIMITED</t>
  </si>
  <si>
    <t>CONDEV CONSTRUCTION PTY LTD</t>
  </si>
  <si>
    <t>CONNECTEAST PTY LTD</t>
  </si>
  <si>
    <t>CONSOLIDATED DISTRIBUTIONS PTY LTD</t>
  </si>
  <si>
    <t>COOGEE CHEMICALS PTY LTD</t>
  </si>
  <si>
    <t>COOPERS BREWERY LIMITED</t>
  </si>
  <si>
    <t>CRAIG MOSTYN HOLDINGS PTY LIMITED</t>
  </si>
  <si>
    <t>CROWN GROUP HOLDINGS PTY LIMITED</t>
  </si>
  <si>
    <t>CXC CORPORATE SERVICES PTY LTD</t>
  </si>
  <si>
    <t>DAHENA PTY LIMITED</t>
  </si>
  <si>
    <t>DARACON CONTRACTORS PTY LIMITED</t>
  </si>
  <si>
    <t>DASCO AUSTRALIA PTY LTD</t>
  </si>
  <si>
    <t>DEICORP PTY LTD (FORMERLY DEICORPCONSTRUCTIONS (NSW) PTY LT</t>
  </si>
  <si>
    <t>DELTA GROUP HOLDINGS PTY LTD</t>
  </si>
  <si>
    <t>DENGKOL PTY LTD</t>
  </si>
  <si>
    <t>DENNIS FAMILY HOLDINGS PTY LTD</t>
  </si>
  <si>
    <t>DETMOLD HOLDINGS PTY LTD</t>
  </si>
  <si>
    <t>DEVICE TECHNOLOGIES AUSTRALIA PTY LTD</t>
  </si>
  <si>
    <t>DIB GROUP PTY LIMITED</t>
  </si>
  <si>
    <t>DIRECT FREIGHT EXPRESS PTY LIMITED</t>
  </si>
  <si>
    <t>DIRECT GROUP INVESTMENTS PTY LTD</t>
  </si>
  <si>
    <t>DISTINCTIVE FX 2 PTY LTD</t>
  </si>
  <si>
    <t>DOMA AUSTRALIA HOLDINGS PTY LTD</t>
  </si>
  <si>
    <t>DP WORLD AUSTRALIA (HOLDING) PTY LIMITED</t>
  </si>
  <si>
    <t>DRAMET PTY LTD</t>
  </si>
  <si>
    <t>DRYSDALE INVESTMENTS PTY LTD</t>
  </si>
  <si>
    <t>DYNAMIC SUPPLIES INVESTMENTS PTY LTD</t>
  </si>
  <si>
    <t>DYNAMIC SUPPLIES PTY LTD</t>
  </si>
  <si>
    <t>E. C. THROSBY PTY. LIMITED</t>
  </si>
  <si>
    <t>E.J. COOPER &amp; SON PTY LIMITED</t>
  </si>
  <si>
    <t>EAST YARRA FRIENDLY SOCIETY PTY LTD</t>
  </si>
  <si>
    <t>EASY &amp; FAST FINANCE PTY LTD</t>
  </si>
  <si>
    <t>EDEN BRAE HOLDINGS PTY LIMITED</t>
  </si>
  <si>
    <t>EMPLOYERS MUTUAL LIMITED</t>
  </si>
  <si>
    <t>ENAK HOLDINGS PTY LTD</t>
  </si>
  <si>
    <t>ENTITY SOLUTIONS SERVICES PTY LTD</t>
  </si>
  <si>
    <t>ESTHER INVESTMENT PTY LTD</t>
  </si>
  <si>
    <t>EXPEDITION INVESTMENTS PTY LTD</t>
  </si>
  <si>
    <t>F K GARDNER &amp; SONS PTY LTD</t>
  </si>
  <si>
    <t>FAIRBROTHER PTY LTD</t>
  </si>
  <si>
    <t>FDC CONSTRUCTION &amp; FITOUT PTY LIMITED</t>
  </si>
  <si>
    <t>FERRERO AUSTRALIA PTY LIMITED</t>
  </si>
  <si>
    <t>FINITE GROUP APAC PTY LIMITED</t>
  </si>
  <si>
    <t>FITNESS AND LIFESTYLE GROUP TOPCO PTY LTD</t>
  </si>
  <si>
    <t>FLETCHER INTERNATIONAL EXPORTS PTY LTD</t>
  </si>
  <si>
    <t>FLINDERS PORT HOLDINGS PTY LTD</t>
  </si>
  <si>
    <t>FORM 700 HOLDINGS PTY LTD</t>
  </si>
  <si>
    <t>FOX &amp; LILLIE HOLDINGS PTY LTD</t>
  </si>
  <si>
    <t>FTA FOOD SOLUTIONS PTY LTD</t>
  </si>
  <si>
    <t>G D MITCHELL ENTERPRISES PTY LTD</t>
  </si>
  <si>
    <t>G JAMES PTY LTD</t>
  </si>
  <si>
    <t>GAIF 4-1 BORROWER COMPANY PTY LIMITED</t>
  </si>
  <si>
    <t>GBX TRADING FZE</t>
  </si>
  <si>
    <t>GEORGIOU GROUP PTY LTD</t>
  </si>
  <si>
    <t>GF HOLDINGS (WA) PTY LTD</t>
  </si>
  <si>
    <t>GHD GROUP PTY LTD</t>
  </si>
  <si>
    <t>GODFREY HIRST AUSTRALIA PTY LTD</t>
  </si>
  <si>
    <t>GOLDEN COCKEREL PTY LTD</t>
  </si>
  <si>
    <t>GRANT THORNTON AUSTRALIA LIMITED</t>
  </si>
  <si>
    <t>GRILL'D PTY LTD</t>
  </si>
  <si>
    <t>GROCON GROUP HOLDINGS PTY LTD</t>
  </si>
  <si>
    <t>GUNNERSEN COMPANIES PTY LTD</t>
  </si>
  <si>
    <t>HANCOCK PROSPECTING PTY LTD</t>
  </si>
  <si>
    <t>HANSEN YUNCKEN PTY LTD</t>
  </si>
  <si>
    <t>HARVEST ROAD GROUP PTY LTD</t>
  </si>
  <si>
    <t>HEARTLAND GROUP PTY LIMITED</t>
  </si>
  <si>
    <t>HEMMES GROUP PTY LTD</t>
  </si>
  <si>
    <t>HENLEY PROPERTIES (QLD) PTY LTD</t>
  </si>
  <si>
    <t>HICKORY GROUP HOLDINGS LIMITED</t>
  </si>
  <si>
    <t>HIGHBROOK HOLDINGS PTY LTD</t>
  </si>
  <si>
    <t>HIRSCH FINANCIAL PTY LTD</t>
  </si>
  <si>
    <t>HONAN HOLDINGS PTY LIMITED</t>
  </si>
  <si>
    <t>HOTELS COMBINED PTY LTD</t>
  </si>
  <si>
    <t>HOUMA HOLDINGS PTY LIMITED</t>
  </si>
  <si>
    <t>HPG HOLDINGS PTY LTD</t>
  </si>
  <si>
    <t>HUON AQUACULTURE GROUP LTD</t>
  </si>
  <si>
    <t>HUTCHEON AND PEARCE OPERATIONS PTY LTD</t>
  </si>
  <si>
    <t>HVK PTY. LIMITED</t>
  </si>
  <si>
    <t>HVO COAL SALES PTY LTD</t>
  </si>
  <si>
    <t>HWG HOLDINGS PTY LTD</t>
  </si>
  <si>
    <t>ICON CONSOLIDATED HOLDINGS PTY LTD</t>
  </si>
  <si>
    <t>INDUSTRY SUPER HOLDINGS PTY LTD</t>
  </si>
  <si>
    <t>INSURANCE MANUFACTURERS OF AUSTRALIA PTY LTD</t>
  </si>
  <si>
    <t>INTERIORCO PTY LTD</t>
  </si>
  <si>
    <t>INTERLINK ROADS PTY LIMITED</t>
  </si>
  <si>
    <t>INTERNATIONAL CAPITAL MARKETS PTY LTD</t>
  </si>
  <si>
    <t>INTREPID GROUP LIMITED</t>
  </si>
  <si>
    <t>IPMG PTY LTD</t>
  </si>
  <si>
    <t>J &amp; V MCGRATH HOLDINGS PTY LTD</t>
  </si>
  <si>
    <t>J HUTCHINSON PTY LTD</t>
  </si>
  <si>
    <t>J. CORDINA INVESTMENTS PTY LTD</t>
  </si>
  <si>
    <t>J. J. RICHARDS &amp; SONS PTY LTD</t>
  </si>
  <si>
    <t>JAMES FRIZELLE'S AUTOMOTIVE GROUP PTY. LTD.</t>
  </si>
  <si>
    <t>JANART HOLDINGS PTY LTD</t>
  </si>
  <si>
    <t>JAROOKA PTY LTD</t>
  </si>
  <si>
    <t>JBX PTY LTD</t>
  </si>
  <si>
    <t>JELLINBAH GROUP PTY LTD</t>
  </si>
  <si>
    <t>JK INTERNATIONAL PTY LTD</t>
  </si>
  <si>
    <t>JMC AUTOMOTIVE GROUP PTY LTD (JACKSON FORD)</t>
  </si>
  <si>
    <t>JOLIMONT DEVELOPMENT FINANCE PTY LTD</t>
  </si>
  <si>
    <t>JQZ HOLDINGS PTY LTD</t>
  </si>
  <si>
    <t>JUPITER MINES LIMITED</t>
  </si>
  <si>
    <t>JWH GROUP PTY LTD</t>
  </si>
  <si>
    <t>KAGERA PTY LTD</t>
  </si>
  <si>
    <t>KAIZEN MOTORS PTY LTD</t>
  </si>
  <si>
    <t>KEEMA HOLDINGS PTY LTD</t>
  </si>
  <si>
    <t>KENNARDS HIRE PTY LIMITED</t>
  </si>
  <si>
    <t>KENNARDS SELF STORAGE PTY. LIMITED</t>
  </si>
  <si>
    <t>KIN GROUP PTY LTD</t>
  </si>
  <si>
    <t>KUWAIT PETROLEUM AVIATION (AUSTRALIA)PTY LIMITED</t>
  </si>
  <si>
    <t>LEONE FAMILY HOLDINGS PTY LTD</t>
  </si>
  <si>
    <t>LEPPINGTON PASTORAL CO PTY LTD</t>
  </si>
  <si>
    <t>LIBERTY OIL HOLDINGS PTY LTD</t>
  </si>
  <si>
    <t>LIGHTING INVESTMENTS AUSTRALIA HOLDINGS PTY LTD</t>
  </si>
  <si>
    <t>LINFOX PTY LTD</t>
  </si>
  <si>
    <t>LOWES MANHATTAN PTY LTD</t>
  </si>
  <si>
    <t>LYNCH GROUP HOLDCO PTY LTD</t>
  </si>
  <si>
    <t>M J LUFF PTY LTD</t>
  </si>
  <si>
    <t>M RESOURCES TRADING PTY LTD</t>
  </si>
  <si>
    <t>MACA MINING PTY LTD</t>
  </si>
  <si>
    <t>MAINBRACE CONSTRUCTIONS PTY LIMITED</t>
  </si>
  <si>
    <t>MALIBRU PTY LTD</t>
  </si>
  <si>
    <t>MASTERTON CORPORATION HOLDING COMPANYPTY LIMITE</t>
  </si>
  <si>
    <t>MAURICE BLACKBURN PTY LTD</t>
  </si>
  <si>
    <t>MAXCON CONSTRUCTIONS PTY LTD</t>
  </si>
  <si>
    <t>MAXI-TANKERS PTY LTD</t>
  </si>
  <si>
    <t>MAYFLOWER ENTERPRISES PTY LTD</t>
  </si>
  <si>
    <t>MCCARROLLS OF MOSS VALE PTY LTD</t>
  </si>
  <si>
    <t>MCDONALD JONES HOMES PTY LTD</t>
  </si>
  <si>
    <t>MCMAHON SERVICES AUSTRALIA PTY LTD</t>
  </si>
  <si>
    <t>MEDINA PROPERTY SERVICES PTY LIMITED</t>
  </si>
  <si>
    <t>MEMART INVESTMENTS PTY LTD</t>
  </si>
  <si>
    <t>MERITON PROPERTIES PTY LIMITED</t>
  </si>
  <si>
    <t>METRO PROPERTY DEVELOPMENT PTY LTD</t>
  </si>
  <si>
    <t>MHPL INVESTMENTS PTY LTD</t>
  </si>
  <si>
    <t>MIDFIELD MEAT INTERNATIONAL PTY LTD</t>
  </si>
  <si>
    <t>MOOSE ENTERPRISE HOLDINGS PTY LTD</t>
  </si>
  <si>
    <t>MOOSE TOYS PTY LTD</t>
  </si>
  <si>
    <t>MORGANS HOLDINGS (AUSTRALIA) LIMITED</t>
  </si>
  <si>
    <t>MORT &amp; CO HOLDINGS LTD</t>
  </si>
  <si>
    <t>MOY INVESTMENT PTY LTD</t>
  </si>
  <si>
    <t>MPC GROUP HOLDINGS (3) PTY LTD</t>
  </si>
  <si>
    <t>MUIR GROUP PTY LTD</t>
  </si>
  <si>
    <t>MULAWA HOLDINGS PTY LIMITED</t>
  </si>
  <si>
    <t>N G P LORIMER PTY LIMITED</t>
  </si>
  <si>
    <t>N.H.P. HOLDINGS PROPRIETARY LIMITED</t>
  </si>
  <si>
    <t>NCIG HOLDINGS PTY LIMITED</t>
  </si>
  <si>
    <t>NGP INVESTMENTS NO 1 PTY LTD</t>
  </si>
  <si>
    <t>NORCO WHOLESALERS PTY LTD</t>
  </si>
  <si>
    <t>NORTHWESTERN ROADS GROUP PTY LTD</t>
  </si>
  <si>
    <t>NOVA ENTERTAINMENT RADIO INVESTMENTSPTY LIMITED</t>
  </si>
  <si>
    <t>NSW ELECTRICITY NETWORKS FINANCE PTY LTD</t>
  </si>
  <si>
    <t>OCWEN ENERGY PTY LTD</t>
  </si>
  <si>
    <t>OLBIA PTY LIMITED</t>
  </si>
  <si>
    <t>OMEGA MATERIALS HANDLING PTY LTD</t>
  </si>
  <si>
    <t>OMN INVESTMENTS PTY LTD</t>
  </si>
  <si>
    <t>ONEFORTYONE PLANTATIONS HOLDINGS PTY LTD</t>
  </si>
  <si>
    <t>ONSITE RENTAL GROUP PTY LTD</t>
  </si>
  <si>
    <t>PARAWAY PASTORAL COMPANY LIMITED</t>
  </si>
  <si>
    <t>PARKVIEW CERBERUS PTY LTD</t>
  </si>
  <si>
    <t>PAUL WAKELING MOTOR GROUP PTY LTD</t>
  </si>
  <si>
    <t>PAYCE CONSOLIDATED LIMITED</t>
  </si>
  <si>
    <t>PAYNTER DIXON QUEENSLAND PTY LTD</t>
  </si>
  <si>
    <t>PDH GROUP PTY LTD</t>
  </si>
  <si>
    <t>PENFOLD MOTORS BURWOOD PTY LTD</t>
  </si>
  <si>
    <t>PERKINS (WA) PTY LTD</t>
  </si>
  <si>
    <t>PERRON INVESTMENTS PTY LTD</t>
  </si>
  <si>
    <t>PERTH AIRPORT DEVELOPMENT GROUP PTY LTD</t>
  </si>
  <si>
    <t>PFD FOOD SERVICES PTY LTD</t>
  </si>
  <si>
    <t>PHARM-A-CARE LABORATORIES PTY LTD</t>
  </si>
  <si>
    <t>PHARSALUS INVESTMENTS PTY LIMITED</t>
  </si>
  <si>
    <t>PHILIP USHER CONSTRUCTIONS PTY LTD</t>
  </si>
  <si>
    <t>PIACENTINI &amp; SON PTY LTD</t>
  </si>
  <si>
    <t>PICKLES AUCTIONS PTY LTD</t>
  </si>
  <si>
    <t>PINDAN GROUP PTY LTD</t>
  </si>
  <si>
    <t>PJ MORRIS WOOLS PTY LTD</t>
  </si>
  <si>
    <t>PLUM GROVE PTY LTD</t>
  </si>
  <si>
    <t>POMI PTY LIMITED</t>
  </si>
  <si>
    <t>PRATT CONSOLIDATED HOLDINGS PTY LTD</t>
  </si>
  <si>
    <t>PRESTIGE AUTO TRADERS AUSTRALIA PTY LTD</t>
  </si>
  <si>
    <t>PRESTON MOTORS (HOLDINGS) PTY LIMITED</t>
  </si>
  <si>
    <t>PRICEWATERHOUSECOOPERS ASEANZ CONSULTING PTY LIMITED</t>
  </si>
  <si>
    <t>PYBAR HOLDINGS PTY LIMITED</t>
  </si>
  <si>
    <t>QCOAL PTY LTD</t>
  </si>
  <si>
    <t>QSUPER LIMITED</t>
  </si>
  <si>
    <t>QUARTZ REEF HILL INVESTMENTS PTY LTD</t>
  </si>
  <si>
    <t>QUEENSLAND NITRATES PTY LTD</t>
  </si>
  <si>
    <t>RAMPAGE RETAIL PTY LTD</t>
  </si>
  <si>
    <t>RAWSON GROUP PTY LIMITED</t>
  </si>
  <si>
    <t>REDOX PTY LTD</t>
  </si>
  <si>
    <t>REGAN HOLDINGS PTY LIMITED</t>
  </si>
  <si>
    <t>RIBSHIRE PTY LTD T/A GOODLINE</t>
  </si>
  <si>
    <t>RICH MARK DEVELOPMENT (GROUP) PTY LTD</t>
  </si>
  <si>
    <t>RICHARD CROOKES CONSTRUCTIONS PTY LIMITED</t>
  </si>
  <si>
    <t>RIP CURL GROUP PTY LTD</t>
  </si>
  <si>
    <t>RITCHIES STORES PTY LTD</t>
  </si>
  <si>
    <t>ROBINSON GRAIN TRADING CO. PTY. LTD.</t>
  </si>
  <si>
    <t>ROCKPOOL DINING GROUP PTY LTD</t>
  </si>
  <si>
    <t>ROSS HOUSE INVESTMENTS PTY LTD</t>
  </si>
  <si>
    <t>ROSS LLEWELLYN MOTORS PTY LTD</t>
  </si>
  <si>
    <t>ROY HILL HOLDINGS PTY LTD</t>
  </si>
  <si>
    <t>RTCH PTY LTD</t>
  </si>
  <si>
    <t>SAMIOS PLUMBING PTY LTD</t>
  </si>
  <si>
    <t>SAMUEL SMITH &amp; SON PTY LTD</t>
  </si>
  <si>
    <t>SAN LURO PTY LTD</t>
  </si>
  <si>
    <t>SANWA PTY LIMITED</t>
  </si>
  <si>
    <t>SCIFLEET MOTORS PTY LTD</t>
  </si>
  <si>
    <t>SDP HOLDCO PTY LIMITED</t>
  </si>
  <si>
    <t>SELL &amp; PARKER PTY LIMITED</t>
  </si>
  <si>
    <t>SFG GROUP HOLDINGS PTY LTD</t>
  </si>
  <si>
    <t>SHADFORTH'S CIVIL PTY LTD</t>
  </si>
  <si>
    <t>SHAPE AUSTRALIA HOLDINGS PTY LTD</t>
  </si>
  <si>
    <t>SIENNA FUNDS MANAGEMENT PTY LTD</t>
  </si>
  <si>
    <t>SLECO PTY LTD</t>
  </si>
  <si>
    <t>SMRM HOLDINGS PTY LTD</t>
  </si>
  <si>
    <t>SOB TRADING PTY LIMITED</t>
  </si>
  <si>
    <t>SPACEFRAME BUILDINGS PTY LTD</t>
  </si>
  <si>
    <t>SPM FRESH HOLDINGS PTY LTD</t>
  </si>
  <si>
    <t>SQUARE RESOURCES HOLDING PTY LTD</t>
  </si>
  <si>
    <t>STEELFORCE HOLDINGS PTY LTD</t>
  </si>
  <si>
    <t>STEMCOR (S.E.A.) PTE LTD</t>
  </si>
  <si>
    <t>STODDART GROUP PTY LTD</t>
  </si>
  <si>
    <t>STOWE AUSTRALIA PTY LTD</t>
  </si>
  <si>
    <t>STRATEGIC ADVISERS PTY LIMITED</t>
  </si>
  <si>
    <t>SUNNY QUEEN PTY LIMITED</t>
  </si>
  <si>
    <t>SUNPORK FRESH FOODS PTY LTD</t>
  </si>
  <si>
    <t>SUNSET POWER INTERNATIONAL PTY LTD</t>
  </si>
  <si>
    <t>SUPER A-MART HOLDCO PTY LTD</t>
  </si>
  <si>
    <t>SUTTONS INVESTMENTS PTY LTD</t>
  </si>
  <si>
    <t>SYDNEY NIGHT PATROL &amp; INQUIRY CO PTY LTD</t>
  </si>
  <si>
    <t>TALENT INTERNATIONAL HOLDINGS PTY LIMITED</t>
  </si>
  <si>
    <t>TANDEM CORP PTY LTD</t>
  </si>
  <si>
    <t>TAYLOR CORPORATION PTY LIMITED</t>
  </si>
  <si>
    <t>TECHWOOL TRADING PTY LTD</t>
  </si>
  <si>
    <t>TEMPO GROUP HOLDINGS PTY LTD</t>
  </si>
  <si>
    <t>TERRACE TOWER GROUP PTY LIMITED</t>
  </si>
  <si>
    <t>TEYS AUSTRALIA PTY LTD</t>
  </si>
  <si>
    <t>THE FOURTH FORCE PTY LTD</t>
  </si>
  <si>
    <t>THE MYER FAMILY INVESTMENTS PTY LTD</t>
  </si>
  <si>
    <t>THOMAS FOODS INTERNATIONAL CONSOLIDATED PTY LTD</t>
  </si>
  <si>
    <t>TIANYU WOOL PTY LTD</t>
  </si>
  <si>
    <t>TIMBERLINK AUSTRALIA PTY LTD</t>
  </si>
  <si>
    <t>TIVOLI INVESTMENTS PTY LTD</t>
  </si>
  <si>
    <t>TJ &amp; RF FORDHAM PTY LIMITED</t>
  </si>
  <si>
    <t>TOGA PTY. LTD.</t>
  </si>
  <si>
    <t>TQ HOLDINGS AUSTRALIA PTY LIMITED</t>
  </si>
  <si>
    <t>TRU BLU BEVERAGES PTY LIMITED</t>
  </si>
  <si>
    <t>TRUE ALLIANCE PTY LIMITED</t>
  </si>
  <si>
    <t>TURI FOODS PTY LTD</t>
  </si>
  <si>
    <t>TUSCANY CHEESE HOLDINGS PTY LTD</t>
  </si>
  <si>
    <t>TYNAN MOTORS HOLDINGS PTY LTD</t>
  </si>
  <si>
    <t>UNITED GLOBAL LOGISTICS PTY LTD</t>
  </si>
  <si>
    <t>UNITED TERMINALS PTY LTD</t>
  </si>
  <si>
    <t>UNIVERSAL PROPERTY GROUP PTY LIMITED</t>
  </si>
  <si>
    <t>UTA INTERNATIONAL HOLDINGS 1 PTY LTD</t>
  </si>
  <si>
    <t>VANDERFIELD PTY LTD</t>
  </si>
  <si>
    <t>VEGIE BANDITS PTY LTD</t>
  </si>
  <si>
    <t>VENTIA SERVICES GROUP PTY LIMITED</t>
  </si>
  <si>
    <t>VENTURA MOTORS PTY LTD</t>
  </si>
  <si>
    <t>VIP TOPCO PTY LIMITED</t>
  </si>
  <si>
    <t>WAGNER GROUP HOLDINGS PTY LTD</t>
  </si>
  <si>
    <t>WALKER GROUP HOLDINGS PTY LTD</t>
  </si>
  <si>
    <t>WATERPOINT HOMEBUSH BAY PTY LTD</t>
  </si>
  <si>
    <t>WEST END MOTOR GROUP PTY LIMITED</t>
  </si>
  <si>
    <t>WH MCCARTHY PTY LTD</t>
  </si>
  <si>
    <t>WICET HOLDINGS PTY LTD</t>
  </si>
  <si>
    <t>WILLIAM ADAMS PTY LTD</t>
  </si>
  <si>
    <t>WILMAR GAVILON PTY LTD</t>
  </si>
  <si>
    <t>WILSON TRANSFORMER HOLDINGS PTY LTD</t>
  </si>
  <si>
    <t>WINNING APPLIANCES PTY LIMITED</t>
  </si>
  <si>
    <t>WINNING ONLINE GROUP PTY LIMITED</t>
  </si>
  <si>
    <t>WORKFORCE INTERNATIONAL GROUP PTY LTD</t>
  </si>
  <si>
    <t>WORKPAC PTY LTD</t>
  </si>
  <si>
    <t>WRIGHT PROSPECTING PTY LTD</t>
  </si>
  <si>
    <t>YOLARNO PTY LTD</t>
  </si>
  <si>
    <t>2015-16</t>
  </si>
  <si>
    <t>ATWOOD AUSTRALIAN WATERS DRILLING PTY LTD</t>
  </si>
  <si>
    <t>DOTZ NANO LIMITED</t>
  </si>
  <si>
    <t>GLORY PROPERTY INVESTMENT PTY LTD</t>
  </si>
  <si>
    <t>HAISHENG GROUP PTY LTD</t>
  </si>
  <si>
    <t>NORTHERN CO-OPERATIVE MEAT COMPANY</t>
  </si>
  <si>
    <t>RA (HOLDINGS) 2014 PTY LTD</t>
  </si>
  <si>
    <t>RCL REAL ESTATE HOLDINGS</t>
  </si>
  <si>
    <t>SAS INSTITUTE AUSTRALIA PTY. LIMITED</t>
  </si>
  <si>
    <t>THE JEWELLERY GROUP HOLDINGS PTY LTD</t>
  </si>
  <si>
    <t>THE SILANNA GROUP PTY LTD</t>
  </si>
  <si>
    <t>YELLOW BRICK ROAD HOLDINGS LIMITED</t>
  </si>
  <si>
    <t>ACN 607 537 548 PTY LTD</t>
  </si>
  <si>
    <t>CAYDON GROUP HOLDINGS PTY LTD</t>
  </si>
  <si>
    <t>CHS BROADBENT PTY LTD</t>
  </si>
  <si>
    <t>JQZ HOLDINGS PTY LIMITED</t>
  </si>
  <si>
    <t>LYZ PROPERTY GROUP PTY LTD</t>
  </si>
  <si>
    <t>NUMEN PTY LTD</t>
  </si>
  <si>
    <t>QNI RESOURCES PTY LTD</t>
  </si>
  <si>
    <t>SITE 3 GROUP PTY LIMITED</t>
  </si>
  <si>
    <t>TOPLACE PTY LTD</t>
  </si>
  <si>
    <t>WGH HOLDINGS PTY LTD</t>
  </si>
  <si>
    <t>2014-15</t>
  </si>
  <si>
    <t>NAOS EMERGING OPPORTUNITIES COMPANY LIMITED</t>
  </si>
  <si>
    <t>NORTHERN CO-OPERATIVE MEAT COMPANY -TAX</t>
  </si>
  <si>
    <t>PRRT Payable $</t>
  </si>
  <si>
    <t>A.C.N. 008 939 080 PTY LTD</t>
  </si>
  <si>
    <t>A.C.N. 008 988 930 PTY LTD</t>
  </si>
  <si>
    <t>BHP BILLITON PETROLEUM (AUSTRALIA) PTY LTD</t>
  </si>
  <si>
    <t>BHP BILLITON PETROLEUM (BASS STRAIT) PTY LTD</t>
  </si>
  <si>
    <t>BHP BILLITON PETROLEUM (VICTORIA) PTY LTD</t>
  </si>
  <si>
    <t>COOPER ENERGY (MF) PTY LTD</t>
  </si>
  <si>
    <t>ESSO AUSTRALIA RESOURCES PTY LTD - BASS STRAIT</t>
  </si>
  <si>
    <t>JX NIPPON OIL &amp; GAS EXPLORATION (AUSTRALIA) PTY LTD</t>
  </si>
  <si>
    <t>MITSUI E&amp;P AUSTRALIA PTY LTD</t>
  </si>
  <si>
    <t>PEEDAMULLAH PETROLEUM PTY LIMITED</t>
  </si>
  <si>
    <t>QUADRANT PVG PTY LTD</t>
  </si>
  <si>
    <t>TRIANGLE ENERGY (OPERATIONS) PTY LTD</t>
  </si>
  <si>
    <t>VERMILION OIL &amp; GAS AUSTRALIA PTY LTD</t>
  </si>
  <si>
    <t>COOPER ENERGY (CH) PTY LTD</t>
  </si>
  <si>
    <t>ASCENDAS HOSPITALITY OPERATIONS PTY LTD</t>
  </si>
  <si>
    <t>GLOBAL SWITCH AUSTRALIA HOLDINGS PTY LTD</t>
  </si>
  <si>
    <t>ISAGENIX (ASIA PACIFIC) AUSTRALIA PTY LIMITED</t>
  </si>
  <si>
    <t>MACADAMIA MARKETING INTERNATIONAL PTY LTD</t>
  </si>
  <si>
    <t>MERLIN ENTERTAINMENTS (AUSTRALIA) PTY LTD</t>
  </si>
  <si>
    <t>HINDMARSH CONSTRUCTION AUSTRALIA PTY LIMITED</t>
  </si>
  <si>
    <t>HAZELDENE'S CHICKEN FARM PROPRIETARY LIMITED</t>
  </si>
  <si>
    <t>Corporate tax transparency: report of entity tax information</t>
  </si>
  <si>
    <t>Where can you find more information?</t>
  </si>
  <si>
    <t>2013-14 Report of Entity Tax Information</t>
  </si>
  <si>
    <t>2014-15 Report of Entity Tax Information</t>
  </si>
  <si>
    <t>2015-16 Report of Entity Tax Information</t>
  </si>
  <si>
    <t>Voluntary Tax Transparency Code</t>
  </si>
  <si>
    <t>KIEWIT AUSTRALIA HOLDINGS PTY LTD</t>
  </si>
  <si>
    <t>NAMOI COTTON COOPERATIVE LIMITED</t>
  </si>
  <si>
    <t xml:space="preserve">To better inform public debate about tax policy, the Commissioner is required to produce an annual report of information about certain corporate tax entities. 
This is the fourth annual report. It lists public and foreign-owned entities (including foreign-owned private companies) with total income of $100 million or more, as well as Australian-owned resident private entities with total income of $200 million or more, in tax returns for the 2016-17 income year.
This report also includes of entities meeting these requirements whose information was not available by the cut-off date (1 September each year) to produce the 2014-15 or 2015-16 Reports of Entity Tax Information (links below).
Due to legislative limits on the information able to be included, this entity by entity level report does not reflect actual economic or accounting groupings. It is important to note the aggregate figures listed cannot and do not reflect the complexity of the tax system. 
Guidance material available on ato.gov.au provides context around the demographics of entities included in this report and both taxable income and tax payable amounts (link below).
Please note: As the legislation does not allow for the reporting of an amount of zero or less, these fields are left blank.
Confidentiality provisions prevent the ATO providing any additional information about particular taxpayers in the report. Some entities may provide further context and explanation on their own websites, or in financial or tax reports such as those produced under the Voluntary Tax Transparency Code (link below).
</t>
  </si>
  <si>
    <t>Income year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</si>
</sst>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 #,##0.00_-;_-* &quot;-&quot;??_-;_-@_-"/>
  </numFmts>
  <fonts count="29" x14ac:knownFonts="1">
    <font>
      <sz val="8"/>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theme="1"/>
      <name val="Calibri"/>
      <family val="2"/>
      <scheme val="minor"/>
    </font>
    <font>
      <sz val="8"/>
      <color theme="1"/>
      <name val="Arial"/>
      <family val="2"/>
    </font>
    <font>
      <b/>
      <sz val="14"/>
      <color theme="1"/>
      <name val="Calibri"/>
      <family val="2"/>
      <scheme val="minor"/>
    </font>
    <font>
      <sz val="11"/>
      <name val="Calibri"/>
      <family val="2"/>
      <scheme val="minor"/>
    </font>
    <font>
      <b/>
      <i/>
      <sz val="11"/>
      <color theme="1"/>
      <name val="Calibri"/>
      <family val="2"/>
      <scheme val="minor"/>
    </font>
    <font>
      <u/>
      <sz val="11"/>
      <color theme="10"/>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color theme="1"/>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s>
  <fills count="27">
    <fill>
      <patternFill patternType="none"/>
    </fill>
    <fill>
      <patternFill patternType="gray125"/>
    </fill>
    <fill>
      <patternFill patternType="solid">
        <fgColor indexed="26"/>
      </patternFill>
    </fill>
    <fill>
      <patternFill patternType="solid">
        <fgColor theme="2"/>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theme="7" tint="0.59999389629810485"/>
        <bgColor indexed="64"/>
      </patternFill>
    </fill>
  </fills>
  <borders count="10">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64">
    <xf numFmtId="0" fontId="0" fillId="0" borderId="0"/>
    <xf numFmtId="0" fontId="4" fillId="0" borderId="0"/>
    <xf numFmtId="0" fontId="5" fillId="0" borderId="0"/>
    <xf numFmtId="0" fontId="5" fillId="0" borderId="0"/>
    <xf numFmtId="0" fontId="5" fillId="0" borderId="0"/>
    <xf numFmtId="0" fontId="4" fillId="0" borderId="0"/>
    <xf numFmtId="0" fontId="4" fillId="2" borderId="1" applyNumberFormat="0" applyFont="0" applyAlignment="0" applyProtection="0"/>
    <xf numFmtId="0" fontId="4" fillId="2" borderId="1" applyNumberFormat="0" applyFont="0" applyAlignment="0" applyProtection="0"/>
    <xf numFmtId="0" fontId="3" fillId="0" borderId="0"/>
    <xf numFmtId="0" fontId="10" fillId="0" borderId="0" applyNumberFormat="0" applyFill="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2" fillId="15"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22" borderId="0" applyNumberFormat="0" applyBorder="0" applyAlignment="0" applyProtection="0"/>
    <xf numFmtId="0" fontId="13" fillId="6" borderId="0" applyNumberFormat="0" applyBorder="0" applyAlignment="0" applyProtection="0"/>
    <xf numFmtId="0" fontId="14" fillId="23" borderId="2" applyNumberFormat="0" applyAlignment="0" applyProtection="0"/>
    <xf numFmtId="0" fontId="15" fillId="24" borderId="3" applyNumberFormat="0" applyAlignment="0" applyProtection="0"/>
    <xf numFmtId="43" fontId="6" fillId="0" borderId="0" applyFont="0" applyFill="0" applyBorder="0" applyAlignment="0" applyProtection="0"/>
    <xf numFmtId="0" fontId="16" fillId="0" borderId="0" applyNumberFormat="0" applyFill="0" applyBorder="0" applyAlignment="0" applyProtection="0"/>
    <xf numFmtId="0" fontId="17" fillId="7" borderId="0" applyNumberFormat="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0" fillId="0" borderId="0" applyNumberFormat="0" applyFill="0" applyBorder="0" applyAlignment="0" applyProtection="0"/>
    <xf numFmtId="0" fontId="21" fillId="10" borderId="2" applyNumberFormat="0" applyAlignment="0" applyProtection="0"/>
    <xf numFmtId="0" fontId="22" fillId="0" borderId="7" applyNumberFormat="0" applyFill="0" applyAlignment="0" applyProtection="0"/>
    <xf numFmtId="0" fontId="23" fillId="25" borderId="0" applyNumberFormat="0" applyBorder="0" applyAlignment="0" applyProtection="0"/>
    <xf numFmtId="0" fontId="6" fillId="0" borderId="0"/>
    <xf numFmtId="0" fontId="11" fillId="0" borderId="0"/>
    <xf numFmtId="0" fontId="3" fillId="0" borderId="0"/>
    <xf numFmtId="0" fontId="4" fillId="0" borderId="0"/>
    <xf numFmtId="0" fontId="6" fillId="0" borderId="0"/>
    <xf numFmtId="0" fontId="24" fillId="0" borderId="0"/>
    <xf numFmtId="0" fontId="24" fillId="0" borderId="0"/>
    <xf numFmtId="0" fontId="3" fillId="0" borderId="0"/>
    <xf numFmtId="0" fontId="4" fillId="0" borderId="0"/>
    <xf numFmtId="0" fontId="4" fillId="2" borderId="1" applyNumberFormat="0" applyFont="0" applyAlignment="0" applyProtection="0"/>
    <xf numFmtId="0" fontId="4" fillId="2" borderId="1" applyNumberFormat="0" applyFont="0" applyAlignment="0" applyProtection="0"/>
    <xf numFmtId="0" fontId="4" fillId="2" borderId="1" applyNumberFormat="0" applyFont="0" applyAlignment="0" applyProtection="0"/>
    <xf numFmtId="0" fontId="4" fillId="2" borderId="1" applyNumberFormat="0" applyFont="0" applyAlignment="0" applyProtection="0"/>
    <xf numFmtId="0" fontId="25" fillId="23" borderId="8" applyNumberFormat="0" applyAlignment="0" applyProtection="0"/>
    <xf numFmtId="0" fontId="26" fillId="0" borderId="0" applyNumberFormat="0" applyFill="0" applyBorder="0" applyAlignment="0" applyProtection="0"/>
    <xf numFmtId="0" fontId="27" fillId="0" borderId="9" applyNumberFormat="0" applyFill="0" applyAlignment="0" applyProtection="0"/>
    <xf numFmtId="0" fontId="28" fillId="0" borderId="0" applyNumberFormat="0" applyFill="0" applyBorder="0" applyAlignment="0" applyProtection="0"/>
  </cellStyleXfs>
  <cellXfs count="30">
    <xf numFmtId="0" fontId="0" fillId="0" borderId="0" xfId="0"/>
    <xf numFmtId="0" fontId="7" fillId="3" borderId="0" xfId="8" applyFont="1" applyFill="1" applyBorder="1" applyAlignment="1">
      <alignment vertical="top" wrapText="1"/>
    </xf>
    <xf numFmtId="0" fontId="3" fillId="4" borderId="0" xfId="8" applyFill="1" applyBorder="1" applyAlignment="1">
      <alignment vertical="top"/>
    </xf>
    <xf numFmtId="0" fontId="3" fillId="0" borderId="0" xfId="8" applyBorder="1" applyAlignment="1">
      <alignment vertical="top"/>
    </xf>
    <xf numFmtId="0" fontId="3" fillId="0" borderId="0" xfId="8" applyBorder="1"/>
    <xf numFmtId="0" fontId="8" fillId="0" borderId="0" xfId="8" applyFont="1" applyFill="1" applyBorder="1" applyAlignment="1">
      <alignment vertical="top" wrapText="1"/>
    </xf>
    <xf numFmtId="0" fontId="9" fillId="0" borderId="0" xfId="8" applyFont="1" applyFill="1" applyBorder="1" applyAlignment="1">
      <alignment vertical="top"/>
    </xf>
    <xf numFmtId="0" fontId="10" fillId="0" borderId="0" xfId="9" applyFont="1" applyFill="1" applyBorder="1"/>
    <xf numFmtId="0" fontId="3" fillId="4" borderId="0" xfId="8" applyFill="1" applyBorder="1"/>
    <xf numFmtId="0" fontId="10" fillId="0" borderId="0" xfId="9" applyBorder="1"/>
    <xf numFmtId="0" fontId="10" fillId="0" borderId="0" xfId="9" applyFill="1" applyBorder="1"/>
    <xf numFmtId="0" fontId="10" fillId="4" borderId="0" xfId="9" applyFill="1" applyBorder="1"/>
    <xf numFmtId="0" fontId="10" fillId="0" borderId="0" xfId="9" applyFill="1" applyBorder="1" applyAlignment="1">
      <alignment vertical="top" wrapText="1"/>
    </xf>
    <xf numFmtId="0" fontId="2" fillId="0" borderId="0" xfId="0" applyFont="1"/>
    <xf numFmtId="0" fontId="2" fillId="0" borderId="0" xfId="0" applyFont="1" applyFill="1"/>
    <xf numFmtId="0" fontId="8" fillId="0" borderId="0" xfId="0" applyFont="1"/>
    <xf numFmtId="0" fontId="2" fillId="26" borderId="0" xfId="0" applyFont="1" applyFill="1" applyAlignment="1">
      <alignment wrapText="1"/>
    </xf>
    <xf numFmtId="0" fontId="2" fillId="26" borderId="0" xfId="0" applyFont="1" applyFill="1"/>
    <xf numFmtId="0" fontId="2" fillId="26" borderId="0" xfId="0" applyFont="1" applyFill="1" applyAlignment="1">
      <alignment horizontal="right" wrapText="1"/>
    </xf>
    <xf numFmtId="3" fontId="2" fillId="26" borderId="0" xfId="0" applyNumberFormat="1" applyFont="1" applyFill="1" applyAlignment="1">
      <alignment horizontal="right" wrapText="1"/>
    </xf>
    <xf numFmtId="0" fontId="1" fillId="26" borderId="0" xfId="0" applyFont="1" applyFill="1" applyAlignment="1">
      <alignment horizontal="right" wrapText="1"/>
    </xf>
    <xf numFmtId="1" fontId="2" fillId="0" borderId="0" xfId="0" applyNumberFormat="1" applyFont="1" applyAlignment="1">
      <alignment horizontal="right"/>
    </xf>
    <xf numFmtId="3" fontId="2" fillId="0" borderId="0" xfId="0" applyNumberFormat="1" applyFont="1" applyAlignment="1">
      <alignment horizontal="right"/>
    </xf>
    <xf numFmtId="0" fontId="2" fillId="0" borderId="0" xfId="0" applyFont="1" applyAlignment="1">
      <alignment horizontal="right"/>
    </xf>
    <xf numFmtId="3" fontId="2" fillId="0" borderId="0" xfId="0" applyNumberFormat="1" applyFont="1" applyFill="1" applyAlignment="1">
      <alignment horizontal="right"/>
    </xf>
    <xf numFmtId="0" fontId="2" fillId="0" borderId="0" xfId="0" applyFont="1" applyFill="1" applyAlignment="1">
      <alignment horizontal="right"/>
    </xf>
    <xf numFmtId="0" fontId="2" fillId="26" borderId="0" xfId="0" applyFont="1" applyFill="1" applyAlignment="1">
      <alignment horizontal="right"/>
    </xf>
    <xf numFmtId="3" fontId="2" fillId="26" borderId="0" xfId="0" applyNumberFormat="1" applyFont="1" applyFill="1" applyAlignment="1">
      <alignment horizontal="right"/>
    </xf>
    <xf numFmtId="1" fontId="8" fillId="0" borderId="0" xfId="0" applyNumberFormat="1" applyFont="1" applyAlignment="1">
      <alignment horizontal="right"/>
    </xf>
    <xf numFmtId="3" fontId="8" fillId="0" borderId="0" xfId="0" applyNumberFormat="1" applyFont="1" applyAlignment="1">
      <alignment horizontal="right"/>
    </xf>
  </cellXfs>
  <cellStyles count="64">
    <cellStyle name="20% - Accent1 2" xfId="10"/>
    <cellStyle name="20% - Accent2 2" xfId="11"/>
    <cellStyle name="20% - Accent3 2" xfId="12"/>
    <cellStyle name="20% - Accent4 2" xfId="13"/>
    <cellStyle name="20% - Accent5 2" xfId="14"/>
    <cellStyle name="20% - Accent6 2" xfId="15"/>
    <cellStyle name="40% - Accent1 2" xfId="16"/>
    <cellStyle name="40% - Accent2 2" xfId="17"/>
    <cellStyle name="40% - Accent3 2" xfId="18"/>
    <cellStyle name="40% - Accent4 2" xfId="19"/>
    <cellStyle name="40% - Accent5 2" xfId="20"/>
    <cellStyle name="40% - Accent6 2" xfId="21"/>
    <cellStyle name="60% - Accent1 2" xfId="22"/>
    <cellStyle name="60% - Accent2 2" xfId="23"/>
    <cellStyle name="60% - Accent3 2" xfId="24"/>
    <cellStyle name="60% - Accent4 2" xfId="25"/>
    <cellStyle name="60% - Accent5 2" xfId="26"/>
    <cellStyle name="60% - Accent6 2" xfId="27"/>
    <cellStyle name="Accent1 2" xfId="28"/>
    <cellStyle name="Accent2 2" xfId="29"/>
    <cellStyle name="Accent3 2" xfId="30"/>
    <cellStyle name="Accent4 2" xfId="31"/>
    <cellStyle name="Accent5 2" xfId="32"/>
    <cellStyle name="Accent6 2" xfId="33"/>
    <cellStyle name="Bad 2" xfId="34"/>
    <cellStyle name="Calculation 2" xfId="35"/>
    <cellStyle name="Check Cell 2" xfId="36"/>
    <cellStyle name="Comma 2" xfId="37"/>
    <cellStyle name="Explanatory Text 2" xfId="38"/>
    <cellStyle name="Good 2" xfId="39"/>
    <cellStyle name="Heading 1 2" xfId="40"/>
    <cellStyle name="Heading 2 2" xfId="41"/>
    <cellStyle name="Heading 3 2" xfId="42"/>
    <cellStyle name="Heading 4 2" xfId="43"/>
    <cellStyle name="Hyperlink" xfId="9" builtinId="8"/>
    <cellStyle name="Input 2" xfId="44"/>
    <cellStyle name="Linked Cell 2" xfId="45"/>
    <cellStyle name="Neutral 2" xfId="46"/>
    <cellStyle name="Normal" xfId="0" builtinId="0"/>
    <cellStyle name="Normal 10" xfId="47"/>
    <cellStyle name="Normal 2" xfId="1"/>
    <cellStyle name="Normal 2 2" xfId="2"/>
    <cellStyle name="Normal 2 3" xfId="8"/>
    <cellStyle name="Normal 2_Information" xfId="48"/>
    <cellStyle name="Normal 3" xfId="3"/>
    <cellStyle name="Normal 3 2" xfId="4"/>
    <cellStyle name="Normal 4" xfId="49"/>
    <cellStyle name="Normal 5" xfId="5"/>
    <cellStyle name="Normal 5 2" xfId="50"/>
    <cellStyle name="Normal 6" xfId="51"/>
    <cellStyle name="Normal 7" xfId="52"/>
    <cellStyle name="Normal 7 2" xfId="53"/>
    <cellStyle name="Normal 8" xfId="54"/>
    <cellStyle name="Normal 9" xfId="55"/>
    <cellStyle name="Note 2" xfId="6"/>
    <cellStyle name="Note 2 2" xfId="7"/>
    <cellStyle name="Note 2 2 2" xfId="56"/>
    <cellStyle name="Note 2 3" xfId="57"/>
    <cellStyle name="Note 3" xfId="58"/>
    <cellStyle name="Note 3 2" xfId="59"/>
    <cellStyle name="Output 2" xfId="60"/>
    <cellStyle name="Title 2" xfId="61"/>
    <cellStyle name="Total 2" xfId="62"/>
    <cellStyle name="Warning Text 2" xfId="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ta.gov.au/dataset/corporate-transparency/resource/1e8c8ae0-81d1-4780-a669-9e4a2a6ba1a4" TargetMode="External"/><Relationship Id="rId2" Type="http://schemas.openxmlformats.org/officeDocument/2006/relationships/hyperlink" Target="http://www.data.gov.au/dataset/corporate-transparency/resource/237d7ede-3a63-4b9b-9434-2f79b9d70ce8" TargetMode="External"/><Relationship Id="rId1" Type="http://schemas.openxmlformats.org/officeDocument/2006/relationships/hyperlink" Target="https://www.ato.gov.au/Business/Large-business/In-detail/Tax-transparency/Voluntary-Tax-Transparency-Code/" TargetMode="External"/><Relationship Id="rId6" Type="http://schemas.openxmlformats.org/officeDocument/2006/relationships/printerSettings" Target="../printerSettings/printerSettings1.bin"/><Relationship Id="rId5" Type="http://schemas.openxmlformats.org/officeDocument/2006/relationships/hyperlink" Target="https://data.gov.au/dataset/corporate-transparency/resource/b84c2b8d-c595-4219-987d-fc1add7f00f0" TargetMode="External"/><Relationship Id="rId4" Type="http://schemas.openxmlformats.org/officeDocument/2006/relationships/hyperlink" Target="https://www.ato.gov.au/Business/Large-business/In-detail/Tax-transparency/Corporate-tax-transparency-report-for-the-2015-16-income-year/?page=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
  <sheetViews>
    <sheetView showGridLines="0" tabSelected="1" zoomScaleNormal="100" workbookViewId="0"/>
  </sheetViews>
  <sheetFormatPr defaultColWidth="11.5" defaultRowHeight="15" x14ac:dyDescent="0.25"/>
  <cols>
    <col min="1" max="1" width="159.33203125" style="4" customWidth="1"/>
    <col min="2" max="8" width="11.6640625" style="8" customWidth="1"/>
    <col min="9" max="16384" width="11.5" style="4"/>
  </cols>
  <sheetData>
    <row r="1" spans="1:15" ht="18.75" x14ac:dyDescent="0.25">
      <c r="A1" s="1" t="s">
        <v>2153</v>
      </c>
      <c r="B1" s="2"/>
      <c r="C1" s="2"/>
      <c r="D1" s="2"/>
      <c r="E1" s="2"/>
      <c r="F1" s="2"/>
      <c r="G1" s="2"/>
      <c r="H1" s="2"/>
      <c r="I1" s="3"/>
      <c r="J1" s="3"/>
      <c r="K1" s="3"/>
      <c r="L1" s="3"/>
      <c r="M1" s="3"/>
      <c r="N1" s="3"/>
      <c r="O1" s="3"/>
    </row>
    <row r="2" spans="1:15" ht="330" x14ac:dyDescent="0.25">
      <c r="A2" s="5" t="s">
        <v>2161</v>
      </c>
      <c r="B2" s="2"/>
      <c r="C2" s="2"/>
      <c r="D2" s="2"/>
      <c r="E2" s="2"/>
      <c r="F2" s="2"/>
      <c r="G2" s="2"/>
      <c r="H2" s="2"/>
      <c r="I2" s="3"/>
      <c r="J2" s="3"/>
      <c r="K2" s="3"/>
      <c r="L2" s="3"/>
      <c r="M2" s="3"/>
      <c r="N2" s="3"/>
      <c r="O2" s="3"/>
    </row>
    <row r="3" spans="1:15" x14ac:dyDescent="0.25">
      <c r="A3" s="6" t="s">
        <v>2154</v>
      </c>
      <c r="B3" s="2"/>
      <c r="C3" s="2"/>
      <c r="D3" s="2"/>
      <c r="E3" s="2"/>
      <c r="F3" s="2"/>
      <c r="G3" s="2"/>
      <c r="H3" s="2"/>
      <c r="I3" s="3"/>
      <c r="J3" s="3"/>
      <c r="K3" s="3"/>
      <c r="L3" s="3"/>
      <c r="M3" s="3"/>
      <c r="N3" s="3"/>
      <c r="O3" s="3"/>
    </row>
    <row r="4" spans="1:15" x14ac:dyDescent="0.25">
      <c r="A4" s="7" t="str">
        <f>HYPERLINK("https://www.ato.gov.au/Tax_Transparency", "www.ato.gov.au/Tax_Transparency")</f>
        <v>www.ato.gov.au/Tax_Transparency</v>
      </c>
    </row>
    <row r="5" spans="1:15" x14ac:dyDescent="0.25">
      <c r="A5" s="9" t="s">
        <v>2155</v>
      </c>
    </row>
    <row r="6" spans="1:15" x14ac:dyDescent="0.25">
      <c r="A6" s="9" t="s">
        <v>2156</v>
      </c>
    </row>
    <row r="7" spans="1:15" s="9" customFormat="1" x14ac:dyDescent="0.25">
      <c r="A7" s="10" t="s">
        <v>2157</v>
      </c>
      <c r="B7" s="11"/>
      <c r="C7" s="11"/>
      <c r="D7" s="11"/>
      <c r="E7" s="11"/>
      <c r="F7" s="11"/>
      <c r="G7" s="11"/>
      <c r="H7" s="11"/>
    </row>
    <row r="8" spans="1:15" x14ac:dyDescent="0.25">
      <c r="A8" s="12" t="s">
        <v>2158</v>
      </c>
    </row>
  </sheetData>
  <hyperlinks>
    <hyperlink ref="A8" r:id="rId1"/>
    <hyperlink ref="A5" r:id="rId2"/>
    <hyperlink ref="A6" r:id="rId3"/>
    <hyperlink ref="A7:XFD7" r:id="rId4" display="Corporate tax transparency report for the 2015-16 income year"/>
    <hyperlink ref="A7" r:id="rId5"/>
  </hyperlinks>
  <pageMargins left="0.25" right="0.25" top="0.75" bottom="0.75" header="0.3" footer="0.3"/>
  <pageSetup paperSize="9" scale="99" orientation="landscape" verticalDpi="599"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60"/>
  <sheetViews>
    <sheetView zoomScaleNormal="100" workbookViewId="0">
      <pane ySplit="1" topLeftCell="A2" activePane="bottomLeft" state="frozen"/>
      <selection pane="bottomLeft" activeCell="A2" sqref="A2"/>
    </sheetView>
  </sheetViews>
  <sheetFormatPr defaultColWidth="9.1640625" defaultRowHeight="15" x14ac:dyDescent="0.25"/>
  <cols>
    <col min="1" max="1" width="93.6640625" style="13" bestFit="1" customWidth="1"/>
    <col min="2" max="2" width="19.5" style="23" customWidth="1"/>
    <col min="3" max="5" width="19.5" style="22" customWidth="1"/>
    <col min="6" max="6" width="16.5" style="23" customWidth="1"/>
    <col min="7" max="16384" width="9.1640625" style="13"/>
  </cols>
  <sheetData>
    <row r="1" spans="1:6" ht="14.45" customHeight="1" x14ac:dyDescent="0.25">
      <c r="A1" s="16" t="s">
        <v>0</v>
      </c>
      <c r="B1" s="18" t="s">
        <v>1</v>
      </c>
      <c r="C1" s="19" t="s">
        <v>2</v>
      </c>
      <c r="D1" s="19" t="s">
        <v>3</v>
      </c>
      <c r="E1" s="19" t="s">
        <v>4</v>
      </c>
      <c r="F1" s="20" t="s">
        <v>2162</v>
      </c>
    </row>
    <row r="2" spans="1:6" x14ac:dyDescent="0.25">
      <c r="A2" s="13" t="s">
        <v>1720</v>
      </c>
      <c r="B2" s="21">
        <v>49070550159</v>
      </c>
      <c r="C2" s="22">
        <v>247183880</v>
      </c>
      <c r="D2" s="22">
        <v>353115085</v>
      </c>
      <c r="F2" s="23" t="s">
        <v>6</v>
      </c>
    </row>
    <row r="3" spans="1:6" x14ac:dyDescent="0.25">
      <c r="A3" s="13" t="s">
        <v>1721</v>
      </c>
      <c r="B3" s="21">
        <v>33104201014</v>
      </c>
      <c r="C3" s="22">
        <v>253742807</v>
      </c>
      <c r="D3" s="22">
        <v>8200990</v>
      </c>
      <c r="E3" s="22">
        <v>2460297</v>
      </c>
      <c r="F3" s="23" t="s">
        <v>6</v>
      </c>
    </row>
    <row r="4" spans="1:6" x14ac:dyDescent="0.25">
      <c r="A4" s="13" t="s">
        <v>5</v>
      </c>
      <c r="B4" s="21">
        <v>90000100096</v>
      </c>
      <c r="C4" s="22">
        <v>465028621</v>
      </c>
      <c r="D4" s="22">
        <v>15721460</v>
      </c>
      <c r="E4" s="22">
        <v>3063687</v>
      </c>
      <c r="F4" s="23" t="s">
        <v>6</v>
      </c>
    </row>
    <row r="5" spans="1:6" x14ac:dyDescent="0.25">
      <c r="A5" s="13" t="s">
        <v>1722</v>
      </c>
      <c r="B5" s="21">
        <v>31005620851</v>
      </c>
      <c r="C5" s="22">
        <v>2845610238</v>
      </c>
      <c r="D5" s="22">
        <v>28837900</v>
      </c>
      <c r="E5" s="22">
        <v>7836308</v>
      </c>
      <c r="F5" s="23" t="s">
        <v>6</v>
      </c>
    </row>
    <row r="6" spans="1:6" x14ac:dyDescent="0.25">
      <c r="A6" s="13" t="s">
        <v>7</v>
      </c>
      <c r="B6" s="21">
        <v>87009680013</v>
      </c>
      <c r="C6" s="22">
        <v>3767486811</v>
      </c>
      <c r="D6" s="22">
        <v>108962575</v>
      </c>
      <c r="E6" s="22">
        <v>24300076</v>
      </c>
      <c r="F6" s="23" t="s">
        <v>6</v>
      </c>
    </row>
    <row r="7" spans="1:6" x14ac:dyDescent="0.25">
      <c r="A7" s="13" t="s">
        <v>1723</v>
      </c>
      <c r="B7" s="21">
        <v>58003933300</v>
      </c>
      <c r="C7" s="22">
        <v>444441585</v>
      </c>
      <c r="D7" s="22">
        <v>5598734</v>
      </c>
      <c r="E7" s="22">
        <v>1679620</v>
      </c>
      <c r="F7" s="23" t="s">
        <v>6</v>
      </c>
    </row>
    <row r="8" spans="1:6" x14ac:dyDescent="0.25">
      <c r="A8" s="13" t="s">
        <v>8</v>
      </c>
      <c r="B8" s="21">
        <v>63004410833</v>
      </c>
      <c r="C8" s="22">
        <v>4797524133</v>
      </c>
      <c r="F8" s="23" t="s">
        <v>6</v>
      </c>
    </row>
    <row r="9" spans="1:6" x14ac:dyDescent="0.25">
      <c r="A9" s="13" t="s">
        <v>9</v>
      </c>
      <c r="B9" s="21">
        <v>39085239998</v>
      </c>
      <c r="C9" s="22">
        <v>620934598</v>
      </c>
      <c r="D9" s="22">
        <v>64042779</v>
      </c>
      <c r="E9" s="22">
        <v>19212834</v>
      </c>
      <c r="F9" s="23" t="s">
        <v>6</v>
      </c>
    </row>
    <row r="10" spans="1:6" x14ac:dyDescent="0.25">
      <c r="A10" s="13" t="s">
        <v>10</v>
      </c>
      <c r="B10" s="21">
        <v>54004274793</v>
      </c>
      <c r="C10" s="22">
        <v>136864354</v>
      </c>
      <c r="F10" s="23" t="s">
        <v>6</v>
      </c>
    </row>
    <row r="11" spans="1:6" x14ac:dyDescent="0.25">
      <c r="A11" s="13" t="s">
        <v>1724</v>
      </c>
      <c r="B11" s="21">
        <v>62104265652</v>
      </c>
      <c r="C11" s="22">
        <v>215688442</v>
      </c>
      <c r="D11" s="22">
        <v>5892030</v>
      </c>
      <c r="E11" s="22">
        <v>1767609</v>
      </c>
      <c r="F11" s="23" t="s">
        <v>6</v>
      </c>
    </row>
    <row r="12" spans="1:6" x14ac:dyDescent="0.25">
      <c r="A12" s="13" t="s">
        <v>11</v>
      </c>
      <c r="B12" s="21">
        <v>93126014275</v>
      </c>
      <c r="C12" s="22">
        <v>426190492</v>
      </c>
      <c r="D12" s="22">
        <v>17526748</v>
      </c>
      <c r="E12" s="22">
        <v>5194304</v>
      </c>
      <c r="F12" s="23" t="s">
        <v>6</v>
      </c>
    </row>
    <row r="13" spans="1:6" x14ac:dyDescent="0.25">
      <c r="A13" s="13" t="s">
        <v>12</v>
      </c>
      <c r="B13" s="21">
        <v>81618864958</v>
      </c>
      <c r="C13" s="22">
        <v>280058501</v>
      </c>
      <c r="D13" s="22">
        <v>72178207</v>
      </c>
      <c r="E13" s="22">
        <v>21653462</v>
      </c>
      <c r="F13" s="23" t="s">
        <v>6</v>
      </c>
    </row>
    <row r="14" spans="1:6" x14ac:dyDescent="0.25">
      <c r="A14" s="13" t="s">
        <v>1725</v>
      </c>
      <c r="B14" s="21">
        <v>94112233744</v>
      </c>
      <c r="C14" s="22">
        <v>535437125</v>
      </c>
      <c r="D14" s="22">
        <v>45740344</v>
      </c>
      <c r="E14" s="22">
        <v>13722103</v>
      </c>
      <c r="F14" s="23" t="s">
        <v>6</v>
      </c>
    </row>
    <row r="15" spans="1:6" x14ac:dyDescent="0.25">
      <c r="A15" s="13" t="s">
        <v>13</v>
      </c>
      <c r="B15" s="21">
        <v>29141027732</v>
      </c>
      <c r="C15" s="22">
        <v>276825717</v>
      </c>
      <c r="F15" s="23" t="s">
        <v>6</v>
      </c>
    </row>
    <row r="16" spans="1:6" x14ac:dyDescent="0.25">
      <c r="A16" s="13" t="s">
        <v>14</v>
      </c>
      <c r="B16" s="21">
        <v>87009175820</v>
      </c>
      <c r="C16" s="22">
        <v>655931550</v>
      </c>
      <c r="D16" s="22">
        <v>44999236</v>
      </c>
      <c r="E16" s="22">
        <v>12079549</v>
      </c>
      <c r="F16" s="23" t="s">
        <v>6</v>
      </c>
    </row>
    <row r="17" spans="1:6" x14ac:dyDescent="0.25">
      <c r="A17" s="13" t="s">
        <v>15</v>
      </c>
      <c r="B17" s="21">
        <v>31080604619</v>
      </c>
      <c r="C17" s="22">
        <v>119138610</v>
      </c>
      <c r="D17" s="22">
        <v>8825561</v>
      </c>
      <c r="E17" s="22">
        <v>2636418</v>
      </c>
      <c r="F17" s="23" t="s">
        <v>6</v>
      </c>
    </row>
    <row r="18" spans="1:6" x14ac:dyDescent="0.25">
      <c r="A18" s="13" t="s">
        <v>16</v>
      </c>
      <c r="B18" s="21">
        <v>47082803852</v>
      </c>
      <c r="C18" s="22">
        <v>1012687984</v>
      </c>
      <c r="D18" s="22">
        <v>1407350</v>
      </c>
      <c r="F18" s="23" t="s">
        <v>6</v>
      </c>
    </row>
    <row r="19" spans="1:6" x14ac:dyDescent="0.25">
      <c r="A19" s="13" t="s">
        <v>17</v>
      </c>
      <c r="B19" s="21">
        <v>95000180389</v>
      </c>
      <c r="C19" s="22">
        <v>326339200</v>
      </c>
      <c r="D19" s="22">
        <v>21879614</v>
      </c>
      <c r="E19" s="22">
        <v>6563884</v>
      </c>
      <c r="F19" s="23" t="s">
        <v>6</v>
      </c>
    </row>
    <row r="20" spans="1:6" x14ac:dyDescent="0.25">
      <c r="A20" s="13" t="s">
        <v>18</v>
      </c>
      <c r="B20" s="21">
        <v>48156384262</v>
      </c>
      <c r="C20" s="22">
        <v>357577384</v>
      </c>
      <c r="D20" s="22">
        <v>28847297</v>
      </c>
      <c r="E20" s="22">
        <v>3805470</v>
      </c>
      <c r="F20" s="23" t="s">
        <v>6</v>
      </c>
    </row>
    <row r="21" spans="1:6" x14ac:dyDescent="0.25">
      <c r="A21" s="13" t="s">
        <v>1726</v>
      </c>
      <c r="B21" s="21">
        <v>33003085112</v>
      </c>
      <c r="C21" s="22">
        <v>468569530</v>
      </c>
      <c r="D21" s="22">
        <v>63598616</v>
      </c>
      <c r="E21" s="22">
        <v>19079531</v>
      </c>
      <c r="F21" s="23" t="s">
        <v>6</v>
      </c>
    </row>
    <row r="22" spans="1:6" x14ac:dyDescent="0.25">
      <c r="A22" s="13" t="s">
        <v>19</v>
      </c>
      <c r="B22" s="21">
        <v>71118294536</v>
      </c>
      <c r="C22" s="22">
        <v>131773067</v>
      </c>
      <c r="F22" s="23" t="s">
        <v>6</v>
      </c>
    </row>
    <row r="23" spans="1:6" x14ac:dyDescent="0.25">
      <c r="A23" s="13" t="s">
        <v>20</v>
      </c>
      <c r="B23" s="21">
        <v>99615290849</v>
      </c>
      <c r="C23" s="22">
        <v>982523751</v>
      </c>
      <c r="D23" s="22">
        <v>21182730</v>
      </c>
      <c r="F23" s="23" t="s">
        <v>6</v>
      </c>
    </row>
    <row r="24" spans="1:6" x14ac:dyDescent="0.25">
      <c r="A24" s="13" t="s">
        <v>21</v>
      </c>
      <c r="B24" s="21">
        <v>36081279889</v>
      </c>
      <c r="C24" s="22">
        <v>119319018</v>
      </c>
      <c r="D24" s="22">
        <v>10123577</v>
      </c>
      <c r="E24" s="22">
        <v>3037073</v>
      </c>
      <c r="F24" s="23" t="s">
        <v>6</v>
      </c>
    </row>
    <row r="25" spans="1:6" x14ac:dyDescent="0.25">
      <c r="A25" s="13" t="s">
        <v>1727</v>
      </c>
      <c r="B25" s="21">
        <v>82130382188</v>
      </c>
      <c r="C25" s="22">
        <v>280617627</v>
      </c>
      <c r="D25" s="22">
        <v>4315059</v>
      </c>
      <c r="E25" s="22">
        <v>1294518</v>
      </c>
      <c r="F25" s="23" t="s">
        <v>6</v>
      </c>
    </row>
    <row r="26" spans="1:6" x14ac:dyDescent="0.25">
      <c r="A26" s="13" t="s">
        <v>22</v>
      </c>
      <c r="B26" s="21">
        <v>58139991101</v>
      </c>
      <c r="C26" s="22">
        <v>470512892</v>
      </c>
      <c r="F26" s="23" t="s">
        <v>6</v>
      </c>
    </row>
    <row r="27" spans="1:6" x14ac:dyDescent="0.25">
      <c r="A27" s="13" t="s">
        <v>23</v>
      </c>
      <c r="B27" s="21">
        <v>17608552496</v>
      </c>
      <c r="C27" s="22">
        <v>122050016</v>
      </c>
      <c r="F27" s="23" t="s">
        <v>6</v>
      </c>
    </row>
    <row r="28" spans="1:6" x14ac:dyDescent="0.25">
      <c r="A28" s="13" t="s">
        <v>24</v>
      </c>
      <c r="B28" s="21">
        <v>72161695156</v>
      </c>
      <c r="C28" s="22">
        <v>134745198</v>
      </c>
      <c r="D28" s="22">
        <v>579127</v>
      </c>
      <c r="E28" s="22">
        <v>173738</v>
      </c>
      <c r="F28" s="23" t="s">
        <v>6</v>
      </c>
    </row>
    <row r="29" spans="1:6" x14ac:dyDescent="0.25">
      <c r="A29" s="13" t="s">
        <v>25</v>
      </c>
      <c r="B29" s="21">
        <v>85108096251</v>
      </c>
      <c r="C29" s="22">
        <v>635915986</v>
      </c>
      <c r="D29" s="22">
        <v>57699313</v>
      </c>
      <c r="E29" s="22">
        <v>16712427</v>
      </c>
      <c r="F29" s="23" t="s">
        <v>6</v>
      </c>
    </row>
    <row r="30" spans="1:6" x14ac:dyDescent="0.25">
      <c r="A30" s="13" t="s">
        <v>26</v>
      </c>
      <c r="B30" s="21">
        <v>61096995649</v>
      </c>
      <c r="C30" s="22">
        <v>1825049190</v>
      </c>
      <c r="D30" s="22">
        <v>89173327</v>
      </c>
      <c r="E30" s="22">
        <v>23993145</v>
      </c>
      <c r="F30" s="23" t="s">
        <v>6</v>
      </c>
    </row>
    <row r="31" spans="1:6" x14ac:dyDescent="0.25">
      <c r="A31" s="13" t="s">
        <v>27</v>
      </c>
      <c r="B31" s="21">
        <v>84128531742</v>
      </c>
      <c r="C31" s="22">
        <v>521424383</v>
      </c>
      <c r="D31" s="22">
        <v>10670425</v>
      </c>
      <c r="F31" s="23" t="s">
        <v>6</v>
      </c>
    </row>
    <row r="32" spans="1:6" x14ac:dyDescent="0.25">
      <c r="A32" s="13" t="s">
        <v>28</v>
      </c>
      <c r="B32" s="21">
        <v>59114553454</v>
      </c>
      <c r="C32" s="22">
        <v>149434942</v>
      </c>
      <c r="D32" s="22">
        <v>21153902</v>
      </c>
      <c r="F32" s="23" t="s">
        <v>6</v>
      </c>
    </row>
    <row r="33" spans="1:6" x14ac:dyDescent="0.25">
      <c r="A33" s="13" t="s">
        <v>29</v>
      </c>
      <c r="B33" s="21">
        <v>58130787923</v>
      </c>
      <c r="C33" s="22">
        <v>225601000</v>
      </c>
      <c r="D33" s="22">
        <v>36504148</v>
      </c>
      <c r="E33" s="22">
        <v>10565529</v>
      </c>
      <c r="F33" s="23" t="s">
        <v>6</v>
      </c>
    </row>
    <row r="34" spans="1:6" x14ac:dyDescent="0.25">
      <c r="A34" s="13" t="s">
        <v>1728</v>
      </c>
      <c r="B34" s="21">
        <v>56103359299</v>
      </c>
      <c r="C34" s="22">
        <v>509037614</v>
      </c>
      <c r="F34" s="23" t="s">
        <v>6</v>
      </c>
    </row>
    <row r="35" spans="1:6" x14ac:dyDescent="0.25">
      <c r="A35" s="13" t="s">
        <v>30</v>
      </c>
      <c r="B35" s="21">
        <v>78003872768</v>
      </c>
      <c r="C35" s="22">
        <v>313113580</v>
      </c>
      <c r="F35" s="23" t="s">
        <v>6</v>
      </c>
    </row>
    <row r="36" spans="1:6" x14ac:dyDescent="0.25">
      <c r="A36" s="13" t="s">
        <v>1729</v>
      </c>
      <c r="B36" s="21">
        <v>95603120047</v>
      </c>
      <c r="C36" s="22">
        <v>217899579</v>
      </c>
      <c r="F36" s="23" t="s">
        <v>6</v>
      </c>
    </row>
    <row r="37" spans="1:6" x14ac:dyDescent="0.25">
      <c r="A37" s="13" t="s">
        <v>31</v>
      </c>
      <c r="B37" s="21">
        <v>66121604082</v>
      </c>
      <c r="C37" s="22">
        <v>107120297</v>
      </c>
      <c r="D37" s="22">
        <v>4953409</v>
      </c>
      <c r="E37" s="22">
        <v>1486023</v>
      </c>
      <c r="F37" s="23" t="s">
        <v>6</v>
      </c>
    </row>
    <row r="38" spans="1:6" x14ac:dyDescent="0.25">
      <c r="A38" s="13" t="s">
        <v>1730</v>
      </c>
      <c r="B38" s="21">
        <v>13607537548</v>
      </c>
      <c r="C38" s="22">
        <v>1366368187</v>
      </c>
      <c r="F38" s="23" t="s">
        <v>6</v>
      </c>
    </row>
    <row r="39" spans="1:6" x14ac:dyDescent="0.25">
      <c r="A39" s="13" t="s">
        <v>32</v>
      </c>
      <c r="B39" s="21">
        <v>95147695225</v>
      </c>
      <c r="C39" s="22">
        <v>102526743</v>
      </c>
      <c r="F39" s="23" t="s">
        <v>6</v>
      </c>
    </row>
    <row r="40" spans="1:6" x14ac:dyDescent="0.25">
      <c r="A40" s="13" t="s">
        <v>33</v>
      </c>
      <c r="B40" s="21">
        <v>19111061726</v>
      </c>
      <c r="C40" s="22">
        <v>351578705</v>
      </c>
      <c r="D40" s="22">
        <v>88402003</v>
      </c>
      <c r="E40" s="22">
        <v>26520601</v>
      </c>
      <c r="F40" s="23" t="s">
        <v>6</v>
      </c>
    </row>
    <row r="41" spans="1:6" x14ac:dyDescent="0.25">
      <c r="A41" s="13" t="s">
        <v>34</v>
      </c>
      <c r="B41" s="21">
        <v>50147375451</v>
      </c>
      <c r="C41" s="22">
        <v>263279734</v>
      </c>
      <c r="D41" s="22">
        <v>26885817</v>
      </c>
      <c r="E41" s="22">
        <v>8065745</v>
      </c>
      <c r="F41" s="23" t="s">
        <v>6</v>
      </c>
    </row>
    <row r="42" spans="1:6" x14ac:dyDescent="0.25">
      <c r="A42" s="13" t="s">
        <v>35</v>
      </c>
      <c r="B42" s="21">
        <v>31108759495</v>
      </c>
      <c r="C42" s="22">
        <v>201820673</v>
      </c>
      <c r="D42" s="22">
        <v>7279885</v>
      </c>
      <c r="E42" s="22">
        <v>2183966</v>
      </c>
      <c r="F42" s="23" t="s">
        <v>6</v>
      </c>
    </row>
    <row r="43" spans="1:6" x14ac:dyDescent="0.25">
      <c r="A43" s="13" t="s">
        <v>36</v>
      </c>
      <c r="B43" s="21">
        <v>17154644685</v>
      </c>
      <c r="C43" s="22">
        <v>442570245</v>
      </c>
      <c r="F43" s="23" t="s">
        <v>6</v>
      </c>
    </row>
    <row r="44" spans="1:6" x14ac:dyDescent="0.25">
      <c r="A44" s="13" t="s">
        <v>1731</v>
      </c>
      <c r="B44" s="21">
        <v>81605149568</v>
      </c>
      <c r="C44" s="22">
        <v>240598425</v>
      </c>
      <c r="D44" s="22">
        <v>15625141</v>
      </c>
      <c r="E44" s="22">
        <v>401828</v>
      </c>
      <c r="F44" s="23" t="s">
        <v>6</v>
      </c>
    </row>
    <row r="45" spans="1:6" x14ac:dyDescent="0.25">
      <c r="A45" s="13" t="s">
        <v>1732</v>
      </c>
      <c r="B45" s="21">
        <v>15094531272</v>
      </c>
      <c r="C45" s="22">
        <v>309209727</v>
      </c>
      <c r="F45" s="23" t="s">
        <v>6</v>
      </c>
    </row>
    <row r="46" spans="1:6" x14ac:dyDescent="0.25">
      <c r="A46" s="13" t="s">
        <v>1733</v>
      </c>
      <c r="B46" s="21">
        <v>46001044391</v>
      </c>
      <c r="C46" s="22">
        <v>800282966</v>
      </c>
      <c r="D46" s="22">
        <v>1328049</v>
      </c>
      <c r="F46" s="23" t="s">
        <v>6</v>
      </c>
    </row>
    <row r="47" spans="1:6" x14ac:dyDescent="0.25">
      <c r="A47" s="13" t="s">
        <v>1734</v>
      </c>
      <c r="B47" s="21">
        <v>99110315681</v>
      </c>
      <c r="C47" s="22">
        <v>412188668</v>
      </c>
      <c r="F47" s="23" t="s">
        <v>6</v>
      </c>
    </row>
    <row r="48" spans="1:6" x14ac:dyDescent="0.25">
      <c r="A48" s="13" t="s">
        <v>37</v>
      </c>
      <c r="B48" s="21">
        <v>91161583893</v>
      </c>
      <c r="C48" s="22">
        <v>536178776</v>
      </c>
      <c r="D48" s="22">
        <v>7067009</v>
      </c>
      <c r="E48" s="22">
        <v>2120103</v>
      </c>
      <c r="F48" s="23" t="s">
        <v>6</v>
      </c>
    </row>
    <row r="49" spans="1:6" x14ac:dyDescent="0.25">
      <c r="A49" s="13" t="s">
        <v>38</v>
      </c>
      <c r="B49" s="21">
        <v>11003652088</v>
      </c>
      <c r="C49" s="22">
        <v>522929167</v>
      </c>
      <c r="F49" s="23" t="s">
        <v>6</v>
      </c>
    </row>
    <row r="50" spans="1:6" x14ac:dyDescent="0.25">
      <c r="A50" s="13" t="s">
        <v>1735</v>
      </c>
      <c r="B50" s="21">
        <v>78075176653</v>
      </c>
      <c r="C50" s="22">
        <v>228231757</v>
      </c>
      <c r="D50" s="22">
        <v>43973390</v>
      </c>
      <c r="E50" s="22">
        <v>13192017</v>
      </c>
      <c r="F50" s="23" t="s">
        <v>6</v>
      </c>
    </row>
    <row r="51" spans="1:6" x14ac:dyDescent="0.25">
      <c r="A51" s="13" t="s">
        <v>39</v>
      </c>
      <c r="B51" s="21">
        <v>15007596018</v>
      </c>
      <c r="C51" s="22">
        <v>1440641218</v>
      </c>
      <c r="D51" s="22">
        <v>250699896</v>
      </c>
      <c r="E51" s="22">
        <v>70753185</v>
      </c>
      <c r="F51" s="23" t="s">
        <v>6</v>
      </c>
    </row>
    <row r="52" spans="1:6" x14ac:dyDescent="0.25">
      <c r="A52" s="13" t="s">
        <v>40</v>
      </c>
      <c r="B52" s="21">
        <v>80058390659</v>
      </c>
      <c r="C52" s="22">
        <v>365424460</v>
      </c>
      <c r="D52" s="22">
        <v>25144665</v>
      </c>
      <c r="E52" s="22">
        <v>7543400</v>
      </c>
      <c r="F52" s="23" t="s">
        <v>6</v>
      </c>
    </row>
    <row r="53" spans="1:6" x14ac:dyDescent="0.25">
      <c r="A53" s="13" t="s">
        <v>41</v>
      </c>
      <c r="B53" s="21">
        <v>92126806979</v>
      </c>
      <c r="C53" s="22">
        <v>887591162</v>
      </c>
      <c r="F53" s="23" t="s">
        <v>6</v>
      </c>
    </row>
    <row r="54" spans="1:6" x14ac:dyDescent="0.25">
      <c r="A54" s="13" t="s">
        <v>42</v>
      </c>
      <c r="B54" s="21">
        <v>72054247835</v>
      </c>
      <c r="C54" s="22">
        <v>314904818</v>
      </c>
      <c r="D54" s="22">
        <v>14635783</v>
      </c>
      <c r="E54" s="22">
        <v>4390735</v>
      </c>
      <c r="F54" s="23" t="s">
        <v>6</v>
      </c>
    </row>
    <row r="55" spans="1:6" x14ac:dyDescent="0.25">
      <c r="A55" s="13" t="s">
        <v>43</v>
      </c>
      <c r="B55" s="21">
        <v>77000081872</v>
      </c>
      <c r="C55" s="22">
        <v>285876198</v>
      </c>
      <c r="D55" s="22">
        <v>17604294</v>
      </c>
      <c r="E55" s="22">
        <v>5281288</v>
      </c>
      <c r="F55" s="23" t="s">
        <v>6</v>
      </c>
    </row>
    <row r="56" spans="1:6" x14ac:dyDescent="0.25">
      <c r="A56" s="13" t="s">
        <v>44</v>
      </c>
      <c r="B56" s="21">
        <v>30147131977</v>
      </c>
      <c r="C56" s="22">
        <v>177191384</v>
      </c>
      <c r="F56" s="23" t="s">
        <v>6</v>
      </c>
    </row>
    <row r="57" spans="1:6" x14ac:dyDescent="0.25">
      <c r="A57" s="13" t="s">
        <v>1736</v>
      </c>
      <c r="B57" s="21">
        <v>72607818057</v>
      </c>
      <c r="C57" s="22">
        <v>234536337</v>
      </c>
      <c r="D57" s="22">
        <v>12462888</v>
      </c>
      <c r="E57" s="22">
        <v>3738866</v>
      </c>
      <c r="F57" s="23" t="s">
        <v>6</v>
      </c>
    </row>
    <row r="58" spans="1:6" x14ac:dyDescent="0.25">
      <c r="A58" s="13" t="s">
        <v>45</v>
      </c>
      <c r="B58" s="21">
        <v>89004092684</v>
      </c>
      <c r="C58" s="22">
        <v>256117979</v>
      </c>
      <c r="D58" s="22">
        <v>7166000</v>
      </c>
      <c r="E58" s="22">
        <v>2149800</v>
      </c>
      <c r="F58" s="23" t="s">
        <v>6</v>
      </c>
    </row>
    <row r="59" spans="1:6" x14ac:dyDescent="0.25">
      <c r="A59" s="13" t="s">
        <v>46</v>
      </c>
      <c r="B59" s="21">
        <v>66001991457</v>
      </c>
      <c r="C59" s="22">
        <v>124731111</v>
      </c>
      <c r="F59" s="23" t="s">
        <v>6</v>
      </c>
    </row>
    <row r="60" spans="1:6" x14ac:dyDescent="0.25">
      <c r="A60" s="13" t="s">
        <v>47</v>
      </c>
      <c r="B60" s="21">
        <v>29088510605</v>
      </c>
      <c r="C60" s="22">
        <v>103105463</v>
      </c>
      <c r="D60" s="22">
        <v>26454368</v>
      </c>
      <c r="E60" s="22">
        <v>1725529</v>
      </c>
      <c r="F60" s="23" t="s">
        <v>6</v>
      </c>
    </row>
    <row r="61" spans="1:6" x14ac:dyDescent="0.25">
      <c r="A61" s="13" t="s">
        <v>48</v>
      </c>
      <c r="B61" s="21">
        <v>62116779876</v>
      </c>
      <c r="C61" s="22">
        <v>204074868</v>
      </c>
      <c r="F61" s="23" t="s">
        <v>6</v>
      </c>
    </row>
    <row r="62" spans="1:6" x14ac:dyDescent="0.25">
      <c r="A62" s="13" t="s">
        <v>49</v>
      </c>
      <c r="B62" s="21">
        <v>74115061375</v>
      </c>
      <c r="C62" s="22">
        <v>14962497636</v>
      </c>
      <c r="D62" s="22">
        <v>544738528</v>
      </c>
      <c r="E62" s="22">
        <v>163271559</v>
      </c>
      <c r="F62" s="23" t="s">
        <v>6</v>
      </c>
    </row>
    <row r="63" spans="1:6" x14ac:dyDescent="0.25">
      <c r="A63" s="13" t="s">
        <v>50</v>
      </c>
      <c r="B63" s="21">
        <v>46155768291</v>
      </c>
      <c r="C63" s="22">
        <v>1241560002</v>
      </c>
      <c r="F63" s="23" t="s">
        <v>6</v>
      </c>
    </row>
    <row r="64" spans="1:6" x14ac:dyDescent="0.25">
      <c r="A64" s="13" t="s">
        <v>1737</v>
      </c>
      <c r="B64" s="21">
        <v>91087675465</v>
      </c>
      <c r="C64" s="22">
        <v>333875545</v>
      </c>
      <c r="D64" s="22">
        <v>10598563</v>
      </c>
      <c r="E64" s="22">
        <v>3107998</v>
      </c>
      <c r="F64" s="23" t="s">
        <v>6</v>
      </c>
    </row>
    <row r="65" spans="1:6" x14ac:dyDescent="0.25">
      <c r="A65" s="13" t="s">
        <v>51</v>
      </c>
      <c r="B65" s="21">
        <v>57168277101</v>
      </c>
      <c r="C65" s="22">
        <v>259653653</v>
      </c>
      <c r="F65" s="23" t="s">
        <v>6</v>
      </c>
    </row>
    <row r="66" spans="1:6" x14ac:dyDescent="0.25">
      <c r="A66" s="13" t="s">
        <v>52</v>
      </c>
      <c r="B66" s="21">
        <v>48848300367</v>
      </c>
      <c r="C66" s="22">
        <v>107477999</v>
      </c>
      <c r="D66" s="22">
        <v>12821290</v>
      </c>
      <c r="E66" s="22">
        <v>3846387</v>
      </c>
      <c r="F66" s="23" t="s">
        <v>6</v>
      </c>
    </row>
    <row r="67" spans="1:6" x14ac:dyDescent="0.25">
      <c r="A67" s="13" t="s">
        <v>53</v>
      </c>
      <c r="B67" s="21">
        <v>63102428571</v>
      </c>
      <c r="C67" s="22">
        <v>631006235</v>
      </c>
      <c r="D67" s="22">
        <v>952156</v>
      </c>
      <c r="E67" s="22">
        <v>285647</v>
      </c>
      <c r="F67" s="23" t="s">
        <v>6</v>
      </c>
    </row>
    <row r="68" spans="1:6" x14ac:dyDescent="0.25">
      <c r="A68" s="13" t="s">
        <v>54</v>
      </c>
      <c r="B68" s="21">
        <v>58146674400</v>
      </c>
      <c r="C68" s="22">
        <v>2395438497</v>
      </c>
      <c r="D68" s="22">
        <v>10428416</v>
      </c>
      <c r="F68" s="23" t="s">
        <v>6</v>
      </c>
    </row>
    <row r="69" spans="1:6" x14ac:dyDescent="0.25">
      <c r="A69" s="13" t="s">
        <v>55</v>
      </c>
      <c r="B69" s="21">
        <v>79105266073</v>
      </c>
      <c r="C69" s="22">
        <v>343678138</v>
      </c>
      <c r="D69" s="22">
        <v>83390529</v>
      </c>
      <c r="E69" s="22">
        <v>25017159</v>
      </c>
      <c r="F69" s="23" t="s">
        <v>6</v>
      </c>
    </row>
    <row r="70" spans="1:6" x14ac:dyDescent="0.25">
      <c r="A70" s="13" t="s">
        <v>1738</v>
      </c>
      <c r="B70" s="21">
        <v>76114260230</v>
      </c>
      <c r="C70" s="22">
        <v>212699475</v>
      </c>
      <c r="D70" s="22">
        <v>16414857</v>
      </c>
      <c r="E70" s="22">
        <v>4831350</v>
      </c>
      <c r="F70" s="23" t="s">
        <v>6</v>
      </c>
    </row>
    <row r="71" spans="1:6" x14ac:dyDescent="0.25">
      <c r="A71" s="13" t="s">
        <v>56</v>
      </c>
      <c r="B71" s="21">
        <v>79004837861</v>
      </c>
      <c r="C71" s="22">
        <v>3416508665</v>
      </c>
      <c r="D71" s="22">
        <v>145257645</v>
      </c>
      <c r="E71" s="22">
        <v>40606394</v>
      </c>
      <c r="F71" s="23" t="s">
        <v>6</v>
      </c>
    </row>
    <row r="72" spans="1:6" x14ac:dyDescent="0.25">
      <c r="A72" s="13" t="s">
        <v>57</v>
      </c>
      <c r="B72" s="21">
        <v>93004727753</v>
      </c>
      <c r="C72" s="22">
        <v>1070008316</v>
      </c>
      <c r="D72" s="22">
        <v>43053214</v>
      </c>
      <c r="E72" s="22">
        <v>10892478</v>
      </c>
      <c r="F72" s="23" t="s">
        <v>6</v>
      </c>
    </row>
    <row r="73" spans="1:6" x14ac:dyDescent="0.25">
      <c r="A73" s="13" t="s">
        <v>58</v>
      </c>
      <c r="B73" s="21">
        <v>37068516665</v>
      </c>
      <c r="C73" s="22">
        <v>146762732</v>
      </c>
      <c r="D73" s="22">
        <v>69998626</v>
      </c>
      <c r="E73" s="22">
        <v>12727343</v>
      </c>
      <c r="F73" s="23" t="s">
        <v>6</v>
      </c>
    </row>
    <row r="74" spans="1:6" x14ac:dyDescent="0.25">
      <c r="A74" s="13" t="s">
        <v>59</v>
      </c>
      <c r="B74" s="21">
        <v>11132524282</v>
      </c>
      <c r="C74" s="22">
        <v>155359378</v>
      </c>
      <c r="F74" s="23" t="s">
        <v>6</v>
      </c>
    </row>
    <row r="75" spans="1:6" x14ac:dyDescent="0.25">
      <c r="A75" s="13" t="s">
        <v>60</v>
      </c>
      <c r="B75" s="21">
        <v>57004385782</v>
      </c>
      <c r="C75" s="22">
        <v>340140387</v>
      </c>
      <c r="D75" s="22">
        <v>42141934</v>
      </c>
      <c r="E75" s="22">
        <v>10123009</v>
      </c>
      <c r="F75" s="23" t="s">
        <v>6</v>
      </c>
    </row>
    <row r="76" spans="1:6" x14ac:dyDescent="0.25">
      <c r="A76" s="13" t="s">
        <v>1739</v>
      </c>
      <c r="B76" s="21">
        <v>54167311551</v>
      </c>
      <c r="C76" s="22">
        <v>213733159</v>
      </c>
      <c r="D76" s="22">
        <v>18280976</v>
      </c>
      <c r="E76" s="22">
        <v>5484293</v>
      </c>
      <c r="F76" s="23" t="s">
        <v>6</v>
      </c>
    </row>
    <row r="77" spans="1:6" x14ac:dyDescent="0.25">
      <c r="A77" s="13" t="s">
        <v>61</v>
      </c>
      <c r="B77" s="21">
        <v>75003066788</v>
      </c>
      <c r="C77" s="22">
        <v>681376353</v>
      </c>
      <c r="D77" s="22">
        <v>54597935</v>
      </c>
      <c r="E77" s="22">
        <v>13130462</v>
      </c>
      <c r="F77" s="23" t="s">
        <v>6</v>
      </c>
    </row>
    <row r="78" spans="1:6" x14ac:dyDescent="0.25">
      <c r="A78" s="13" t="s">
        <v>62</v>
      </c>
      <c r="B78" s="21">
        <v>55078322531</v>
      </c>
      <c r="C78" s="22">
        <v>136059577</v>
      </c>
      <c r="F78" s="23" t="s">
        <v>6</v>
      </c>
    </row>
    <row r="79" spans="1:6" x14ac:dyDescent="0.25">
      <c r="A79" s="13" t="s">
        <v>63</v>
      </c>
      <c r="B79" s="21">
        <v>59698720886</v>
      </c>
      <c r="C79" s="22">
        <v>1077530430</v>
      </c>
      <c r="F79" s="23" t="s">
        <v>6</v>
      </c>
    </row>
    <row r="80" spans="1:6" x14ac:dyDescent="0.25">
      <c r="A80" s="13" t="s">
        <v>64</v>
      </c>
      <c r="B80" s="21">
        <v>51000285012</v>
      </c>
      <c r="C80" s="22">
        <v>264466767</v>
      </c>
      <c r="D80" s="22">
        <v>23664920</v>
      </c>
      <c r="E80" s="22">
        <v>7099476</v>
      </c>
      <c r="F80" s="23" t="s">
        <v>6</v>
      </c>
    </row>
    <row r="81" spans="1:6" x14ac:dyDescent="0.25">
      <c r="A81" s="13" t="s">
        <v>65</v>
      </c>
      <c r="B81" s="21">
        <v>97000005363</v>
      </c>
      <c r="C81" s="22">
        <v>659027000</v>
      </c>
      <c r="D81" s="22">
        <v>17548763</v>
      </c>
      <c r="E81" s="22">
        <v>5215145</v>
      </c>
      <c r="F81" s="23" t="s">
        <v>6</v>
      </c>
    </row>
    <row r="82" spans="1:6" x14ac:dyDescent="0.25">
      <c r="A82" s="13" t="s">
        <v>66</v>
      </c>
      <c r="B82" s="21">
        <v>33096987370</v>
      </c>
      <c r="C82" s="22">
        <v>372395465</v>
      </c>
      <c r="D82" s="22">
        <v>428044729</v>
      </c>
      <c r="F82" s="23" t="s">
        <v>6</v>
      </c>
    </row>
    <row r="83" spans="1:6" x14ac:dyDescent="0.25">
      <c r="A83" s="13" t="s">
        <v>67</v>
      </c>
      <c r="B83" s="21">
        <v>93004879298</v>
      </c>
      <c r="C83" s="22">
        <v>3416237867</v>
      </c>
      <c r="D83" s="22">
        <v>659773538</v>
      </c>
      <c r="E83" s="22">
        <v>192527269</v>
      </c>
      <c r="F83" s="23" t="s">
        <v>6</v>
      </c>
    </row>
    <row r="84" spans="1:6" x14ac:dyDescent="0.25">
      <c r="A84" s="13" t="s">
        <v>68</v>
      </c>
      <c r="B84" s="21">
        <v>18086210139</v>
      </c>
      <c r="C84" s="22">
        <v>7207185590</v>
      </c>
      <c r="D84" s="22">
        <v>251749313</v>
      </c>
      <c r="E84" s="22">
        <v>75524794</v>
      </c>
      <c r="F84" s="23" t="s">
        <v>6</v>
      </c>
    </row>
    <row r="85" spans="1:6" x14ac:dyDescent="0.25">
      <c r="A85" s="13" t="s">
        <v>69</v>
      </c>
      <c r="B85" s="21">
        <v>68098212134</v>
      </c>
      <c r="C85" s="22">
        <v>4215782939</v>
      </c>
      <c r="D85" s="22">
        <v>381083077</v>
      </c>
      <c r="E85" s="22">
        <v>114324923</v>
      </c>
      <c r="F85" s="23" t="s">
        <v>6</v>
      </c>
    </row>
    <row r="86" spans="1:6" x14ac:dyDescent="0.25">
      <c r="A86" s="13" t="s">
        <v>1740</v>
      </c>
      <c r="B86" s="21">
        <v>78002831843</v>
      </c>
      <c r="C86" s="22">
        <v>258135519</v>
      </c>
      <c r="D86" s="22">
        <v>51426339</v>
      </c>
      <c r="E86" s="22">
        <v>5699748</v>
      </c>
      <c r="F86" s="23" t="s">
        <v>6</v>
      </c>
    </row>
    <row r="87" spans="1:6" x14ac:dyDescent="0.25">
      <c r="A87" s="13" t="s">
        <v>70</v>
      </c>
      <c r="B87" s="21">
        <v>64614975629</v>
      </c>
      <c r="C87" s="22">
        <v>2225303934</v>
      </c>
      <c r="F87" s="23" t="s">
        <v>6</v>
      </c>
    </row>
    <row r="88" spans="1:6" x14ac:dyDescent="0.25">
      <c r="A88" s="13" t="s">
        <v>71</v>
      </c>
      <c r="B88" s="21">
        <v>35000689216</v>
      </c>
      <c r="C88" s="22">
        <v>118477584</v>
      </c>
      <c r="D88" s="22">
        <v>3705413</v>
      </c>
      <c r="F88" s="23" t="s">
        <v>6</v>
      </c>
    </row>
    <row r="89" spans="1:6" x14ac:dyDescent="0.25">
      <c r="A89" s="13" t="s">
        <v>72</v>
      </c>
      <c r="B89" s="21">
        <v>84159406523</v>
      </c>
      <c r="C89" s="22">
        <v>135191306</v>
      </c>
      <c r="F89" s="23" t="s">
        <v>6</v>
      </c>
    </row>
    <row r="90" spans="1:6" x14ac:dyDescent="0.25">
      <c r="A90" s="13" t="s">
        <v>73</v>
      </c>
      <c r="B90" s="21">
        <v>85000612831</v>
      </c>
      <c r="C90" s="22">
        <v>208801548</v>
      </c>
      <c r="D90" s="22">
        <v>11780822</v>
      </c>
      <c r="E90" s="22">
        <v>3534247</v>
      </c>
      <c r="F90" s="23" t="s">
        <v>6</v>
      </c>
    </row>
    <row r="91" spans="1:6" x14ac:dyDescent="0.25">
      <c r="A91" s="13" t="s">
        <v>74</v>
      </c>
      <c r="B91" s="21">
        <v>96153361525</v>
      </c>
      <c r="C91" s="22">
        <v>212046441</v>
      </c>
      <c r="F91" s="23" t="s">
        <v>6</v>
      </c>
    </row>
    <row r="92" spans="1:6" x14ac:dyDescent="0.25">
      <c r="A92" s="13" t="s">
        <v>75</v>
      </c>
      <c r="B92" s="21">
        <v>21000006226</v>
      </c>
      <c r="C92" s="22">
        <v>5229305382</v>
      </c>
      <c r="D92" s="22">
        <v>516481634</v>
      </c>
      <c r="E92" s="22">
        <v>138246697</v>
      </c>
      <c r="F92" s="23" t="s">
        <v>6</v>
      </c>
    </row>
    <row r="93" spans="1:6" x14ac:dyDescent="0.25">
      <c r="A93" s="13" t="s">
        <v>76</v>
      </c>
      <c r="B93" s="21">
        <v>61101262588</v>
      </c>
      <c r="C93" s="22">
        <v>242594113</v>
      </c>
      <c r="D93" s="22">
        <v>8643786</v>
      </c>
      <c r="E93" s="22">
        <v>2593047</v>
      </c>
      <c r="F93" s="23" t="s">
        <v>6</v>
      </c>
    </row>
    <row r="94" spans="1:6" x14ac:dyDescent="0.25">
      <c r="A94" s="13" t="s">
        <v>77</v>
      </c>
      <c r="B94" s="21">
        <v>81062887352</v>
      </c>
      <c r="C94" s="22">
        <v>192417112</v>
      </c>
      <c r="D94" s="22">
        <v>456670</v>
      </c>
      <c r="E94" s="22">
        <v>137001</v>
      </c>
      <c r="F94" s="23" t="s">
        <v>6</v>
      </c>
    </row>
    <row r="95" spans="1:6" x14ac:dyDescent="0.25">
      <c r="A95" s="13" t="s">
        <v>78</v>
      </c>
      <c r="B95" s="21">
        <v>92009657489</v>
      </c>
      <c r="C95" s="22">
        <v>470827703</v>
      </c>
      <c r="D95" s="22">
        <v>43216820</v>
      </c>
      <c r="E95" s="22">
        <v>11834168</v>
      </c>
      <c r="F95" s="23" t="s">
        <v>6</v>
      </c>
    </row>
    <row r="96" spans="1:6" x14ac:dyDescent="0.25">
      <c r="A96" s="13" t="s">
        <v>79</v>
      </c>
      <c r="B96" s="21">
        <v>26000435629</v>
      </c>
      <c r="C96" s="22">
        <v>255722508</v>
      </c>
      <c r="D96" s="22">
        <v>31714414</v>
      </c>
      <c r="E96" s="22">
        <v>9509391</v>
      </c>
      <c r="F96" s="23" t="s">
        <v>6</v>
      </c>
    </row>
    <row r="97" spans="1:6" x14ac:dyDescent="0.25">
      <c r="A97" s="13" t="s">
        <v>80</v>
      </c>
      <c r="B97" s="21">
        <v>68165157451</v>
      </c>
      <c r="C97" s="22">
        <v>250692075</v>
      </c>
      <c r="D97" s="22">
        <v>6343631</v>
      </c>
      <c r="E97" s="22">
        <v>1903089</v>
      </c>
      <c r="F97" s="23" t="s">
        <v>6</v>
      </c>
    </row>
    <row r="98" spans="1:6" x14ac:dyDescent="0.25">
      <c r="A98" s="13" t="s">
        <v>81</v>
      </c>
      <c r="B98" s="21">
        <v>93009568772</v>
      </c>
      <c r="C98" s="22">
        <v>124925127</v>
      </c>
      <c r="F98" s="23" t="s">
        <v>6</v>
      </c>
    </row>
    <row r="99" spans="1:6" x14ac:dyDescent="0.25">
      <c r="A99" s="13" t="s">
        <v>1741</v>
      </c>
      <c r="B99" s="21">
        <v>18000821910</v>
      </c>
      <c r="C99" s="22">
        <v>684001891</v>
      </c>
      <c r="D99" s="22">
        <v>3092945</v>
      </c>
      <c r="E99" s="22">
        <v>927884</v>
      </c>
      <c r="F99" s="23" t="s">
        <v>6</v>
      </c>
    </row>
    <row r="100" spans="1:6" x14ac:dyDescent="0.25">
      <c r="A100" s="13" t="s">
        <v>82</v>
      </c>
      <c r="B100" s="21">
        <v>52692964098</v>
      </c>
      <c r="C100" s="22">
        <v>208300685</v>
      </c>
      <c r="F100" s="23" t="s">
        <v>6</v>
      </c>
    </row>
    <row r="101" spans="1:6" x14ac:dyDescent="0.25">
      <c r="A101" s="13" t="s">
        <v>83</v>
      </c>
      <c r="B101" s="21">
        <v>85004820419</v>
      </c>
      <c r="C101" s="22">
        <v>203161482</v>
      </c>
      <c r="D101" s="22">
        <v>265318069</v>
      </c>
      <c r="F101" s="23" t="s">
        <v>6</v>
      </c>
    </row>
    <row r="102" spans="1:6" x14ac:dyDescent="0.25">
      <c r="A102" s="13" t="s">
        <v>1742</v>
      </c>
      <c r="B102" s="21">
        <v>63001252259</v>
      </c>
      <c r="C102" s="22">
        <v>260092231</v>
      </c>
      <c r="D102" s="22">
        <v>21653662</v>
      </c>
      <c r="E102" s="22">
        <v>6363701</v>
      </c>
      <c r="F102" s="23" t="s">
        <v>6</v>
      </c>
    </row>
    <row r="103" spans="1:6" x14ac:dyDescent="0.25">
      <c r="A103" s="13" t="s">
        <v>84</v>
      </c>
      <c r="B103" s="21">
        <v>50113883560</v>
      </c>
      <c r="C103" s="22">
        <v>375103812</v>
      </c>
      <c r="D103" s="22">
        <v>27394983</v>
      </c>
      <c r="E103" s="22">
        <v>8092495</v>
      </c>
      <c r="F103" s="23" t="s">
        <v>6</v>
      </c>
    </row>
    <row r="104" spans="1:6" x14ac:dyDescent="0.25">
      <c r="A104" s="13" t="s">
        <v>1743</v>
      </c>
      <c r="B104" s="21">
        <v>49000035512</v>
      </c>
      <c r="C104" s="22">
        <v>349102461</v>
      </c>
      <c r="F104" s="23" t="s">
        <v>6</v>
      </c>
    </row>
    <row r="105" spans="1:6" x14ac:dyDescent="0.25">
      <c r="A105" s="13" t="s">
        <v>85</v>
      </c>
      <c r="B105" s="21">
        <v>22080674255</v>
      </c>
      <c r="C105" s="22">
        <v>110678404</v>
      </c>
      <c r="D105" s="22">
        <v>31037555</v>
      </c>
      <c r="E105" s="22">
        <v>1173248</v>
      </c>
      <c r="F105" s="23" t="s">
        <v>6</v>
      </c>
    </row>
    <row r="106" spans="1:6" x14ac:dyDescent="0.25">
      <c r="A106" s="13" t="s">
        <v>86</v>
      </c>
      <c r="B106" s="21">
        <v>65143613478</v>
      </c>
      <c r="C106" s="22">
        <v>322562715</v>
      </c>
      <c r="D106" s="22">
        <v>32996748</v>
      </c>
      <c r="E106" s="22">
        <v>7326296</v>
      </c>
      <c r="F106" s="23" t="s">
        <v>6</v>
      </c>
    </row>
    <row r="107" spans="1:6" x14ac:dyDescent="0.25">
      <c r="A107" s="13" t="s">
        <v>87</v>
      </c>
      <c r="B107" s="21">
        <v>95082931600</v>
      </c>
      <c r="C107" s="22">
        <v>329854739</v>
      </c>
      <c r="D107" s="22">
        <v>23049822</v>
      </c>
      <c r="E107" s="22">
        <v>6914947</v>
      </c>
      <c r="F107" s="23" t="s">
        <v>6</v>
      </c>
    </row>
    <row r="108" spans="1:6" x14ac:dyDescent="0.25">
      <c r="A108" s="13" t="s">
        <v>88</v>
      </c>
      <c r="B108" s="21">
        <v>63605345891</v>
      </c>
      <c r="C108" s="22">
        <v>124697769</v>
      </c>
      <c r="D108" s="22">
        <v>11693261</v>
      </c>
      <c r="E108" s="22">
        <v>3507978</v>
      </c>
      <c r="F108" s="23" t="s">
        <v>6</v>
      </c>
    </row>
    <row r="109" spans="1:6" x14ac:dyDescent="0.25">
      <c r="A109" s="13" t="s">
        <v>89</v>
      </c>
      <c r="B109" s="21">
        <v>62000017372</v>
      </c>
      <c r="C109" s="22">
        <v>4652015652</v>
      </c>
      <c r="D109" s="22">
        <v>17527156</v>
      </c>
      <c r="F109" s="23" t="s">
        <v>6</v>
      </c>
    </row>
    <row r="110" spans="1:6" x14ac:dyDescent="0.25">
      <c r="A110" s="13" t="s">
        <v>90</v>
      </c>
      <c r="B110" s="21">
        <v>23138831455</v>
      </c>
      <c r="C110" s="22">
        <v>115784222</v>
      </c>
      <c r="F110" s="23" t="s">
        <v>6</v>
      </c>
    </row>
    <row r="111" spans="1:6" x14ac:dyDescent="0.25">
      <c r="A111" s="13" t="s">
        <v>91</v>
      </c>
      <c r="B111" s="21">
        <v>92108952085</v>
      </c>
      <c r="C111" s="22">
        <v>954900000</v>
      </c>
      <c r="D111" s="22">
        <v>31268</v>
      </c>
      <c r="E111" s="22">
        <v>9380</v>
      </c>
      <c r="F111" s="23" t="s">
        <v>6</v>
      </c>
    </row>
    <row r="112" spans="1:6" x14ac:dyDescent="0.25">
      <c r="A112" s="13" t="s">
        <v>92</v>
      </c>
      <c r="B112" s="21">
        <v>48117491291</v>
      </c>
      <c r="C112" s="22">
        <v>281609381</v>
      </c>
      <c r="D112" s="22">
        <v>19634963</v>
      </c>
      <c r="E112" s="22">
        <v>5834145</v>
      </c>
      <c r="F112" s="23" t="s">
        <v>6</v>
      </c>
    </row>
    <row r="113" spans="1:6" x14ac:dyDescent="0.25">
      <c r="A113" s="13" t="s">
        <v>93</v>
      </c>
      <c r="B113" s="21">
        <v>21009504394</v>
      </c>
      <c r="C113" s="22">
        <v>536887442</v>
      </c>
      <c r="D113" s="22">
        <v>1028106</v>
      </c>
      <c r="F113" s="23" t="s">
        <v>6</v>
      </c>
    </row>
    <row r="114" spans="1:6" x14ac:dyDescent="0.25">
      <c r="A114" s="13" t="s">
        <v>94</v>
      </c>
      <c r="B114" s="21">
        <v>31051057428</v>
      </c>
      <c r="C114" s="22">
        <v>352352578</v>
      </c>
      <c r="D114" s="22">
        <v>39587559</v>
      </c>
      <c r="E114" s="22">
        <v>6187943</v>
      </c>
      <c r="F114" s="23" t="s">
        <v>6</v>
      </c>
    </row>
    <row r="115" spans="1:6" x14ac:dyDescent="0.25">
      <c r="A115" s="13" t="s">
        <v>95</v>
      </c>
      <c r="B115" s="21">
        <v>69078651966</v>
      </c>
      <c r="C115" s="22">
        <v>866205738</v>
      </c>
      <c r="D115" s="22">
        <v>145431187</v>
      </c>
      <c r="E115" s="22">
        <v>42523460</v>
      </c>
      <c r="F115" s="23" t="s">
        <v>6</v>
      </c>
    </row>
    <row r="116" spans="1:6" x14ac:dyDescent="0.25">
      <c r="A116" s="13" t="s">
        <v>96</v>
      </c>
      <c r="B116" s="21">
        <v>49079354519</v>
      </c>
      <c r="C116" s="22">
        <v>25332012860</v>
      </c>
      <c r="D116" s="22">
        <v>7429585124</v>
      </c>
      <c r="E116" s="22">
        <v>821170941</v>
      </c>
      <c r="F116" s="23" t="s">
        <v>6</v>
      </c>
    </row>
    <row r="117" spans="1:6" x14ac:dyDescent="0.25">
      <c r="A117" s="13" t="s">
        <v>97</v>
      </c>
      <c r="B117" s="21">
        <v>34147231561</v>
      </c>
      <c r="C117" s="22">
        <v>191320884</v>
      </c>
      <c r="D117" s="22">
        <v>50546981</v>
      </c>
      <c r="E117" s="22">
        <v>15164094</v>
      </c>
      <c r="F117" s="23" t="s">
        <v>6</v>
      </c>
    </row>
    <row r="118" spans="1:6" x14ac:dyDescent="0.25">
      <c r="A118" s="13" t="s">
        <v>98</v>
      </c>
      <c r="B118" s="21">
        <v>16600428537</v>
      </c>
      <c r="C118" s="22">
        <v>159655721</v>
      </c>
      <c r="D118" s="22">
        <v>7545122</v>
      </c>
      <c r="E118" s="22">
        <v>2263537</v>
      </c>
      <c r="F118" s="23" t="s">
        <v>6</v>
      </c>
    </row>
    <row r="119" spans="1:6" x14ac:dyDescent="0.25">
      <c r="A119" s="13" t="s">
        <v>99</v>
      </c>
      <c r="B119" s="21">
        <v>47004892371</v>
      </c>
      <c r="C119" s="22">
        <v>3118892554</v>
      </c>
      <c r="D119" s="22">
        <v>63340550</v>
      </c>
      <c r="F119" s="23" t="s">
        <v>6</v>
      </c>
    </row>
    <row r="120" spans="1:6" x14ac:dyDescent="0.25">
      <c r="A120" s="13" t="s">
        <v>100</v>
      </c>
      <c r="B120" s="21">
        <v>48090112459</v>
      </c>
      <c r="C120" s="22">
        <v>878343823</v>
      </c>
      <c r="D120" s="22">
        <v>114309819</v>
      </c>
      <c r="E120" s="22">
        <v>28103410</v>
      </c>
      <c r="F120" s="23" t="s">
        <v>6</v>
      </c>
    </row>
    <row r="121" spans="1:6" x14ac:dyDescent="0.25">
      <c r="A121" s="13" t="s">
        <v>101</v>
      </c>
      <c r="B121" s="21">
        <v>41083962136</v>
      </c>
      <c r="C121" s="22">
        <v>360329168</v>
      </c>
      <c r="D121" s="22">
        <v>41996643</v>
      </c>
      <c r="E121" s="22">
        <v>11713736</v>
      </c>
      <c r="F121" s="23" t="s">
        <v>6</v>
      </c>
    </row>
    <row r="122" spans="1:6" x14ac:dyDescent="0.25">
      <c r="A122" s="13" t="s">
        <v>102</v>
      </c>
      <c r="B122" s="21">
        <v>34068707380</v>
      </c>
      <c r="C122" s="22">
        <v>161895449</v>
      </c>
      <c r="D122" s="22">
        <v>9270098</v>
      </c>
      <c r="E122" s="22">
        <v>2229446</v>
      </c>
      <c r="F122" s="23" t="s">
        <v>6</v>
      </c>
    </row>
    <row r="123" spans="1:6" x14ac:dyDescent="0.25">
      <c r="A123" s="13" t="s">
        <v>103</v>
      </c>
      <c r="B123" s="21">
        <v>89004085330</v>
      </c>
      <c r="C123" s="22">
        <v>296752296</v>
      </c>
      <c r="D123" s="22">
        <v>35736414</v>
      </c>
      <c r="E123" s="22">
        <v>10720924</v>
      </c>
      <c r="F123" s="23" t="s">
        <v>6</v>
      </c>
    </row>
    <row r="124" spans="1:6" x14ac:dyDescent="0.25">
      <c r="A124" s="13" t="s">
        <v>104</v>
      </c>
      <c r="B124" s="21">
        <v>21007216506</v>
      </c>
      <c r="C124" s="22">
        <v>137826503</v>
      </c>
      <c r="D124" s="22">
        <v>3123996</v>
      </c>
      <c r="E124" s="22">
        <v>937199</v>
      </c>
      <c r="F124" s="23" t="s">
        <v>6</v>
      </c>
    </row>
    <row r="125" spans="1:6" x14ac:dyDescent="0.25">
      <c r="A125" s="13" t="s">
        <v>105</v>
      </c>
      <c r="B125" s="21">
        <v>24162914374</v>
      </c>
      <c r="C125" s="22">
        <v>151281430</v>
      </c>
      <c r="D125" s="22">
        <v>9805777</v>
      </c>
      <c r="E125" s="22">
        <v>2925162</v>
      </c>
      <c r="F125" s="23" t="s">
        <v>6</v>
      </c>
    </row>
    <row r="126" spans="1:6" x14ac:dyDescent="0.25">
      <c r="A126" s="13" t="s">
        <v>106</v>
      </c>
      <c r="B126" s="21">
        <v>38612843517</v>
      </c>
      <c r="C126" s="22">
        <v>193029621</v>
      </c>
      <c r="D126" s="22">
        <v>1320893</v>
      </c>
      <c r="F126" s="23" t="s">
        <v>6</v>
      </c>
    </row>
    <row r="127" spans="1:6" x14ac:dyDescent="0.25">
      <c r="A127" s="13" t="s">
        <v>107</v>
      </c>
      <c r="B127" s="21">
        <v>38090132675</v>
      </c>
      <c r="C127" s="22">
        <v>526648461</v>
      </c>
      <c r="D127" s="22">
        <v>97071992</v>
      </c>
      <c r="E127" s="22">
        <v>28508320</v>
      </c>
      <c r="F127" s="23" t="s">
        <v>6</v>
      </c>
    </row>
    <row r="128" spans="1:6" x14ac:dyDescent="0.25">
      <c r="A128" s="13" t="s">
        <v>1744</v>
      </c>
      <c r="B128" s="21">
        <v>91007229898</v>
      </c>
      <c r="C128" s="22">
        <v>293816530</v>
      </c>
      <c r="D128" s="22">
        <v>13516033</v>
      </c>
      <c r="E128" s="22">
        <v>4054810</v>
      </c>
      <c r="F128" s="23" t="s">
        <v>6</v>
      </c>
    </row>
    <row r="129" spans="1:6" x14ac:dyDescent="0.25">
      <c r="A129" s="13" t="s">
        <v>1745</v>
      </c>
      <c r="B129" s="21">
        <v>96608192374</v>
      </c>
      <c r="C129" s="22">
        <v>347706616</v>
      </c>
      <c r="D129" s="22">
        <v>24828823</v>
      </c>
      <c r="E129" s="22">
        <v>7448647</v>
      </c>
      <c r="F129" s="23" t="s">
        <v>6</v>
      </c>
    </row>
    <row r="130" spans="1:6" x14ac:dyDescent="0.25">
      <c r="A130" s="13" t="s">
        <v>108</v>
      </c>
      <c r="B130" s="21">
        <v>57155848589</v>
      </c>
      <c r="C130" s="22">
        <v>298920077</v>
      </c>
      <c r="D130" s="22">
        <v>65654364</v>
      </c>
      <c r="E130" s="22">
        <v>19660703</v>
      </c>
      <c r="F130" s="23" t="s">
        <v>6</v>
      </c>
    </row>
    <row r="131" spans="1:6" x14ac:dyDescent="0.25">
      <c r="A131" s="13" t="s">
        <v>109</v>
      </c>
      <c r="B131" s="21">
        <v>48054124980</v>
      </c>
      <c r="C131" s="22">
        <v>333607371</v>
      </c>
      <c r="D131" s="22">
        <v>8392071</v>
      </c>
      <c r="E131" s="22">
        <v>2517621</v>
      </c>
      <c r="F131" s="23" t="s">
        <v>6</v>
      </c>
    </row>
    <row r="132" spans="1:6" x14ac:dyDescent="0.25">
      <c r="A132" s="13" t="s">
        <v>110</v>
      </c>
      <c r="B132" s="21">
        <v>46002510054</v>
      </c>
      <c r="C132" s="22">
        <v>8065292361</v>
      </c>
      <c r="D132" s="22">
        <v>271485613</v>
      </c>
      <c r="E132" s="22">
        <v>81384222</v>
      </c>
      <c r="F132" s="23" t="s">
        <v>6</v>
      </c>
    </row>
    <row r="133" spans="1:6" x14ac:dyDescent="0.25">
      <c r="A133" s="13" t="s">
        <v>1746</v>
      </c>
      <c r="B133" s="21">
        <v>65600938690</v>
      </c>
      <c r="C133" s="22">
        <v>201761135</v>
      </c>
      <c r="D133" s="22">
        <v>50357800</v>
      </c>
      <c r="E133" s="22">
        <v>15107340</v>
      </c>
      <c r="F133" s="23" t="s">
        <v>6</v>
      </c>
    </row>
    <row r="134" spans="1:6" x14ac:dyDescent="0.25">
      <c r="A134" s="13" t="s">
        <v>1747</v>
      </c>
      <c r="B134" s="21">
        <v>35136072627</v>
      </c>
      <c r="C134" s="22">
        <v>490967148</v>
      </c>
      <c r="F134" s="23" t="s">
        <v>6</v>
      </c>
    </row>
    <row r="135" spans="1:6" x14ac:dyDescent="0.25">
      <c r="A135" s="13" t="s">
        <v>1748</v>
      </c>
      <c r="B135" s="21">
        <v>46135956053</v>
      </c>
      <c r="C135" s="22">
        <v>250882933</v>
      </c>
      <c r="F135" s="23" t="s">
        <v>6</v>
      </c>
    </row>
    <row r="136" spans="1:6" x14ac:dyDescent="0.25">
      <c r="A136" s="13" t="s">
        <v>1749</v>
      </c>
      <c r="B136" s="21">
        <v>47074886561</v>
      </c>
      <c r="C136" s="22">
        <v>366882677</v>
      </c>
      <c r="D136" s="22">
        <v>18756244</v>
      </c>
      <c r="E136" s="22">
        <v>5618710</v>
      </c>
      <c r="F136" s="23" t="s">
        <v>6</v>
      </c>
    </row>
    <row r="137" spans="1:6" x14ac:dyDescent="0.25">
      <c r="A137" s="13" t="s">
        <v>111</v>
      </c>
      <c r="B137" s="21">
        <v>86609553513</v>
      </c>
      <c r="C137" s="22">
        <v>104566174</v>
      </c>
      <c r="D137" s="22">
        <v>2019898</v>
      </c>
      <c r="E137" s="22">
        <v>602593</v>
      </c>
      <c r="F137" s="23" t="s">
        <v>6</v>
      </c>
    </row>
    <row r="138" spans="1:6" x14ac:dyDescent="0.25">
      <c r="A138" s="13" t="s">
        <v>112</v>
      </c>
      <c r="B138" s="21">
        <v>31006708756</v>
      </c>
      <c r="C138" s="22">
        <v>361422475</v>
      </c>
      <c r="D138" s="22">
        <v>58978527</v>
      </c>
      <c r="E138" s="22">
        <v>16501117</v>
      </c>
      <c r="F138" s="23" t="s">
        <v>6</v>
      </c>
    </row>
    <row r="139" spans="1:6" x14ac:dyDescent="0.25">
      <c r="A139" s="13" t="s">
        <v>113</v>
      </c>
      <c r="B139" s="21">
        <v>56608711351</v>
      </c>
      <c r="C139" s="22">
        <v>196548321</v>
      </c>
      <c r="F139" s="23" t="s">
        <v>6</v>
      </c>
    </row>
    <row r="140" spans="1:6" x14ac:dyDescent="0.25">
      <c r="A140" s="13" t="s">
        <v>114</v>
      </c>
      <c r="B140" s="21">
        <v>48067950903</v>
      </c>
      <c r="C140" s="22">
        <v>112532602</v>
      </c>
      <c r="D140" s="22">
        <v>8322560</v>
      </c>
      <c r="E140" s="22">
        <v>2242178</v>
      </c>
      <c r="F140" s="23" t="s">
        <v>6</v>
      </c>
    </row>
    <row r="141" spans="1:6" x14ac:dyDescent="0.25">
      <c r="A141" s="13" t="s">
        <v>115</v>
      </c>
      <c r="B141" s="21">
        <v>22104529106</v>
      </c>
      <c r="C141" s="22">
        <v>282746710</v>
      </c>
      <c r="F141" s="23" t="s">
        <v>6</v>
      </c>
    </row>
    <row r="142" spans="1:6" x14ac:dyDescent="0.25">
      <c r="A142" s="13" t="s">
        <v>116</v>
      </c>
      <c r="B142" s="21">
        <v>23604986914</v>
      </c>
      <c r="C142" s="22">
        <v>186885877</v>
      </c>
      <c r="D142" s="22">
        <v>3340982</v>
      </c>
      <c r="F142" s="23" t="s">
        <v>6</v>
      </c>
    </row>
    <row r="143" spans="1:6" x14ac:dyDescent="0.25">
      <c r="A143" s="13" t="s">
        <v>117</v>
      </c>
      <c r="B143" s="21">
        <v>35007519520</v>
      </c>
      <c r="C143" s="22">
        <v>246012241</v>
      </c>
      <c r="D143" s="22">
        <v>362932701</v>
      </c>
      <c r="E143" s="22">
        <v>34103072</v>
      </c>
      <c r="F143" s="23" t="s">
        <v>6</v>
      </c>
    </row>
    <row r="144" spans="1:6" x14ac:dyDescent="0.25">
      <c r="A144" s="13" t="s">
        <v>118</v>
      </c>
      <c r="B144" s="21">
        <v>44002818368</v>
      </c>
      <c r="C144" s="22">
        <v>1206546701</v>
      </c>
      <c r="D144" s="22">
        <v>429978680</v>
      </c>
      <c r="E144" s="22">
        <v>109126824</v>
      </c>
      <c r="F144" s="23" t="s">
        <v>6</v>
      </c>
    </row>
    <row r="145" spans="1:6" x14ac:dyDescent="0.25">
      <c r="A145" s="13" t="s">
        <v>1750</v>
      </c>
      <c r="B145" s="21">
        <v>31104958527</v>
      </c>
      <c r="C145" s="22">
        <v>472073981</v>
      </c>
      <c r="D145" s="22">
        <v>16125006</v>
      </c>
      <c r="E145" s="22">
        <v>4837502</v>
      </c>
      <c r="F145" s="23" t="s">
        <v>6</v>
      </c>
    </row>
    <row r="146" spans="1:6" x14ac:dyDescent="0.25">
      <c r="A146" s="13" t="s">
        <v>119</v>
      </c>
      <c r="B146" s="21">
        <v>44000330772</v>
      </c>
      <c r="C146" s="22">
        <v>140357399</v>
      </c>
      <c r="F146" s="23" t="s">
        <v>6</v>
      </c>
    </row>
    <row r="147" spans="1:6" x14ac:dyDescent="0.25">
      <c r="A147" s="13" t="s">
        <v>120</v>
      </c>
      <c r="B147" s="21">
        <v>78167620706</v>
      </c>
      <c r="C147" s="22">
        <v>116346125</v>
      </c>
      <c r="F147" s="23" t="s">
        <v>6</v>
      </c>
    </row>
    <row r="148" spans="1:6" x14ac:dyDescent="0.25">
      <c r="A148" s="13" t="s">
        <v>121</v>
      </c>
      <c r="B148" s="21">
        <v>84080889621</v>
      </c>
      <c r="C148" s="22">
        <v>1412965695</v>
      </c>
      <c r="D148" s="22">
        <v>116127226</v>
      </c>
      <c r="E148" s="22">
        <v>29706413</v>
      </c>
      <c r="F148" s="23" t="s">
        <v>6</v>
      </c>
    </row>
    <row r="149" spans="1:6" x14ac:dyDescent="0.25">
      <c r="A149" s="13" t="s">
        <v>122</v>
      </c>
      <c r="B149" s="21">
        <v>24160967582</v>
      </c>
      <c r="C149" s="22">
        <v>180716279</v>
      </c>
      <c r="D149" s="22">
        <v>5902326</v>
      </c>
      <c r="E149" s="22">
        <v>1770698</v>
      </c>
      <c r="F149" s="23" t="s">
        <v>6</v>
      </c>
    </row>
    <row r="150" spans="1:6" x14ac:dyDescent="0.25">
      <c r="A150" s="13" t="s">
        <v>1751</v>
      </c>
      <c r="B150" s="21">
        <v>17078081428</v>
      </c>
      <c r="C150" s="22">
        <v>505484121</v>
      </c>
      <c r="D150" s="22">
        <v>6574822</v>
      </c>
      <c r="E150" s="22">
        <v>1972447</v>
      </c>
      <c r="F150" s="23" t="s">
        <v>6</v>
      </c>
    </row>
    <row r="151" spans="1:6" x14ac:dyDescent="0.25">
      <c r="A151" s="13" t="s">
        <v>123</v>
      </c>
      <c r="B151" s="21">
        <v>90102589515</v>
      </c>
      <c r="C151" s="22">
        <v>362702943</v>
      </c>
      <c r="D151" s="22">
        <v>27909315</v>
      </c>
      <c r="E151" s="22">
        <v>8372795</v>
      </c>
      <c r="F151" s="23" t="s">
        <v>6</v>
      </c>
    </row>
    <row r="152" spans="1:6" x14ac:dyDescent="0.25">
      <c r="A152" s="13" t="s">
        <v>1752</v>
      </c>
      <c r="B152" s="21">
        <v>94141385293</v>
      </c>
      <c r="C152" s="22">
        <v>230980948</v>
      </c>
      <c r="F152" s="23" t="s">
        <v>6</v>
      </c>
    </row>
    <row r="153" spans="1:6" x14ac:dyDescent="0.25">
      <c r="A153" s="13" t="s">
        <v>124</v>
      </c>
      <c r="B153" s="21">
        <v>18000966165</v>
      </c>
      <c r="C153" s="22">
        <v>313286845</v>
      </c>
      <c r="D153" s="22">
        <v>12677035</v>
      </c>
      <c r="E153" s="22">
        <v>443230</v>
      </c>
      <c r="F153" s="23" t="s">
        <v>6</v>
      </c>
    </row>
    <row r="154" spans="1:6" x14ac:dyDescent="0.25">
      <c r="A154" s="13" t="s">
        <v>125</v>
      </c>
      <c r="B154" s="21">
        <v>57146007365</v>
      </c>
      <c r="C154" s="22">
        <v>150808266</v>
      </c>
      <c r="D154" s="22">
        <v>4468618</v>
      </c>
      <c r="E154" s="22">
        <v>1171022</v>
      </c>
      <c r="F154" s="23" t="s">
        <v>6</v>
      </c>
    </row>
    <row r="155" spans="1:6" x14ac:dyDescent="0.25">
      <c r="A155" s="13" t="s">
        <v>126</v>
      </c>
      <c r="B155" s="21">
        <v>48135315767</v>
      </c>
      <c r="C155" s="22">
        <v>1549548891</v>
      </c>
      <c r="D155" s="22">
        <v>30120084</v>
      </c>
      <c r="F155" s="23" t="s">
        <v>6</v>
      </c>
    </row>
    <row r="156" spans="1:6" x14ac:dyDescent="0.25">
      <c r="A156" s="13" t="s">
        <v>127</v>
      </c>
      <c r="B156" s="21">
        <v>61154461300</v>
      </c>
      <c r="C156" s="22">
        <v>659367148</v>
      </c>
      <c r="D156" s="22">
        <v>58542318</v>
      </c>
      <c r="E156" s="22">
        <v>5623561</v>
      </c>
      <c r="F156" s="23" t="s">
        <v>6</v>
      </c>
    </row>
    <row r="157" spans="1:6" x14ac:dyDescent="0.25">
      <c r="A157" s="13" t="s">
        <v>1753</v>
      </c>
      <c r="B157" s="21">
        <v>64008605034</v>
      </c>
      <c r="C157" s="22">
        <v>811190522</v>
      </c>
      <c r="D157" s="22">
        <v>56811279</v>
      </c>
      <c r="E157" s="22">
        <v>16849385</v>
      </c>
      <c r="F157" s="23" t="s">
        <v>6</v>
      </c>
    </row>
    <row r="158" spans="1:6" x14ac:dyDescent="0.25">
      <c r="A158" s="14" t="s">
        <v>2146</v>
      </c>
      <c r="B158" s="21">
        <v>28156287857</v>
      </c>
      <c r="C158" s="22">
        <v>146648978</v>
      </c>
      <c r="D158" s="22">
        <v>3976990</v>
      </c>
      <c r="E158" s="22">
        <v>1193097</v>
      </c>
      <c r="F158" s="23" t="s">
        <v>6</v>
      </c>
    </row>
    <row r="159" spans="1:6" x14ac:dyDescent="0.25">
      <c r="A159" s="13" t="s">
        <v>128</v>
      </c>
      <c r="B159" s="21">
        <v>26123652862</v>
      </c>
      <c r="C159" s="22">
        <v>1211938148</v>
      </c>
      <c r="F159" s="23" t="s">
        <v>6</v>
      </c>
    </row>
    <row r="160" spans="1:6" x14ac:dyDescent="0.25">
      <c r="A160" s="13" t="s">
        <v>129</v>
      </c>
      <c r="B160" s="21">
        <v>57070045117</v>
      </c>
      <c r="C160" s="22">
        <v>175644031</v>
      </c>
      <c r="F160" s="23" t="s">
        <v>6</v>
      </c>
    </row>
    <row r="161" spans="1:6" x14ac:dyDescent="0.25">
      <c r="A161" s="13" t="s">
        <v>130</v>
      </c>
      <c r="B161" s="21">
        <v>56065395815</v>
      </c>
      <c r="C161" s="22">
        <v>433125628</v>
      </c>
      <c r="D161" s="22">
        <v>5424320</v>
      </c>
      <c r="E161" s="22">
        <v>1627296</v>
      </c>
      <c r="F161" s="23" t="s">
        <v>6</v>
      </c>
    </row>
    <row r="162" spans="1:6" x14ac:dyDescent="0.25">
      <c r="A162" s="13" t="s">
        <v>131</v>
      </c>
      <c r="B162" s="21">
        <v>92094747510</v>
      </c>
      <c r="C162" s="22">
        <v>318188853</v>
      </c>
      <c r="F162" s="23" t="s">
        <v>6</v>
      </c>
    </row>
    <row r="163" spans="1:6" x14ac:dyDescent="0.25">
      <c r="A163" s="13" t="s">
        <v>132</v>
      </c>
      <c r="B163" s="21">
        <v>59003091389</v>
      </c>
      <c r="C163" s="22">
        <v>223092112</v>
      </c>
      <c r="D163" s="22">
        <v>34814679</v>
      </c>
      <c r="E163" s="22">
        <v>9908170</v>
      </c>
      <c r="F163" s="23" t="s">
        <v>6</v>
      </c>
    </row>
    <row r="164" spans="1:6" x14ac:dyDescent="0.25">
      <c r="A164" s="13" t="s">
        <v>133</v>
      </c>
      <c r="B164" s="21">
        <v>91080401930</v>
      </c>
      <c r="C164" s="22">
        <v>127978436</v>
      </c>
      <c r="D164" s="22">
        <v>1921921</v>
      </c>
      <c r="E164" s="22">
        <v>576576</v>
      </c>
      <c r="F164" s="23" t="s">
        <v>6</v>
      </c>
    </row>
    <row r="165" spans="1:6" x14ac:dyDescent="0.25">
      <c r="A165" s="13" t="s">
        <v>134</v>
      </c>
      <c r="B165" s="21">
        <v>75146444484</v>
      </c>
      <c r="C165" s="22">
        <v>621796280</v>
      </c>
      <c r="D165" s="22">
        <v>125559778</v>
      </c>
      <c r="E165" s="22">
        <v>33932964</v>
      </c>
      <c r="F165" s="23" t="s">
        <v>6</v>
      </c>
    </row>
    <row r="166" spans="1:6" x14ac:dyDescent="0.25">
      <c r="A166" s="13" t="s">
        <v>135</v>
      </c>
      <c r="B166" s="21">
        <v>81095354582</v>
      </c>
      <c r="C166" s="22">
        <v>294409790</v>
      </c>
      <c r="D166" s="22">
        <v>35781306</v>
      </c>
      <c r="E166" s="22">
        <v>8962154</v>
      </c>
      <c r="F166" s="23" t="s">
        <v>6</v>
      </c>
    </row>
    <row r="167" spans="1:6" x14ac:dyDescent="0.25">
      <c r="A167" s="13" t="s">
        <v>136</v>
      </c>
      <c r="B167" s="21">
        <v>42004520030</v>
      </c>
      <c r="C167" s="22">
        <v>198599402</v>
      </c>
      <c r="F167" s="23" t="s">
        <v>6</v>
      </c>
    </row>
    <row r="168" spans="1:6" x14ac:dyDescent="0.25">
      <c r="A168" s="13" t="s">
        <v>137</v>
      </c>
      <c r="B168" s="21">
        <v>81147915482</v>
      </c>
      <c r="C168" s="22">
        <v>104192262</v>
      </c>
      <c r="D168" s="22">
        <v>7360638</v>
      </c>
      <c r="E168" s="22">
        <v>2208191</v>
      </c>
      <c r="F168" s="23" t="s">
        <v>6</v>
      </c>
    </row>
    <row r="169" spans="1:6" x14ac:dyDescent="0.25">
      <c r="A169" s="13" t="s">
        <v>138</v>
      </c>
      <c r="B169" s="21">
        <v>97007284504</v>
      </c>
      <c r="C169" s="22">
        <v>110008036</v>
      </c>
      <c r="D169" s="22">
        <v>2372517</v>
      </c>
      <c r="E169" s="22">
        <v>711755</v>
      </c>
      <c r="F169" s="23" t="s">
        <v>6</v>
      </c>
    </row>
    <row r="170" spans="1:6" x14ac:dyDescent="0.25">
      <c r="A170" s="13" t="s">
        <v>139</v>
      </c>
      <c r="B170" s="21">
        <v>59066876962</v>
      </c>
      <c r="C170" s="22">
        <v>1040669171</v>
      </c>
      <c r="D170" s="22">
        <v>77023353</v>
      </c>
      <c r="E170" s="22">
        <v>19325555</v>
      </c>
      <c r="F170" s="23" t="s">
        <v>6</v>
      </c>
    </row>
    <row r="171" spans="1:6" x14ac:dyDescent="0.25">
      <c r="A171" s="13" t="s">
        <v>140</v>
      </c>
      <c r="B171" s="21">
        <v>18155388275</v>
      </c>
      <c r="C171" s="22">
        <v>138672241</v>
      </c>
      <c r="F171" s="23" t="s">
        <v>6</v>
      </c>
    </row>
    <row r="172" spans="1:6" x14ac:dyDescent="0.25">
      <c r="A172" s="13" t="s">
        <v>141</v>
      </c>
      <c r="B172" s="21">
        <v>98008624691</v>
      </c>
      <c r="C172" s="22">
        <v>931520132</v>
      </c>
      <c r="D172" s="22">
        <v>619961289</v>
      </c>
      <c r="E172" s="22">
        <v>181191211</v>
      </c>
      <c r="F172" s="23" t="s">
        <v>6</v>
      </c>
    </row>
    <row r="173" spans="1:6" x14ac:dyDescent="0.25">
      <c r="A173" s="13" t="s">
        <v>142</v>
      </c>
      <c r="B173" s="21">
        <v>72087916701</v>
      </c>
      <c r="C173" s="22">
        <v>146079439</v>
      </c>
      <c r="D173" s="22">
        <v>7206984</v>
      </c>
      <c r="E173" s="22">
        <v>2162095</v>
      </c>
      <c r="F173" s="23" t="s">
        <v>6</v>
      </c>
    </row>
    <row r="174" spans="1:6" x14ac:dyDescent="0.25">
      <c r="A174" s="13" t="s">
        <v>143</v>
      </c>
      <c r="B174" s="21">
        <v>74091033546</v>
      </c>
      <c r="C174" s="22">
        <v>225493472</v>
      </c>
      <c r="D174" s="22">
        <v>45174830</v>
      </c>
      <c r="E174" s="22">
        <v>9114155</v>
      </c>
      <c r="F174" s="23" t="s">
        <v>6</v>
      </c>
    </row>
    <row r="175" spans="1:6" s="15" customFormat="1" x14ac:dyDescent="0.25">
      <c r="A175" s="13" t="s">
        <v>144</v>
      </c>
      <c r="B175" s="21">
        <v>71083902309</v>
      </c>
      <c r="C175" s="22">
        <v>146014047</v>
      </c>
      <c r="D175" s="22">
        <v>20214065</v>
      </c>
      <c r="E175" s="22">
        <v>6021358</v>
      </c>
      <c r="F175" s="23" t="s">
        <v>6</v>
      </c>
    </row>
    <row r="176" spans="1:6" x14ac:dyDescent="0.25">
      <c r="A176" s="13" t="s">
        <v>145</v>
      </c>
      <c r="B176" s="21">
        <v>87107374550</v>
      </c>
      <c r="C176" s="22">
        <v>573468811</v>
      </c>
      <c r="D176" s="22">
        <v>15651392</v>
      </c>
      <c r="E176" s="22">
        <v>4621861</v>
      </c>
      <c r="F176" s="23" t="s">
        <v>6</v>
      </c>
    </row>
    <row r="177" spans="1:6" x14ac:dyDescent="0.25">
      <c r="A177" s="13" t="s">
        <v>146</v>
      </c>
      <c r="B177" s="21">
        <v>63110396168</v>
      </c>
      <c r="C177" s="22">
        <v>889800753</v>
      </c>
      <c r="F177" s="23" t="s">
        <v>6</v>
      </c>
    </row>
    <row r="178" spans="1:6" x14ac:dyDescent="0.25">
      <c r="A178" s="13" t="s">
        <v>147</v>
      </c>
      <c r="B178" s="21">
        <v>98166799542</v>
      </c>
      <c r="C178" s="22">
        <v>773974561</v>
      </c>
      <c r="D178" s="22">
        <v>117061272</v>
      </c>
      <c r="F178" s="23" t="s">
        <v>6</v>
      </c>
    </row>
    <row r="179" spans="1:6" x14ac:dyDescent="0.25">
      <c r="A179" s="13" t="s">
        <v>148</v>
      </c>
      <c r="B179" s="21">
        <v>60000000715</v>
      </c>
      <c r="C179" s="22">
        <v>106654909</v>
      </c>
      <c r="D179" s="22">
        <v>45852841</v>
      </c>
      <c r="E179" s="22">
        <v>1375805</v>
      </c>
      <c r="F179" s="23" t="s">
        <v>6</v>
      </c>
    </row>
    <row r="180" spans="1:6" x14ac:dyDescent="0.25">
      <c r="A180" s="13" t="s">
        <v>149</v>
      </c>
      <c r="B180" s="21">
        <v>86077092776</v>
      </c>
      <c r="C180" s="22">
        <v>1433638165</v>
      </c>
      <c r="D180" s="22">
        <v>12517227</v>
      </c>
      <c r="E180" s="22">
        <v>3755168</v>
      </c>
      <c r="F180" s="23" t="s">
        <v>6</v>
      </c>
    </row>
    <row r="181" spans="1:6" x14ac:dyDescent="0.25">
      <c r="A181" s="13" t="s">
        <v>150</v>
      </c>
      <c r="B181" s="21">
        <v>19050487593</v>
      </c>
      <c r="C181" s="22">
        <v>179540299</v>
      </c>
      <c r="D181" s="22">
        <v>8500135</v>
      </c>
      <c r="E181" s="22">
        <v>2550040</v>
      </c>
      <c r="F181" s="23" t="s">
        <v>6</v>
      </c>
    </row>
    <row r="182" spans="1:6" x14ac:dyDescent="0.25">
      <c r="A182" s="13" t="s">
        <v>1754</v>
      </c>
      <c r="B182" s="21">
        <v>12133838187</v>
      </c>
      <c r="C182" s="22">
        <v>498124222</v>
      </c>
      <c r="D182" s="22">
        <v>40343220</v>
      </c>
      <c r="E182" s="22">
        <v>11785954</v>
      </c>
      <c r="F182" s="23" t="s">
        <v>6</v>
      </c>
    </row>
    <row r="183" spans="1:6" x14ac:dyDescent="0.25">
      <c r="A183" s="13" t="s">
        <v>151</v>
      </c>
      <c r="B183" s="21">
        <v>37108476384</v>
      </c>
      <c r="C183" s="22">
        <v>113156394</v>
      </c>
      <c r="F183" s="23" t="s">
        <v>6</v>
      </c>
    </row>
    <row r="184" spans="1:6" x14ac:dyDescent="0.25">
      <c r="A184" s="13" t="s">
        <v>152</v>
      </c>
      <c r="B184" s="21">
        <v>14146335622</v>
      </c>
      <c r="C184" s="22">
        <v>3546767240</v>
      </c>
      <c r="D184" s="22">
        <v>362407628</v>
      </c>
      <c r="E184" s="22">
        <v>102655281</v>
      </c>
      <c r="F184" s="23" t="s">
        <v>6</v>
      </c>
    </row>
    <row r="185" spans="1:6" x14ac:dyDescent="0.25">
      <c r="A185" s="13" t="s">
        <v>153</v>
      </c>
      <c r="B185" s="21">
        <v>70084400886</v>
      </c>
      <c r="C185" s="22">
        <v>204524711</v>
      </c>
      <c r="F185" s="23" t="s">
        <v>6</v>
      </c>
    </row>
    <row r="186" spans="1:6" x14ac:dyDescent="0.25">
      <c r="A186" s="13" t="s">
        <v>154</v>
      </c>
      <c r="B186" s="21">
        <v>13150795547</v>
      </c>
      <c r="C186" s="22">
        <v>303227816</v>
      </c>
      <c r="F186" s="23" t="s">
        <v>6</v>
      </c>
    </row>
    <row r="187" spans="1:6" x14ac:dyDescent="0.25">
      <c r="A187" s="13" t="s">
        <v>155</v>
      </c>
      <c r="B187" s="21">
        <v>38008436011</v>
      </c>
      <c r="C187" s="22">
        <v>192480977</v>
      </c>
      <c r="D187" s="22">
        <v>2239785</v>
      </c>
      <c r="E187" s="22">
        <v>671936</v>
      </c>
      <c r="F187" s="23" t="s">
        <v>6</v>
      </c>
    </row>
    <row r="188" spans="1:6" x14ac:dyDescent="0.25">
      <c r="A188" s="13" t="s">
        <v>156</v>
      </c>
      <c r="B188" s="21">
        <v>95009211474</v>
      </c>
      <c r="C188" s="22">
        <v>742894674</v>
      </c>
      <c r="F188" s="23" t="s">
        <v>6</v>
      </c>
    </row>
    <row r="189" spans="1:6" x14ac:dyDescent="0.25">
      <c r="A189" s="13" t="s">
        <v>1755</v>
      </c>
      <c r="B189" s="21">
        <v>14615343005</v>
      </c>
      <c r="C189" s="22">
        <v>238665501</v>
      </c>
      <c r="F189" s="23" t="s">
        <v>6</v>
      </c>
    </row>
    <row r="190" spans="1:6" x14ac:dyDescent="0.25">
      <c r="A190" s="13" t="s">
        <v>1756</v>
      </c>
      <c r="B190" s="21">
        <v>83615449548</v>
      </c>
      <c r="C190" s="22">
        <v>409126969</v>
      </c>
      <c r="F190" s="23" t="s">
        <v>6</v>
      </c>
    </row>
    <row r="191" spans="1:6" x14ac:dyDescent="0.25">
      <c r="A191" s="13" t="s">
        <v>157</v>
      </c>
      <c r="B191" s="21">
        <v>45603317559</v>
      </c>
      <c r="C191" s="22">
        <v>1899635383</v>
      </c>
      <c r="D191" s="22">
        <v>58413346</v>
      </c>
      <c r="E191" s="22">
        <v>17437715</v>
      </c>
      <c r="F191" s="23" t="s">
        <v>6</v>
      </c>
    </row>
    <row r="192" spans="1:6" x14ac:dyDescent="0.25">
      <c r="A192" s="13" t="s">
        <v>1757</v>
      </c>
      <c r="B192" s="21">
        <v>22125694055</v>
      </c>
      <c r="C192" s="22">
        <v>217873358</v>
      </c>
      <c r="D192" s="22">
        <v>11671393</v>
      </c>
      <c r="E192" s="22">
        <v>3501418</v>
      </c>
      <c r="F192" s="23" t="s">
        <v>6</v>
      </c>
    </row>
    <row r="193" spans="1:6" x14ac:dyDescent="0.25">
      <c r="A193" s="13" t="s">
        <v>158</v>
      </c>
      <c r="B193" s="21">
        <v>73009250266</v>
      </c>
      <c r="C193" s="22">
        <v>162533509</v>
      </c>
      <c r="F193" s="23" t="s">
        <v>6</v>
      </c>
    </row>
    <row r="194" spans="1:6" x14ac:dyDescent="0.25">
      <c r="A194" s="13" t="s">
        <v>1758</v>
      </c>
      <c r="B194" s="21">
        <v>81080926414</v>
      </c>
      <c r="C194" s="22">
        <v>210009986</v>
      </c>
      <c r="D194" s="22">
        <v>7749215</v>
      </c>
      <c r="E194" s="22">
        <v>2312156</v>
      </c>
      <c r="F194" s="23" t="s">
        <v>6</v>
      </c>
    </row>
    <row r="195" spans="1:6" x14ac:dyDescent="0.25">
      <c r="A195" s="13" t="s">
        <v>159</v>
      </c>
      <c r="B195" s="21">
        <v>60078480136</v>
      </c>
      <c r="C195" s="22">
        <v>127906748</v>
      </c>
      <c r="F195" s="23" t="s">
        <v>6</v>
      </c>
    </row>
    <row r="196" spans="1:6" x14ac:dyDescent="0.25">
      <c r="A196" s="13" t="s">
        <v>160</v>
      </c>
      <c r="B196" s="21">
        <v>42000016099</v>
      </c>
      <c r="C196" s="22">
        <v>266506000</v>
      </c>
      <c r="F196" s="23" t="s">
        <v>6</v>
      </c>
    </row>
    <row r="197" spans="1:6" x14ac:dyDescent="0.25">
      <c r="A197" s="13" t="s">
        <v>161</v>
      </c>
      <c r="B197" s="21">
        <v>57095441080</v>
      </c>
      <c r="C197" s="22">
        <v>103089136</v>
      </c>
      <c r="D197" s="22">
        <v>3427473</v>
      </c>
      <c r="E197" s="22">
        <v>1028242</v>
      </c>
      <c r="F197" s="23" t="s">
        <v>6</v>
      </c>
    </row>
    <row r="198" spans="1:6" x14ac:dyDescent="0.25">
      <c r="A198" s="13" t="s">
        <v>162</v>
      </c>
      <c r="B198" s="21">
        <v>11005357522</v>
      </c>
      <c r="C198" s="22">
        <v>28535826857</v>
      </c>
      <c r="D198" s="22">
        <v>10053058765</v>
      </c>
      <c r="E198" s="22">
        <v>2359485957</v>
      </c>
      <c r="F198" s="23" t="s">
        <v>6</v>
      </c>
    </row>
    <row r="199" spans="1:6" x14ac:dyDescent="0.25">
      <c r="A199" s="13" t="s">
        <v>163</v>
      </c>
      <c r="B199" s="21">
        <v>26123643952</v>
      </c>
      <c r="C199" s="22">
        <v>128077688</v>
      </c>
      <c r="D199" s="22">
        <v>967861</v>
      </c>
      <c r="E199" s="22">
        <v>290358</v>
      </c>
      <c r="F199" s="23" t="s">
        <v>6</v>
      </c>
    </row>
    <row r="200" spans="1:6" x14ac:dyDescent="0.25">
      <c r="A200" s="13" t="s">
        <v>164</v>
      </c>
      <c r="B200" s="21">
        <v>57127428406</v>
      </c>
      <c r="C200" s="22">
        <v>184173095</v>
      </c>
      <c r="D200" s="22">
        <v>2072483</v>
      </c>
      <c r="E200" s="22">
        <v>621745</v>
      </c>
      <c r="F200" s="23" t="s">
        <v>6</v>
      </c>
    </row>
    <row r="201" spans="1:6" x14ac:dyDescent="0.25">
      <c r="A201" s="13" t="s">
        <v>1759</v>
      </c>
      <c r="B201" s="21">
        <v>89069775266</v>
      </c>
      <c r="C201" s="22">
        <v>1005038384</v>
      </c>
      <c r="D201" s="22">
        <v>325183572</v>
      </c>
      <c r="E201" s="22">
        <v>97555071</v>
      </c>
      <c r="F201" s="23" t="s">
        <v>6</v>
      </c>
    </row>
    <row r="202" spans="1:6" x14ac:dyDescent="0.25">
      <c r="A202" s="13" t="s">
        <v>165</v>
      </c>
      <c r="B202" s="21">
        <v>68001646331</v>
      </c>
      <c r="C202" s="22">
        <v>3582758459</v>
      </c>
      <c r="F202" s="23" t="s">
        <v>6</v>
      </c>
    </row>
    <row r="203" spans="1:6" x14ac:dyDescent="0.25">
      <c r="A203" s="13" t="s">
        <v>166</v>
      </c>
      <c r="B203" s="21">
        <v>15010892270</v>
      </c>
      <c r="C203" s="22">
        <v>753760313</v>
      </c>
      <c r="F203" s="23" t="s">
        <v>6</v>
      </c>
    </row>
    <row r="204" spans="1:6" x14ac:dyDescent="0.25">
      <c r="A204" s="13" t="s">
        <v>167</v>
      </c>
      <c r="B204" s="21">
        <v>35000112836</v>
      </c>
      <c r="C204" s="22">
        <v>127579896</v>
      </c>
      <c r="D204" s="22">
        <v>17873632</v>
      </c>
      <c r="E204" s="22">
        <v>5002903</v>
      </c>
      <c r="F204" s="23" t="s">
        <v>6</v>
      </c>
    </row>
    <row r="205" spans="1:6" x14ac:dyDescent="0.25">
      <c r="A205" s="13" t="s">
        <v>1760</v>
      </c>
      <c r="B205" s="21">
        <v>82002858602</v>
      </c>
      <c r="C205" s="22">
        <v>809080647</v>
      </c>
      <c r="D205" s="22">
        <v>1552050</v>
      </c>
      <c r="E205" s="22">
        <v>465615</v>
      </c>
      <c r="F205" s="23" t="s">
        <v>6</v>
      </c>
    </row>
    <row r="206" spans="1:6" x14ac:dyDescent="0.25">
      <c r="A206" s="13" t="s">
        <v>168</v>
      </c>
      <c r="B206" s="21">
        <v>11087651125</v>
      </c>
      <c r="C206" s="22">
        <v>419782247</v>
      </c>
      <c r="D206" s="22">
        <v>50469854</v>
      </c>
      <c r="E206" s="22">
        <v>13409330</v>
      </c>
      <c r="F206" s="23" t="s">
        <v>6</v>
      </c>
    </row>
    <row r="207" spans="1:6" x14ac:dyDescent="0.25">
      <c r="A207" s="13" t="s">
        <v>169</v>
      </c>
      <c r="B207" s="21">
        <v>48143785522</v>
      </c>
      <c r="C207" s="22">
        <v>206856432</v>
      </c>
      <c r="D207" s="22">
        <v>2421354</v>
      </c>
      <c r="F207" s="23" t="s">
        <v>6</v>
      </c>
    </row>
    <row r="208" spans="1:6" x14ac:dyDescent="0.25">
      <c r="A208" s="13" t="s">
        <v>1761</v>
      </c>
      <c r="B208" s="21">
        <v>87009729999</v>
      </c>
      <c r="C208" s="22">
        <v>723397859</v>
      </c>
      <c r="D208" s="22">
        <v>19878865</v>
      </c>
      <c r="E208" s="22">
        <v>5963660</v>
      </c>
      <c r="F208" s="23" t="s">
        <v>6</v>
      </c>
    </row>
    <row r="209" spans="1:6" x14ac:dyDescent="0.25">
      <c r="A209" s="13" t="s">
        <v>170</v>
      </c>
      <c r="B209" s="21">
        <v>11066385822</v>
      </c>
      <c r="C209" s="22">
        <v>601395672</v>
      </c>
      <c r="D209" s="22">
        <v>39103005</v>
      </c>
      <c r="E209" s="22">
        <v>11730901</v>
      </c>
      <c r="F209" s="23" t="s">
        <v>6</v>
      </c>
    </row>
    <row r="210" spans="1:6" x14ac:dyDescent="0.25">
      <c r="A210" s="13" t="s">
        <v>171</v>
      </c>
      <c r="B210" s="21">
        <v>56004147120</v>
      </c>
      <c r="C210" s="22">
        <v>304159948</v>
      </c>
      <c r="D210" s="22">
        <v>342816628</v>
      </c>
      <c r="E210" s="22">
        <v>9549855</v>
      </c>
      <c r="F210" s="23" t="s">
        <v>6</v>
      </c>
    </row>
    <row r="211" spans="1:6" x14ac:dyDescent="0.25">
      <c r="A211" s="13" t="s">
        <v>172</v>
      </c>
      <c r="B211" s="21">
        <v>24169818026</v>
      </c>
      <c r="C211" s="22">
        <v>590818975</v>
      </c>
      <c r="F211" s="23" t="s">
        <v>6</v>
      </c>
    </row>
    <row r="212" spans="1:6" x14ac:dyDescent="0.25">
      <c r="A212" s="13" t="s">
        <v>173</v>
      </c>
      <c r="B212" s="21">
        <v>93009140121</v>
      </c>
      <c r="C212" s="22">
        <v>202668187</v>
      </c>
      <c r="F212" s="23" t="s">
        <v>6</v>
      </c>
    </row>
    <row r="213" spans="1:6" x14ac:dyDescent="0.25">
      <c r="A213" s="13" t="s">
        <v>1762</v>
      </c>
      <c r="B213" s="21">
        <v>92073563185</v>
      </c>
      <c r="C213" s="22">
        <v>441271204</v>
      </c>
      <c r="D213" s="22">
        <v>11171951</v>
      </c>
      <c r="E213" s="22">
        <v>3351585</v>
      </c>
      <c r="F213" s="23" t="s">
        <v>6</v>
      </c>
    </row>
    <row r="214" spans="1:6" x14ac:dyDescent="0.25">
      <c r="A214" s="13" t="s">
        <v>1763</v>
      </c>
      <c r="B214" s="21">
        <v>36112308835</v>
      </c>
      <c r="C214" s="22">
        <v>363057472</v>
      </c>
      <c r="D214" s="22">
        <v>14243716</v>
      </c>
      <c r="E214" s="22">
        <v>4273115</v>
      </c>
      <c r="F214" s="23" t="s">
        <v>6</v>
      </c>
    </row>
    <row r="215" spans="1:6" x14ac:dyDescent="0.25">
      <c r="A215" s="13" t="s">
        <v>1764</v>
      </c>
      <c r="B215" s="21">
        <v>51007340123</v>
      </c>
      <c r="C215" s="22">
        <v>299496853</v>
      </c>
      <c r="D215" s="22">
        <v>6410629</v>
      </c>
      <c r="E215" s="22">
        <v>1466134</v>
      </c>
      <c r="F215" s="23" t="s">
        <v>6</v>
      </c>
    </row>
    <row r="216" spans="1:6" x14ac:dyDescent="0.25">
      <c r="A216" s="13" t="s">
        <v>174</v>
      </c>
      <c r="B216" s="21">
        <v>64106845970</v>
      </c>
      <c r="C216" s="22">
        <v>1295217334</v>
      </c>
      <c r="D216" s="22">
        <v>22403936</v>
      </c>
      <c r="E216" s="22">
        <v>2081935</v>
      </c>
      <c r="F216" s="23" t="s">
        <v>6</v>
      </c>
    </row>
    <row r="217" spans="1:6" x14ac:dyDescent="0.25">
      <c r="A217" s="13" t="s">
        <v>175</v>
      </c>
      <c r="B217" s="21">
        <v>28611628909</v>
      </c>
      <c r="C217" s="22">
        <v>2152689008</v>
      </c>
      <c r="F217" s="23" t="s">
        <v>6</v>
      </c>
    </row>
    <row r="218" spans="1:6" x14ac:dyDescent="0.25">
      <c r="A218" s="13" t="s">
        <v>1765</v>
      </c>
      <c r="B218" s="21">
        <v>57151148435</v>
      </c>
      <c r="C218" s="22">
        <v>262339902</v>
      </c>
      <c r="D218" s="22">
        <v>835749</v>
      </c>
      <c r="E218" s="22">
        <v>250725</v>
      </c>
      <c r="F218" s="23" t="s">
        <v>6</v>
      </c>
    </row>
    <row r="219" spans="1:6" x14ac:dyDescent="0.25">
      <c r="A219" s="13" t="s">
        <v>176</v>
      </c>
      <c r="B219" s="21">
        <v>39059904317</v>
      </c>
      <c r="C219" s="22">
        <v>102297665</v>
      </c>
      <c r="D219" s="22">
        <v>5368</v>
      </c>
      <c r="E219" s="22">
        <v>1610</v>
      </c>
      <c r="F219" s="23" t="s">
        <v>6</v>
      </c>
    </row>
    <row r="220" spans="1:6" x14ac:dyDescent="0.25">
      <c r="A220" s="13" t="s">
        <v>1766</v>
      </c>
      <c r="B220" s="21">
        <v>67095047902</v>
      </c>
      <c r="C220" s="22">
        <v>315396558</v>
      </c>
      <c r="D220" s="22">
        <v>14723148</v>
      </c>
      <c r="E220" s="22">
        <v>4416944</v>
      </c>
      <c r="F220" s="23" t="s">
        <v>6</v>
      </c>
    </row>
    <row r="221" spans="1:6" x14ac:dyDescent="0.25">
      <c r="A221" s="13" t="s">
        <v>1767</v>
      </c>
      <c r="B221" s="21">
        <v>43005419652</v>
      </c>
      <c r="C221" s="22">
        <v>648924182</v>
      </c>
      <c r="D221" s="22">
        <v>12427978</v>
      </c>
      <c r="E221" s="22">
        <v>3153988</v>
      </c>
      <c r="F221" s="23" t="s">
        <v>6</v>
      </c>
    </row>
    <row r="222" spans="1:6" x14ac:dyDescent="0.25">
      <c r="A222" s="13" t="s">
        <v>177</v>
      </c>
      <c r="B222" s="21">
        <v>57000004320</v>
      </c>
      <c r="C222" s="22">
        <v>4085072186</v>
      </c>
      <c r="D222" s="22">
        <v>85679990</v>
      </c>
      <c r="E222" s="22">
        <v>24808834</v>
      </c>
      <c r="F222" s="23" t="s">
        <v>6</v>
      </c>
    </row>
    <row r="223" spans="1:6" x14ac:dyDescent="0.25">
      <c r="A223" s="13" t="s">
        <v>178</v>
      </c>
      <c r="B223" s="21">
        <v>21858175226</v>
      </c>
      <c r="C223" s="22">
        <v>2353150542</v>
      </c>
      <c r="D223" s="22">
        <v>130997584</v>
      </c>
      <c r="E223" s="22">
        <v>34019970</v>
      </c>
      <c r="F223" s="23" t="s">
        <v>6</v>
      </c>
    </row>
    <row r="224" spans="1:6" x14ac:dyDescent="0.25">
      <c r="A224" s="13" t="s">
        <v>179</v>
      </c>
      <c r="B224" s="21">
        <v>28864970579</v>
      </c>
      <c r="C224" s="22">
        <v>6796370720</v>
      </c>
      <c r="D224" s="22">
        <v>188647028</v>
      </c>
      <c r="E224" s="22">
        <v>51233871</v>
      </c>
      <c r="F224" s="23" t="s">
        <v>6</v>
      </c>
    </row>
    <row r="225" spans="1:6" x14ac:dyDescent="0.25">
      <c r="A225" s="13" t="s">
        <v>180</v>
      </c>
      <c r="B225" s="21">
        <v>75081455754</v>
      </c>
      <c r="C225" s="22">
        <v>826928297</v>
      </c>
      <c r="D225" s="22">
        <v>11133661</v>
      </c>
      <c r="F225" s="23" t="s">
        <v>6</v>
      </c>
    </row>
    <row r="226" spans="1:6" x14ac:dyDescent="0.25">
      <c r="A226" s="13" t="s">
        <v>181</v>
      </c>
      <c r="B226" s="21">
        <v>21087648879</v>
      </c>
      <c r="C226" s="22">
        <v>153440669</v>
      </c>
      <c r="D226" s="22">
        <v>47779670</v>
      </c>
      <c r="E226" s="22">
        <v>11298406</v>
      </c>
      <c r="F226" s="23" t="s">
        <v>6</v>
      </c>
    </row>
    <row r="227" spans="1:6" x14ac:dyDescent="0.25">
      <c r="A227" s="13" t="s">
        <v>182</v>
      </c>
      <c r="B227" s="21">
        <v>23087648888</v>
      </c>
      <c r="C227" s="22">
        <v>1745663018</v>
      </c>
      <c r="D227" s="22">
        <v>22793173</v>
      </c>
      <c r="E227" s="22">
        <v>915297</v>
      </c>
      <c r="F227" s="23" t="s">
        <v>6</v>
      </c>
    </row>
    <row r="228" spans="1:6" x14ac:dyDescent="0.25">
      <c r="A228" s="13" t="s">
        <v>183</v>
      </c>
      <c r="B228" s="21">
        <v>78052179932</v>
      </c>
      <c r="C228" s="22">
        <v>229353000</v>
      </c>
      <c r="D228" s="22">
        <v>323</v>
      </c>
      <c r="F228" s="23" t="s">
        <v>6</v>
      </c>
    </row>
    <row r="229" spans="1:6" x14ac:dyDescent="0.25">
      <c r="A229" s="13" t="s">
        <v>1768</v>
      </c>
      <c r="B229" s="21">
        <v>94006457987</v>
      </c>
      <c r="C229" s="22">
        <v>375256457</v>
      </c>
      <c r="F229" s="23" t="s">
        <v>6</v>
      </c>
    </row>
    <row r="230" spans="1:6" x14ac:dyDescent="0.25">
      <c r="A230" s="13" t="s">
        <v>184</v>
      </c>
      <c r="B230" s="21">
        <v>61165277305</v>
      </c>
      <c r="C230" s="22">
        <v>190442728</v>
      </c>
      <c r="D230" s="22">
        <v>118237136</v>
      </c>
      <c r="E230" s="22">
        <v>35471141</v>
      </c>
      <c r="F230" s="23" t="s">
        <v>6</v>
      </c>
    </row>
    <row r="231" spans="1:6" x14ac:dyDescent="0.25">
      <c r="A231" s="13" t="s">
        <v>185</v>
      </c>
      <c r="B231" s="21">
        <v>40087652060</v>
      </c>
      <c r="C231" s="22">
        <v>135665690</v>
      </c>
      <c r="D231" s="22">
        <v>21791992</v>
      </c>
      <c r="E231" s="22">
        <v>6433484</v>
      </c>
      <c r="F231" s="23" t="s">
        <v>6</v>
      </c>
    </row>
    <row r="232" spans="1:6" x14ac:dyDescent="0.25">
      <c r="A232" s="13" t="s">
        <v>186</v>
      </c>
      <c r="B232" s="21">
        <v>84086321459</v>
      </c>
      <c r="C232" s="22">
        <v>220099538</v>
      </c>
      <c r="D232" s="22">
        <v>681161</v>
      </c>
      <c r="E232" s="22">
        <v>204348</v>
      </c>
      <c r="F232" s="23" t="s">
        <v>6</v>
      </c>
    </row>
    <row r="233" spans="1:6" x14ac:dyDescent="0.25">
      <c r="A233" s="13" t="s">
        <v>187</v>
      </c>
      <c r="B233" s="21">
        <v>42111586353</v>
      </c>
      <c r="C233" s="22">
        <v>600204415</v>
      </c>
      <c r="D233" s="22">
        <v>20323772</v>
      </c>
      <c r="E233" s="22">
        <v>6097132</v>
      </c>
      <c r="F233" s="23" t="s">
        <v>6</v>
      </c>
    </row>
    <row r="234" spans="1:6" x14ac:dyDescent="0.25">
      <c r="A234" s="13" t="s">
        <v>188</v>
      </c>
      <c r="B234" s="21">
        <v>67004497607</v>
      </c>
      <c r="C234" s="22">
        <v>126032465</v>
      </c>
      <c r="D234" s="22">
        <v>4070595</v>
      </c>
      <c r="E234" s="22">
        <v>1221178</v>
      </c>
      <c r="F234" s="23" t="s">
        <v>6</v>
      </c>
    </row>
    <row r="235" spans="1:6" x14ac:dyDescent="0.25">
      <c r="A235" s="13" t="s">
        <v>189</v>
      </c>
      <c r="B235" s="21">
        <v>70003924945</v>
      </c>
      <c r="C235" s="22">
        <v>171268938</v>
      </c>
      <c r="D235" s="22">
        <v>33865848</v>
      </c>
      <c r="E235" s="22">
        <v>9653927</v>
      </c>
      <c r="F235" s="23" t="s">
        <v>6</v>
      </c>
    </row>
    <row r="236" spans="1:6" x14ac:dyDescent="0.25">
      <c r="A236" s="13" t="s">
        <v>190</v>
      </c>
      <c r="B236" s="21">
        <v>35111470038</v>
      </c>
      <c r="C236" s="22">
        <v>4847041695</v>
      </c>
      <c r="D236" s="22">
        <v>83686778</v>
      </c>
      <c r="E236" s="22">
        <v>14648166</v>
      </c>
      <c r="F236" s="23" t="s">
        <v>6</v>
      </c>
    </row>
    <row r="237" spans="1:6" x14ac:dyDescent="0.25">
      <c r="A237" s="13" t="s">
        <v>1769</v>
      </c>
      <c r="B237" s="21">
        <v>44608040606</v>
      </c>
      <c r="C237" s="22">
        <v>673727249</v>
      </c>
      <c r="D237" s="22">
        <v>10284001</v>
      </c>
      <c r="E237" s="22">
        <v>3065736</v>
      </c>
      <c r="F237" s="23" t="s">
        <v>6</v>
      </c>
    </row>
    <row r="238" spans="1:6" x14ac:dyDescent="0.25">
      <c r="A238" s="13" t="s">
        <v>191</v>
      </c>
      <c r="B238" s="21">
        <v>58093925207</v>
      </c>
      <c r="C238" s="22">
        <v>192412079</v>
      </c>
      <c r="D238" s="22">
        <v>25272626</v>
      </c>
      <c r="E238" s="22">
        <v>7581788</v>
      </c>
      <c r="F238" s="23" t="s">
        <v>6</v>
      </c>
    </row>
    <row r="239" spans="1:6" x14ac:dyDescent="0.25">
      <c r="A239" s="13" t="s">
        <v>1770</v>
      </c>
      <c r="B239" s="21">
        <v>58123154898</v>
      </c>
      <c r="C239" s="22">
        <v>483658250</v>
      </c>
      <c r="D239" s="22">
        <v>81946140</v>
      </c>
      <c r="E239" s="22">
        <v>21394815</v>
      </c>
      <c r="F239" s="23" t="s">
        <v>6</v>
      </c>
    </row>
    <row r="240" spans="1:6" x14ac:dyDescent="0.25">
      <c r="A240" s="13" t="s">
        <v>192</v>
      </c>
      <c r="B240" s="21">
        <v>33108058331</v>
      </c>
      <c r="C240" s="22">
        <v>384647383</v>
      </c>
      <c r="F240" s="23" t="s">
        <v>6</v>
      </c>
    </row>
    <row r="241" spans="1:6" x14ac:dyDescent="0.25">
      <c r="A241" s="13" t="s">
        <v>193</v>
      </c>
      <c r="B241" s="21">
        <v>28010729950</v>
      </c>
      <c r="C241" s="22">
        <v>601259798</v>
      </c>
      <c r="F241" s="23" t="s">
        <v>6</v>
      </c>
    </row>
    <row r="242" spans="1:6" x14ac:dyDescent="0.25">
      <c r="A242" s="13" t="s">
        <v>194</v>
      </c>
      <c r="B242" s="21">
        <v>40007713564</v>
      </c>
      <c r="C242" s="22">
        <v>156273076</v>
      </c>
      <c r="D242" s="22">
        <v>1652312</v>
      </c>
      <c r="E242" s="22">
        <v>489078</v>
      </c>
      <c r="F242" s="23" t="s">
        <v>6</v>
      </c>
    </row>
    <row r="243" spans="1:6" x14ac:dyDescent="0.25">
      <c r="A243" s="13" t="s">
        <v>195</v>
      </c>
      <c r="B243" s="21">
        <v>46608054833</v>
      </c>
      <c r="C243" s="22">
        <v>145655737</v>
      </c>
      <c r="F243" s="23" t="s">
        <v>6</v>
      </c>
    </row>
    <row r="244" spans="1:6" x14ac:dyDescent="0.25">
      <c r="A244" s="13" t="s">
        <v>196</v>
      </c>
      <c r="B244" s="21">
        <v>50001889336</v>
      </c>
      <c r="C244" s="22">
        <v>746557886</v>
      </c>
      <c r="D244" s="22">
        <v>18809440</v>
      </c>
      <c r="E244" s="22">
        <v>5489355</v>
      </c>
      <c r="F244" s="23" t="s">
        <v>6</v>
      </c>
    </row>
    <row r="245" spans="1:6" x14ac:dyDescent="0.25">
      <c r="A245" s="13" t="s">
        <v>197</v>
      </c>
      <c r="B245" s="21">
        <v>44004327771</v>
      </c>
      <c r="C245" s="22">
        <v>404782506</v>
      </c>
      <c r="D245" s="22">
        <v>29467137</v>
      </c>
      <c r="E245" s="22">
        <v>8751212</v>
      </c>
      <c r="F245" s="23" t="s">
        <v>6</v>
      </c>
    </row>
    <row r="246" spans="1:6" x14ac:dyDescent="0.25">
      <c r="A246" s="13" t="s">
        <v>198</v>
      </c>
      <c r="B246" s="21">
        <v>70077897440</v>
      </c>
      <c r="C246" s="22">
        <v>364110716</v>
      </c>
      <c r="F246" s="23" t="s">
        <v>6</v>
      </c>
    </row>
    <row r="247" spans="1:6" x14ac:dyDescent="0.25">
      <c r="A247" s="13" t="s">
        <v>199</v>
      </c>
      <c r="B247" s="21"/>
      <c r="C247" s="22">
        <v>168133039</v>
      </c>
      <c r="D247" s="22">
        <v>6487957</v>
      </c>
      <c r="E247" s="22">
        <v>1362424</v>
      </c>
      <c r="F247" s="23" t="s">
        <v>6</v>
      </c>
    </row>
    <row r="248" spans="1:6" x14ac:dyDescent="0.25">
      <c r="A248" s="13" t="s">
        <v>1771</v>
      </c>
      <c r="B248" s="21">
        <v>78605798829</v>
      </c>
      <c r="C248" s="22">
        <v>222258667</v>
      </c>
      <c r="D248" s="22">
        <v>16843398</v>
      </c>
      <c r="E248" s="22">
        <v>5053019</v>
      </c>
      <c r="F248" s="23" t="s">
        <v>6</v>
      </c>
    </row>
    <row r="249" spans="1:6" x14ac:dyDescent="0.25">
      <c r="A249" s="13" t="s">
        <v>1772</v>
      </c>
      <c r="B249" s="21">
        <v>34602067621</v>
      </c>
      <c r="C249" s="22">
        <v>209682667</v>
      </c>
      <c r="F249" s="23" t="s">
        <v>6</v>
      </c>
    </row>
    <row r="250" spans="1:6" x14ac:dyDescent="0.25">
      <c r="A250" s="13" t="s">
        <v>200</v>
      </c>
      <c r="B250" s="21">
        <v>33068943528</v>
      </c>
      <c r="C250" s="22">
        <v>133537174</v>
      </c>
      <c r="D250" s="22">
        <v>10609597</v>
      </c>
      <c r="E250" s="22">
        <v>2962627</v>
      </c>
      <c r="F250" s="23" t="s">
        <v>6</v>
      </c>
    </row>
    <row r="251" spans="1:6" x14ac:dyDescent="0.25">
      <c r="A251" s="13" t="s">
        <v>1773</v>
      </c>
      <c r="B251" s="21">
        <v>47010093348</v>
      </c>
      <c r="C251" s="22">
        <v>1092421763</v>
      </c>
      <c r="F251" s="23" t="s">
        <v>6</v>
      </c>
    </row>
    <row r="252" spans="1:6" x14ac:dyDescent="0.25">
      <c r="A252" s="13" t="s">
        <v>201</v>
      </c>
      <c r="B252" s="21">
        <v>76108617483</v>
      </c>
      <c r="C252" s="22">
        <v>498745529</v>
      </c>
      <c r="F252" s="23" t="s">
        <v>6</v>
      </c>
    </row>
    <row r="253" spans="1:6" x14ac:dyDescent="0.25">
      <c r="A253" s="13" t="s">
        <v>202</v>
      </c>
      <c r="B253" s="21">
        <v>99602953739</v>
      </c>
      <c r="C253" s="22">
        <v>179099135</v>
      </c>
      <c r="D253" s="22">
        <v>3614464</v>
      </c>
      <c r="F253" s="23" t="s">
        <v>6</v>
      </c>
    </row>
    <row r="254" spans="1:6" x14ac:dyDescent="0.25">
      <c r="A254" s="13" t="s">
        <v>203</v>
      </c>
      <c r="B254" s="21">
        <v>58128533693</v>
      </c>
      <c r="C254" s="22">
        <v>278044570</v>
      </c>
      <c r="D254" s="22">
        <v>18099603</v>
      </c>
      <c r="E254" s="22">
        <v>5429881</v>
      </c>
      <c r="F254" s="23" t="s">
        <v>6</v>
      </c>
    </row>
    <row r="255" spans="1:6" x14ac:dyDescent="0.25">
      <c r="A255" s="13" t="s">
        <v>204</v>
      </c>
      <c r="B255" s="21">
        <v>67108568038</v>
      </c>
      <c r="C255" s="22">
        <v>720475645</v>
      </c>
      <c r="D255" s="22">
        <v>135170265</v>
      </c>
      <c r="E255" s="22">
        <v>40551080</v>
      </c>
      <c r="F255" s="23" t="s">
        <v>6</v>
      </c>
    </row>
    <row r="256" spans="1:6" x14ac:dyDescent="0.25">
      <c r="A256" s="13" t="s">
        <v>1774</v>
      </c>
      <c r="B256" s="21">
        <v>18606660271</v>
      </c>
      <c r="C256" s="22">
        <v>378881662</v>
      </c>
      <c r="D256" s="22">
        <v>11011073</v>
      </c>
      <c r="E256" s="22">
        <v>3222484</v>
      </c>
      <c r="F256" s="23" t="s">
        <v>6</v>
      </c>
    </row>
    <row r="257" spans="1:6" x14ac:dyDescent="0.25">
      <c r="A257" s="13" t="s">
        <v>205</v>
      </c>
      <c r="B257" s="21">
        <v>44008648333</v>
      </c>
      <c r="C257" s="22">
        <v>1083039421</v>
      </c>
      <c r="D257" s="22">
        <v>39663084</v>
      </c>
      <c r="F257" s="23" t="s">
        <v>6</v>
      </c>
    </row>
    <row r="258" spans="1:6" x14ac:dyDescent="0.25">
      <c r="A258" s="13" t="s">
        <v>1775</v>
      </c>
      <c r="B258" s="21">
        <v>96002925948</v>
      </c>
      <c r="C258" s="22">
        <v>1796408350</v>
      </c>
      <c r="D258" s="22">
        <v>11473148</v>
      </c>
      <c r="E258" s="22">
        <v>3441944</v>
      </c>
      <c r="F258" s="23" t="s">
        <v>6</v>
      </c>
    </row>
    <row r="259" spans="1:6" x14ac:dyDescent="0.25">
      <c r="A259" s="13" t="s">
        <v>206</v>
      </c>
      <c r="B259" s="21">
        <v>20004752050</v>
      </c>
      <c r="C259" s="22">
        <v>257208598</v>
      </c>
      <c r="F259" s="23" t="s">
        <v>6</v>
      </c>
    </row>
    <row r="260" spans="1:6" x14ac:dyDescent="0.25">
      <c r="A260" s="13" t="s">
        <v>1776</v>
      </c>
      <c r="B260" s="21">
        <v>59146091625</v>
      </c>
      <c r="C260" s="22">
        <v>274833817</v>
      </c>
      <c r="F260" s="23" t="s">
        <v>6</v>
      </c>
    </row>
    <row r="261" spans="1:6" x14ac:dyDescent="0.25">
      <c r="A261" s="13" t="s">
        <v>1777</v>
      </c>
      <c r="B261" s="21">
        <v>78002826173</v>
      </c>
      <c r="C261" s="22">
        <v>213284573</v>
      </c>
      <c r="D261" s="22">
        <v>3341254</v>
      </c>
      <c r="E261" s="22">
        <v>1001040</v>
      </c>
      <c r="F261" s="23" t="s">
        <v>6</v>
      </c>
    </row>
    <row r="262" spans="1:6" x14ac:dyDescent="0.25">
      <c r="A262" s="13" t="s">
        <v>207</v>
      </c>
      <c r="B262" s="21">
        <v>21087651607</v>
      </c>
      <c r="C262" s="22">
        <v>173930904</v>
      </c>
      <c r="D262" s="22">
        <v>32646674</v>
      </c>
      <c r="E262" s="22">
        <v>8738243</v>
      </c>
      <c r="F262" s="23" t="s">
        <v>6</v>
      </c>
    </row>
    <row r="263" spans="1:6" x14ac:dyDescent="0.25">
      <c r="A263" s="13" t="s">
        <v>208</v>
      </c>
      <c r="B263" s="21">
        <v>51064874531</v>
      </c>
      <c r="C263" s="22">
        <v>385958432</v>
      </c>
      <c r="D263" s="22">
        <v>64276850</v>
      </c>
      <c r="E263" s="22">
        <v>19271857</v>
      </c>
      <c r="F263" s="23" t="s">
        <v>6</v>
      </c>
    </row>
    <row r="264" spans="1:6" x14ac:dyDescent="0.25">
      <c r="A264" s="13" t="s">
        <v>209</v>
      </c>
      <c r="B264" s="21">
        <v>29002979955</v>
      </c>
      <c r="C264" s="22">
        <v>1262513996</v>
      </c>
      <c r="D264" s="22">
        <v>323321701</v>
      </c>
      <c r="E264" s="22">
        <v>96695612</v>
      </c>
      <c r="F264" s="23" t="s">
        <v>6</v>
      </c>
    </row>
    <row r="265" spans="1:6" x14ac:dyDescent="0.25">
      <c r="A265" s="13" t="s">
        <v>210</v>
      </c>
      <c r="B265" s="21">
        <v>74137909963</v>
      </c>
      <c r="C265" s="22">
        <v>116766138</v>
      </c>
      <c r="D265" s="22">
        <v>3822157</v>
      </c>
      <c r="E265" s="22">
        <v>1050655</v>
      </c>
      <c r="F265" s="23" t="s">
        <v>6</v>
      </c>
    </row>
    <row r="266" spans="1:6" x14ac:dyDescent="0.25">
      <c r="A266" s="13" t="s">
        <v>211</v>
      </c>
      <c r="B266" s="21">
        <v>32009656740</v>
      </c>
      <c r="C266" s="22">
        <v>2217170811</v>
      </c>
      <c r="D266" s="22">
        <v>441232481</v>
      </c>
      <c r="E266" s="22">
        <v>131325433</v>
      </c>
      <c r="F266" s="23" t="s">
        <v>6</v>
      </c>
    </row>
    <row r="267" spans="1:6" x14ac:dyDescent="0.25">
      <c r="A267" s="13" t="s">
        <v>212</v>
      </c>
      <c r="B267" s="21">
        <v>56136468007</v>
      </c>
      <c r="C267" s="22">
        <v>916178183</v>
      </c>
      <c r="F267" s="23" t="s">
        <v>6</v>
      </c>
    </row>
    <row r="268" spans="1:6" x14ac:dyDescent="0.25">
      <c r="A268" s="13" t="s">
        <v>213</v>
      </c>
      <c r="B268" s="21">
        <v>93100513844</v>
      </c>
      <c r="C268" s="22">
        <v>111494166</v>
      </c>
      <c r="F268" s="23" t="s">
        <v>6</v>
      </c>
    </row>
    <row r="269" spans="1:6" x14ac:dyDescent="0.25">
      <c r="A269" s="13" t="s">
        <v>214</v>
      </c>
      <c r="B269" s="21">
        <v>80153199912</v>
      </c>
      <c r="C269" s="22">
        <v>945519704</v>
      </c>
      <c r="D269" s="22">
        <v>76999642</v>
      </c>
      <c r="E269" s="22">
        <v>23080422</v>
      </c>
      <c r="F269" s="23" t="s">
        <v>6</v>
      </c>
    </row>
    <row r="270" spans="1:6" x14ac:dyDescent="0.25">
      <c r="A270" s="13" t="s">
        <v>215</v>
      </c>
      <c r="B270" s="21">
        <v>54605702618</v>
      </c>
      <c r="C270" s="22">
        <v>110141873</v>
      </c>
      <c r="F270" s="23" t="s">
        <v>6</v>
      </c>
    </row>
    <row r="271" spans="1:6" x14ac:dyDescent="0.25">
      <c r="A271" s="13" t="s">
        <v>1778</v>
      </c>
      <c r="B271" s="21">
        <v>85126398276</v>
      </c>
      <c r="C271" s="22">
        <v>563330705</v>
      </c>
      <c r="F271" s="23" t="s">
        <v>6</v>
      </c>
    </row>
    <row r="272" spans="1:6" x14ac:dyDescent="0.25">
      <c r="A272" s="13" t="s">
        <v>1779</v>
      </c>
      <c r="B272" s="21">
        <v>38001024915</v>
      </c>
      <c r="C272" s="22">
        <v>293751380</v>
      </c>
      <c r="D272" s="22">
        <v>149827298</v>
      </c>
      <c r="E272" s="22">
        <v>43984107</v>
      </c>
      <c r="F272" s="23" t="s">
        <v>6</v>
      </c>
    </row>
    <row r="273" spans="1:6" x14ac:dyDescent="0.25">
      <c r="A273" s="13" t="s">
        <v>216</v>
      </c>
      <c r="B273" s="21">
        <v>68085702558</v>
      </c>
      <c r="C273" s="22">
        <v>708316518</v>
      </c>
      <c r="D273" s="22">
        <v>256842127</v>
      </c>
      <c r="E273" s="22">
        <v>71833274</v>
      </c>
      <c r="F273" s="23" t="s">
        <v>6</v>
      </c>
    </row>
    <row r="274" spans="1:6" x14ac:dyDescent="0.25">
      <c r="A274" s="13" t="s">
        <v>1780</v>
      </c>
      <c r="B274" s="21">
        <v>84104671561</v>
      </c>
      <c r="C274" s="22">
        <v>1826642442</v>
      </c>
      <c r="D274" s="22">
        <v>6510322</v>
      </c>
      <c r="E274" s="22">
        <v>1953097</v>
      </c>
      <c r="F274" s="23" t="s">
        <v>6</v>
      </c>
    </row>
    <row r="275" spans="1:6" x14ac:dyDescent="0.25">
      <c r="A275" s="13" t="s">
        <v>217</v>
      </c>
      <c r="B275" s="21">
        <v>62008437867</v>
      </c>
      <c r="C275" s="22">
        <v>558424644</v>
      </c>
      <c r="D275" s="22">
        <v>3576409</v>
      </c>
      <c r="F275" s="23" t="s">
        <v>6</v>
      </c>
    </row>
    <row r="276" spans="1:6" x14ac:dyDescent="0.25">
      <c r="A276" s="13" t="s">
        <v>218</v>
      </c>
      <c r="B276" s="21">
        <v>63601452199</v>
      </c>
      <c r="C276" s="22">
        <v>159283143</v>
      </c>
      <c r="D276" s="22">
        <v>3324201</v>
      </c>
      <c r="E276" s="22">
        <v>997260</v>
      </c>
      <c r="F276" s="23" t="s">
        <v>6</v>
      </c>
    </row>
    <row r="277" spans="1:6" x14ac:dyDescent="0.25">
      <c r="A277" s="13" t="s">
        <v>219</v>
      </c>
      <c r="B277" s="21">
        <v>55874600262</v>
      </c>
      <c r="C277" s="22">
        <v>328357478</v>
      </c>
      <c r="F277" s="23" t="s">
        <v>6</v>
      </c>
    </row>
    <row r="278" spans="1:6" x14ac:dyDescent="0.25">
      <c r="A278" s="13" t="s">
        <v>220</v>
      </c>
      <c r="B278" s="21">
        <v>43000392781</v>
      </c>
      <c r="C278" s="22">
        <v>630728503</v>
      </c>
      <c r="D278" s="22">
        <v>48431369</v>
      </c>
      <c r="E278" s="22">
        <v>14508270</v>
      </c>
      <c r="F278" s="23" t="s">
        <v>6</v>
      </c>
    </row>
    <row r="279" spans="1:6" x14ac:dyDescent="0.25">
      <c r="A279" s="13" t="s">
        <v>221</v>
      </c>
      <c r="B279" s="21">
        <v>22000138714</v>
      </c>
      <c r="C279" s="22">
        <v>1122105407</v>
      </c>
      <c r="D279" s="22">
        <v>111273609</v>
      </c>
      <c r="E279" s="22">
        <v>25415789</v>
      </c>
      <c r="F279" s="23" t="s">
        <v>6</v>
      </c>
    </row>
    <row r="280" spans="1:6" x14ac:dyDescent="0.25">
      <c r="A280" s="13" t="s">
        <v>222</v>
      </c>
      <c r="B280" s="21">
        <v>85127624104</v>
      </c>
      <c r="C280" s="22">
        <v>139831610</v>
      </c>
      <c r="D280" s="22">
        <v>25740372</v>
      </c>
      <c r="E280" s="22">
        <v>6850906</v>
      </c>
      <c r="F280" s="23" t="s">
        <v>6</v>
      </c>
    </row>
    <row r="281" spans="1:6" x14ac:dyDescent="0.25">
      <c r="A281" s="13" t="s">
        <v>223</v>
      </c>
      <c r="B281" s="21">
        <v>74112302440</v>
      </c>
      <c r="C281" s="22">
        <v>1596292887</v>
      </c>
      <c r="D281" s="22">
        <v>29211343</v>
      </c>
      <c r="E281" s="22">
        <v>6970247</v>
      </c>
      <c r="F281" s="23" t="s">
        <v>6</v>
      </c>
    </row>
    <row r="282" spans="1:6" x14ac:dyDescent="0.25">
      <c r="A282" s="13" t="s">
        <v>1781</v>
      </c>
      <c r="B282" s="21">
        <v>41159613706</v>
      </c>
      <c r="C282" s="22">
        <v>832244055</v>
      </c>
      <c r="F282" s="23" t="s">
        <v>6</v>
      </c>
    </row>
    <row r="283" spans="1:6" x14ac:dyDescent="0.25">
      <c r="A283" s="13" t="s">
        <v>224</v>
      </c>
      <c r="B283" s="21">
        <v>20007617969</v>
      </c>
      <c r="C283" s="22">
        <v>779451016</v>
      </c>
      <c r="D283" s="22">
        <v>20344122</v>
      </c>
      <c r="E283" s="22">
        <v>6103237</v>
      </c>
      <c r="F283" s="23" t="s">
        <v>6</v>
      </c>
    </row>
    <row r="284" spans="1:6" x14ac:dyDescent="0.25">
      <c r="A284" s="13" t="s">
        <v>1782</v>
      </c>
      <c r="B284" s="21">
        <v>93051941854</v>
      </c>
      <c r="C284" s="22">
        <v>223761073</v>
      </c>
      <c r="D284" s="22">
        <v>11332388</v>
      </c>
      <c r="E284" s="22">
        <v>3398981</v>
      </c>
      <c r="F284" s="23" t="s">
        <v>6</v>
      </c>
    </row>
    <row r="285" spans="1:6" x14ac:dyDescent="0.25">
      <c r="A285" s="13" t="s">
        <v>1783</v>
      </c>
      <c r="B285" s="21">
        <v>36010345150</v>
      </c>
      <c r="C285" s="22">
        <v>201555961</v>
      </c>
      <c r="F285" s="23" t="s">
        <v>6</v>
      </c>
    </row>
    <row r="286" spans="1:6" x14ac:dyDescent="0.25">
      <c r="A286" s="13" t="s">
        <v>225</v>
      </c>
      <c r="B286" s="21">
        <v>85004974341</v>
      </c>
      <c r="C286" s="22">
        <v>101253673</v>
      </c>
      <c r="F286" s="23" t="s">
        <v>6</v>
      </c>
    </row>
    <row r="287" spans="1:6" x14ac:dyDescent="0.25">
      <c r="A287" s="13" t="s">
        <v>226</v>
      </c>
      <c r="B287" s="21">
        <v>42006334505</v>
      </c>
      <c r="C287" s="22">
        <v>6403542914</v>
      </c>
      <c r="D287" s="22">
        <v>277812658</v>
      </c>
      <c r="E287" s="22">
        <v>83343797</v>
      </c>
      <c r="F287" s="23" t="s">
        <v>6</v>
      </c>
    </row>
    <row r="288" spans="1:6" x14ac:dyDescent="0.25">
      <c r="A288" s="13" t="s">
        <v>227</v>
      </c>
      <c r="B288" s="21">
        <v>82005914796</v>
      </c>
      <c r="C288" s="22">
        <v>171583232</v>
      </c>
      <c r="D288" s="22">
        <v>4509118</v>
      </c>
      <c r="E288" s="22">
        <v>1352735</v>
      </c>
      <c r="F288" s="23" t="s">
        <v>6</v>
      </c>
    </row>
    <row r="289" spans="1:6" x14ac:dyDescent="0.25">
      <c r="A289" s="13" t="s">
        <v>228</v>
      </c>
      <c r="B289" s="21">
        <v>81008358503</v>
      </c>
      <c r="C289" s="22">
        <v>997975593</v>
      </c>
      <c r="D289" s="22">
        <v>3472308</v>
      </c>
      <c r="F289" s="23" t="s">
        <v>6</v>
      </c>
    </row>
    <row r="290" spans="1:6" x14ac:dyDescent="0.25">
      <c r="A290" s="13" t="s">
        <v>229</v>
      </c>
      <c r="B290" s="21">
        <v>98000025623</v>
      </c>
      <c r="C290" s="22">
        <v>197185222</v>
      </c>
      <c r="D290" s="22">
        <v>21819937</v>
      </c>
      <c r="E290" s="22">
        <v>6545981</v>
      </c>
      <c r="F290" s="23" t="s">
        <v>6</v>
      </c>
    </row>
    <row r="291" spans="1:6" x14ac:dyDescent="0.25">
      <c r="A291" s="13" t="s">
        <v>230</v>
      </c>
      <c r="B291" s="21">
        <v>59083194763</v>
      </c>
      <c r="C291" s="22">
        <v>172739757</v>
      </c>
      <c r="D291" s="22">
        <v>26028938</v>
      </c>
      <c r="E291" s="22">
        <v>7807971</v>
      </c>
      <c r="F291" s="23" t="s">
        <v>6</v>
      </c>
    </row>
    <row r="292" spans="1:6" x14ac:dyDescent="0.25">
      <c r="A292" s="13" t="s">
        <v>231</v>
      </c>
      <c r="B292" s="21">
        <v>37124272108</v>
      </c>
      <c r="C292" s="22">
        <v>238501753</v>
      </c>
      <c r="D292" s="22">
        <v>6810261</v>
      </c>
      <c r="E292" s="22">
        <v>1698491</v>
      </c>
      <c r="F292" s="23" t="s">
        <v>6</v>
      </c>
    </row>
    <row r="293" spans="1:6" x14ac:dyDescent="0.25">
      <c r="A293" s="13" t="s">
        <v>232</v>
      </c>
      <c r="B293" s="21"/>
      <c r="C293" s="22">
        <v>188902278</v>
      </c>
      <c r="F293" s="23" t="s">
        <v>6</v>
      </c>
    </row>
    <row r="294" spans="1:6" x14ac:dyDescent="0.25">
      <c r="A294" s="13" t="s">
        <v>233</v>
      </c>
      <c r="B294" s="21">
        <v>11068049178</v>
      </c>
      <c r="C294" s="22">
        <v>3026104293</v>
      </c>
      <c r="D294" s="22">
        <v>584028081</v>
      </c>
      <c r="E294" s="22">
        <v>168266402</v>
      </c>
      <c r="F294" s="23" t="s">
        <v>6</v>
      </c>
    </row>
    <row r="295" spans="1:6" x14ac:dyDescent="0.25">
      <c r="A295" s="13" t="s">
        <v>234</v>
      </c>
      <c r="B295" s="21">
        <v>53126559706</v>
      </c>
      <c r="C295" s="22">
        <v>165338365</v>
      </c>
      <c r="D295" s="22">
        <v>23529777</v>
      </c>
      <c r="E295" s="22">
        <v>6969336</v>
      </c>
      <c r="F295" s="23" t="s">
        <v>6</v>
      </c>
    </row>
    <row r="296" spans="1:6" x14ac:dyDescent="0.25">
      <c r="A296" s="13" t="s">
        <v>235</v>
      </c>
      <c r="B296" s="21">
        <v>84600643034</v>
      </c>
      <c r="C296" s="22">
        <v>242813668</v>
      </c>
      <c r="D296" s="22">
        <v>9459837</v>
      </c>
      <c r="E296" s="22">
        <v>2816819</v>
      </c>
      <c r="F296" s="23" t="s">
        <v>6</v>
      </c>
    </row>
    <row r="297" spans="1:6" x14ac:dyDescent="0.25">
      <c r="A297" s="13" t="s">
        <v>1784</v>
      </c>
      <c r="B297" s="21">
        <v>71155965601</v>
      </c>
      <c r="C297" s="22">
        <v>362839740</v>
      </c>
      <c r="F297" s="23" t="s">
        <v>6</v>
      </c>
    </row>
    <row r="298" spans="1:6" x14ac:dyDescent="0.25">
      <c r="A298" s="13" t="s">
        <v>1785</v>
      </c>
      <c r="B298" s="21">
        <v>95118451773</v>
      </c>
      <c r="C298" s="22">
        <v>220282633</v>
      </c>
      <c r="D298" s="22">
        <v>13780054</v>
      </c>
      <c r="E298" s="22">
        <v>4134016</v>
      </c>
      <c r="F298" s="23" t="s">
        <v>6</v>
      </c>
    </row>
    <row r="299" spans="1:6" x14ac:dyDescent="0.25">
      <c r="A299" s="13" t="s">
        <v>236</v>
      </c>
      <c r="B299" s="21">
        <v>35003514421</v>
      </c>
      <c r="C299" s="22">
        <v>108638528</v>
      </c>
      <c r="D299" s="22">
        <v>8222185</v>
      </c>
      <c r="E299" s="22">
        <v>2466656</v>
      </c>
      <c r="F299" s="23" t="s">
        <v>6</v>
      </c>
    </row>
    <row r="300" spans="1:6" x14ac:dyDescent="0.25">
      <c r="A300" s="13" t="s">
        <v>237</v>
      </c>
      <c r="B300" s="21">
        <v>76130856843</v>
      </c>
      <c r="C300" s="22">
        <v>2961364285</v>
      </c>
      <c r="F300" s="23" t="s">
        <v>6</v>
      </c>
    </row>
    <row r="301" spans="1:6" x14ac:dyDescent="0.25">
      <c r="A301" s="13" t="s">
        <v>238</v>
      </c>
      <c r="B301" s="21">
        <v>72114818825</v>
      </c>
      <c r="C301" s="22">
        <v>124332820</v>
      </c>
      <c r="F301" s="23" t="s">
        <v>6</v>
      </c>
    </row>
    <row r="302" spans="1:6" x14ac:dyDescent="0.25">
      <c r="A302" s="13" t="s">
        <v>1786</v>
      </c>
      <c r="B302" s="21">
        <v>62005736005</v>
      </c>
      <c r="C302" s="22">
        <v>1901859719</v>
      </c>
      <c r="F302" s="23" t="s">
        <v>6</v>
      </c>
    </row>
    <row r="303" spans="1:6" x14ac:dyDescent="0.25">
      <c r="A303" s="13" t="s">
        <v>239</v>
      </c>
      <c r="B303" s="21">
        <v>46122178741</v>
      </c>
      <c r="C303" s="22">
        <v>457417368</v>
      </c>
      <c r="D303" s="22">
        <v>27250963</v>
      </c>
      <c r="E303" s="22">
        <v>8034365</v>
      </c>
      <c r="F303" s="23" t="s">
        <v>6</v>
      </c>
    </row>
    <row r="304" spans="1:6" x14ac:dyDescent="0.25">
      <c r="A304" s="13" t="s">
        <v>1787</v>
      </c>
      <c r="B304" s="21">
        <v>22007414593</v>
      </c>
      <c r="C304" s="22">
        <v>432537923</v>
      </c>
      <c r="F304" s="23" t="s">
        <v>6</v>
      </c>
    </row>
    <row r="305" spans="1:6" x14ac:dyDescent="0.25">
      <c r="A305" s="13" t="s">
        <v>240</v>
      </c>
      <c r="B305" s="21">
        <v>44609420420</v>
      </c>
      <c r="C305" s="22">
        <v>574450029</v>
      </c>
      <c r="D305" s="22">
        <v>820642899</v>
      </c>
      <c r="F305" s="23" t="s">
        <v>6</v>
      </c>
    </row>
    <row r="306" spans="1:6" x14ac:dyDescent="0.25">
      <c r="A306" s="13" t="s">
        <v>241</v>
      </c>
      <c r="B306" s="21">
        <v>65063671349</v>
      </c>
      <c r="C306" s="22">
        <v>1814391632</v>
      </c>
      <c r="F306" s="23" t="s">
        <v>6</v>
      </c>
    </row>
    <row r="307" spans="1:6" x14ac:dyDescent="0.25">
      <c r="A307" s="13" t="s">
        <v>242</v>
      </c>
      <c r="B307" s="21">
        <v>49004028077</v>
      </c>
      <c r="C307" s="22">
        <v>37903699841</v>
      </c>
      <c r="D307" s="22">
        <v>11476618686</v>
      </c>
      <c r="E307" s="22">
        <v>3271853069</v>
      </c>
      <c r="F307" s="23" t="s">
        <v>6</v>
      </c>
    </row>
    <row r="308" spans="1:6" x14ac:dyDescent="0.25">
      <c r="A308" s="13" t="s">
        <v>243</v>
      </c>
      <c r="B308" s="21">
        <v>34009713875</v>
      </c>
      <c r="C308" s="22">
        <v>1362950777</v>
      </c>
      <c r="D308" s="22">
        <v>502455056</v>
      </c>
      <c r="E308" s="22">
        <v>148603715</v>
      </c>
      <c r="F308" s="23" t="s">
        <v>6</v>
      </c>
    </row>
    <row r="309" spans="1:6" x14ac:dyDescent="0.25">
      <c r="A309" s="13" t="s">
        <v>244</v>
      </c>
      <c r="B309" s="21">
        <v>95009114210</v>
      </c>
      <c r="C309" s="22">
        <v>1838109541</v>
      </c>
      <c r="D309" s="22">
        <v>607322859</v>
      </c>
      <c r="E309" s="22">
        <v>182196858</v>
      </c>
      <c r="F309" s="23" t="s">
        <v>6</v>
      </c>
    </row>
    <row r="310" spans="1:6" x14ac:dyDescent="0.25">
      <c r="A310" s="13" t="s">
        <v>245</v>
      </c>
      <c r="B310" s="21">
        <v>33000228231</v>
      </c>
      <c r="C310" s="22">
        <v>2258555393</v>
      </c>
      <c r="D310" s="22">
        <v>130516362</v>
      </c>
      <c r="E310" s="22">
        <v>39154909</v>
      </c>
      <c r="F310" s="23" t="s">
        <v>6</v>
      </c>
    </row>
    <row r="311" spans="1:6" x14ac:dyDescent="0.25">
      <c r="A311" s="13" t="s">
        <v>1788</v>
      </c>
      <c r="B311" s="21">
        <v>63008434562</v>
      </c>
      <c r="C311" s="22">
        <v>355930173</v>
      </c>
      <c r="D311" s="22">
        <v>71835888</v>
      </c>
      <c r="E311" s="22">
        <v>20730606</v>
      </c>
      <c r="F311" s="23" t="s">
        <v>6</v>
      </c>
    </row>
    <row r="312" spans="1:6" x14ac:dyDescent="0.25">
      <c r="A312" s="13" t="s">
        <v>246</v>
      </c>
      <c r="B312" s="21">
        <v>72609901377</v>
      </c>
      <c r="C312" s="22">
        <v>183309155</v>
      </c>
      <c r="D312" s="22">
        <v>7809425</v>
      </c>
      <c r="E312" s="22">
        <v>2238620</v>
      </c>
      <c r="F312" s="23" t="s">
        <v>6</v>
      </c>
    </row>
    <row r="313" spans="1:6" x14ac:dyDescent="0.25">
      <c r="A313" s="13" t="s">
        <v>247</v>
      </c>
      <c r="B313" s="21">
        <v>17084923946</v>
      </c>
      <c r="C313" s="22">
        <v>588382685</v>
      </c>
      <c r="F313" s="23" t="s">
        <v>6</v>
      </c>
    </row>
    <row r="314" spans="1:6" x14ac:dyDescent="0.25">
      <c r="A314" s="13" t="s">
        <v>1789</v>
      </c>
      <c r="B314" s="21">
        <v>61000733488</v>
      </c>
      <c r="C314" s="22">
        <v>339231741</v>
      </c>
      <c r="D314" s="22">
        <v>1636030</v>
      </c>
      <c r="E314" s="22">
        <v>490809</v>
      </c>
      <c r="F314" s="23" t="s">
        <v>6</v>
      </c>
    </row>
    <row r="315" spans="1:6" x14ac:dyDescent="0.25">
      <c r="A315" s="13" t="s">
        <v>1790</v>
      </c>
      <c r="B315" s="21">
        <v>18095076421</v>
      </c>
      <c r="C315" s="22">
        <v>791308486</v>
      </c>
      <c r="D315" s="22">
        <v>1378879</v>
      </c>
      <c r="E315" s="22">
        <v>413664</v>
      </c>
      <c r="F315" s="23" t="s">
        <v>6</v>
      </c>
    </row>
    <row r="316" spans="1:6" x14ac:dyDescent="0.25">
      <c r="A316" s="13" t="s">
        <v>248</v>
      </c>
      <c r="B316" s="21">
        <v>40608046706</v>
      </c>
      <c r="C316" s="22">
        <v>104612681</v>
      </c>
      <c r="F316" s="23" t="s">
        <v>6</v>
      </c>
    </row>
    <row r="317" spans="1:6" x14ac:dyDescent="0.25">
      <c r="A317" s="13" t="s">
        <v>249</v>
      </c>
      <c r="B317" s="21">
        <v>43166293849</v>
      </c>
      <c r="C317" s="22">
        <v>388933059</v>
      </c>
      <c r="F317" s="23" t="s">
        <v>6</v>
      </c>
    </row>
    <row r="318" spans="1:6" x14ac:dyDescent="0.25">
      <c r="A318" s="13" t="s">
        <v>1791</v>
      </c>
      <c r="B318" s="21">
        <v>30098098287</v>
      </c>
      <c r="C318" s="22">
        <v>284083147</v>
      </c>
      <c r="D318" s="22">
        <v>32962696</v>
      </c>
      <c r="E318" s="22">
        <v>1495697</v>
      </c>
      <c r="F318" s="23" t="s">
        <v>6</v>
      </c>
    </row>
    <row r="319" spans="1:6" x14ac:dyDescent="0.25">
      <c r="A319" s="13" t="s">
        <v>250</v>
      </c>
      <c r="B319" s="21">
        <v>35009713437</v>
      </c>
      <c r="C319" s="22">
        <v>483539315</v>
      </c>
      <c r="D319" s="22">
        <v>67285756</v>
      </c>
      <c r="E319" s="22">
        <v>16492597</v>
      </c>
      <c r="F319" s="23" t="s">
        <v>6</v>
      </c>
    </row>
    <row r="320" spans="1:6" x14ac:dyDescent="0.25">
      <c r="A320" s="13" t="s">
        <v>251</v>
      </c>
      <c r="B320" s="21">
        <v>22139463693</v>
      </c>
      <c r="C320" s="22">
        <v>115220921</v>
      </c>
      <c r="F320" s="23" t="s">
        <v>6</v>
      </c>
    </row>
    <row r="321" spans="1:6" x14ac:dyDescent="0.25">
      <c r="A321" s="13" t="s">
        <v>252</v>
      </c>
      <c r="B321" s="21">
        <v>62169810011</v>
      </c>
      <c r="C321" s="22">
        <v>767120025</v>
      </c>
      <c r="D321" s="22">
        <v>20240576</v>
      </c>
      <c r="E321" s="22">
        <v>1107894</v>
      </c>
      <c r="F321" s="23" t="s">
        <v>6</v>
      </c>
    </row>
    <row r="322" spans="1:6" x14ac:dyDescent="0.25">
      <c r="A322" s="13" t="s">
        <v>253</v>
      </c>
      <c r="B322" s="21">
        <v>16000011058</v>
      </c>
      <c r="C322" s="22">
        <v>5460018953</v>
      </c>
      <c r="D322" s="22">
        <v>59638892</v>
      </c>
      <c r="F322" s="23" t="s">
        <v>6</v>
      </c>
    </row>
    <row r="323" spans="1:6" x14ac:dyDescent="0.25">
      <c r="A323" s="13" t="s">
        <v>254</v>
      </c>
      <c r="B323" s="21">
        <v>93106034879</v>
      </c>
      <c r="C323" s="22">
        <v>131520283</v>
      </c>
      <c r="F323" s="23" t="s">
        <v>6</v>
      </c>
    </row>
    <row r="324" spans="1:6" x14ac:dyDescent="0.25">
      <c r="A324" s="13" t="s">
        <v>255</v>
      </c>
      <c r="B324" s="21">
        <v>57122896968</v>
      </c>
      <c r="C324" s="22">
        <v>164101565</v>
      </c>
      <c r="F324" s="23" t="s">
        <v>6</v>
      </c>
    </row>
    <row r="325" spans="1:6" x14ac:dyDescent="0.25">
      <c r="A325" s="13" t="s">
        <v>256</v>
      </c>
      <c r="B325" s="21">
        <v>80076459713</v>
      </c>
      <c r="C325" s="22">
        <v>112586627</v>
      </c>
      <c r="D325" s="22">
        <v>15209183</v>
      </c>
      <c r="E325" s="22">
        <v>4562755</v>
      </c>
      <c r="F325" s="23" t="s">
        <v>6</v>
      </c>
    </row>
    <row r="326" spans="1:6" x14ac:dyDescent="0.25">
      <c r="A326" s="13" t="s">
        <v>257</v>
      </c>
      <c r="B326" s="21">
        <v>67096412752</v>
      </c>
      <c r="C326" s="22">
        <v>385802147</v>
      </c>
      <c r="F326" s="23" t="s">
        <v>6</v>
      </c>
    </row>
    <row r="327" spans="1:6" x14ac:dyDescent="0.25">
      <c r="A327" s="13" t="s">
        <v>258</v>
      </c>
      <c r="B327" s="21">
        <v>11004675129</v>
      </c>
      <c r="C327" s="22">
        <v>2513823896</v>
      </c>
      <c r="D327" s="22">
        <v>172495019</v>
      </c>
      <c r="E327" s="22">
        <v>51748506</v>
      </c>
      <c r="F327" s="23" t="s">
        <v>6</v>
      </c>
    </row>
    <row r="328" spans="1:6" x14ac:dyDescent="0.25">
      <c r="A328" s="13" t="s">
        <v>259</v>
      </c>
      <c r="B328" s="21">
        <v>23000000117</v>
      </c>
      <c r="C328" s="22">
        <v>357287195</v>
      </c>
      <c r="D328" s="22">
        <v>37657903</v>
      </c>
      <c r="F328" s="23" t="s">
        <v>6</v>
      </c>
    </row>
    <row r="329" spans="1:6" x14ac:dyDescent="0.25">
      <c r="A329" s="13" t="s">
        <v>260</v>
      </c>
      <c r="B329" s="21">
        <v>87149440291</v>
      </c>
      <c r="C329" s="22">
        <v>316320847</v>
      </c>
      <c r="F329" s="23" t="s">
        <v>6</v>
      </c>
    </row>
    <row r="330" spans="1:6" x14ac:dyDescent="0.25">
      <c r="A330" s="13" t="s">
        <v>261</v>
      </c>
      <c r="B330" s="21">
        <v>48154177438</v>
      </c>
      <c r="C330" s="22">
        <v>2019740953</v>
      </c>
      <c r="F330" s="23" t="s">
        <v>6</v>
      </c>
    </row>
    <row r="331" spans="1:6" x14ac:dyDescent="0.25">
      <c r="A331" s="13" t="s">
        <v>262</v>
      </c>
      <c r="B331" s="21">
        <v>49123052728</v>
      </c>
      <c r="C331" s="22">
        <v>193321985</v>
      </c>
      <c r="F331" s="23" t="s">
        <v>6</v>
      </c>
    </row>
    <row r="332" spans="1:6" x14ac:dyDescent="0.25">
      <c r="A332" s="13" t="s">
        <v>1792</v>
      </c>
      <c r="B332" s="21">
        <v>55001442520</v>
      </c>
      <c r="C332" s="22">
        <v>211139923</v>
      </c>
      <c r="D332" s="22">
        <v>9985329</v>
      </c>
      <c r="E332" s="22">
        <v>2995591</v>
      </c>
      <c r="F332" s="23" t="s">
        <v>6</v>
      </c>
    </row>
    <row r="333" spans="1:6" x14ac:dyDescent="0.25">
      <c r="A333" s="13" t="s">
        <v>1793</v>
      </c>
      <c r="B333" s="21">
        <v>52005870431</v>
      </c>
      <c r="C333" s="22">
        <v>298507005</v>
      </c>
      <c r="D333" s="22">
        <v>3323441</v>
      </c>
      <c r="E333" s="22">
        <v>997032</v>
      </c>
      <c r="F333" s="23" t="s">
        <v>6</v>
      </c>
    </row>
    <row r="334" spans="1:6" x14ac:dyDescent="0.25">
      <c r="A334" s="13" t="s">
        <v>263</v>
      </c>
      <c r="B334" s="21">
        <v>19883689849</v>
      </c>
      <c r="C334" s="22">
        <v>133604006</v>
      </c>
      <c r="D334" s="22">
        <v>190743866</v>
      </c>
      <c r="E334" s="22">
        <v>45361</v>
      </c>
      <c r="F334" s="23" t="s">
        <v>6</v>
      </c>
    </row>
    <row r="335" spans="1:6" x14ac:dyDescent="0.25">
      <c r="A335" s="13" t="s">
        <v>264</v>
      </c>
      <c r="B335" s="21">
        <v>95000029729</v>
      </c>
      <c r="C335" s="22">
        <v>1696801985</v>
      </c>
      <c r="D335" s="22">
        <v>171392800</v>
      </c>
      <c r="E335" s="22">
        <v>50523774</v>
      </c>
      <c r="F335" s="23" t="s">
        <v>6</v>
      </c>
    </row>
    <row r="336" spans="1:6" x14ac:dyDescent="0.25">
      <c r="A336" s="13" t="s">
        <v>265</v>
      </c>
      <c r="B336" s="21">
        <v>52000452308</v>
      </c>
      <c r="C336" s="22">
        <v>335183687</v>
      </c>
      <c r="D336" s="22">
        <v>25332401</v>
      </c>
      <c r="E336" s="22">
        <v>4789409</v>
      </c>
      <c r="F336" s="23" t="s">
        <v>6</v>
      </c>
    </row>
    <row r="337" spans="1:6" x14ac:dyDescent="0.25">
      <c r="A337" s="13" t="s">
        <v>266</v>
      </c>
      <c r="B337" s="21">
        <v>42101168932</v>
      </c>
      <c r="C337" s="22">
        <v>1475688000</v>
      </c>
      <c r="D337" s="22">
        <v>191772824</v>
      </c>
      <c r="E337" s="22">
        <v>34048114</v>
      </c>
      <c r="F337" s="23" t="s">
        <v>6</v>
      </c>
    </row>
    <row r="338" spans="1:6" x14ac:dyDescent="0.25">
      <c r="A338" s="13" t="s">
        <v>267</v>
      </c>
      <c r="B338" s="21">
        <v>73010699804</v>
      </c>
      <c r="C338" s="22">
        <v>658769007</v>
      </c>
      <c r="D338" s="22">
        <v>55870973</v>
      </c>
      <c r="E338" s="22">
        <v>14358701</v>
      </c>
      <c r="F338" s="23" t="s">
        <v>6</v>
      </c>
    </row>
    <row r="339" spans="1:6" x14ac:dyDescent="0.25">
      <c r="A339" s="13" t="s">
        <v>268</v>
      </c>
      <c r="B339" s="21">
        <v>28095466961</v>
      </c>
      <c r="C339" s="22">
        <v>152772290</v>
      </c>
      <c r="F339" s="23" t="s">
        <v>6</v>
      </c>
    </row>
    <row r="340" spans="1:6" x14ac:dyDescent="0.25">
      <c r="A340" s="13" t="s">
        <v>269</v>
      </c>
      <c r="B340" s="21">
        <v>68168794821</v>
      </c>
      <c r="C340" s="22">
        <v>179936715</v>
      </c>
      <c r="D340" s="22">
        <v>37298701</v>
      </c>
      <c r="E340" s="22">
        <v>8169492</v>
      </c>
      <c r="F340" s="23" t="s">
        <v>6</v>
      </c>
    </row>
    <row r="341" spans="1:6" x14ac:dyDescent="0.25">
      <c r="A341" s="13" t="s">
        <v>270</v>
      </c>
      <c r="B341" s="21">
        <v>13008421761</v>
      </c>
      <c r="C341" s="22">
        <v>3509414489</v>
      </c>
      <c r="D341" s="22">
        <v>269918321</v>
      </c>
      <c r="E341" s="22">
        <v>53474255</v>
      </c>
      <c r="F341" s="23" t="s">
        <v>6</v>
      </c>
    </row>
    <row r="342" spans="1:6" x14ac:dyDescent="0.25">
      <c r="A342" s="13" t="s">
        <v>1794</v>
      </c>
      <c r="B342" s="21">
        <v>31003246357</v>
      </c>
      <c r="C342" s="22">
        <v>446223899</v>
      </c>
      <c r="D342" s="22">
        <v>34793034</v>
      </c>
      <c r="E342" s="22">
        <v>9656001</v>
      </c>
      <c r="F342" s="23" t="s">
        <v>6</v>
      </c>
    </row>
    <row r="343" spans="1:6" x14ac:dyDescent="0.25">
      <c r="A343" s="13" t="s">
        <v>271</v>
      </c>
      <c r="B343" s="21">
        <v>41078010607</v>
      </c>
      <c r="C343" s="22">
        <v>173183519</v>
      </c>
      <c r="D343" s="22">
        <v>12510585</v>
      </c>
      <c r="E343" s="22">
        <v>3753176</v>
      </c>
      <c r="F343" s="23" t="s">
        <v>6</v>
      </c>
    </row>
    <row r="344" spans="1:6" x14ac:dyDescent="0.25">
      <c r="A344" s="13" t="s">
        <v>272</v>
      </c>
      <c r="B344" s="21">
        <v>45071676063</v>
      </c>
      <c r="C344" s="22">
        <v>263925232</v>
      </c>
      <c r="D344" s="22">
        <v>20466591</v>
      </c>
      <c r="E344" s="22">
        <v>6139977</v>
      </c>
      <c r="F344" s="23" t="s">
        <v>6</v>
      </c>
    </row>
    <row r="345" spans="1:6" x14ac:dyDescent="0.25">
      <c r="A345" s="13" t="s">
        <v>273</v>
      </c>
      <c r="B345" s="21">
        <v>32115131667</v>
      </c>
      <c r="C345" s="22">
        <v>132505419</v>
      </c>
      <c r="F345" s="23" t="s">
        <v>6</v>
      </c>
    </row>
    <row r="346" spans="1:6" x14ac:dyDescent="0.25">
      <c r="A346" s="13" t="s">
        <v>1795</v>
      </c>
      <c r="B346" s="21">
        <v>78004174887</v>
      </c>
      <c r="C346" s="22">
        <v>377027167</v>
      </c>
      <c r="D346" s="22">
        <v>32395781</v>
      </c>
      <c r="E346" s="22">
        <v>9718734</v>
      </c>
      <c r="F346" s="23" t="s">
        <v>6</v>
      </c>
    </row>
    <row r="347" spans="1:6" x14ac:dyDescent="0.25">
      <c r="A347" s="13" t="s">
        <v>274</v>
      </c>
      <c r="B347" s="21">
        <v>90010061935</v>
      </c>
      <c r="C347" s="22">
        <v>974247925</v>
      </c>
      <c r="D347" s="22">
        <v>28266646</v>
      </c>
      <c r="F347" s="23" t="s">
        <v>6</v>
      </c>
    </row>
    <row r="348" spans="1:6" x14ac:dyDescent="0.25">
      <c r="A348" s="13" t="s">
        <v>275</v>
      </c>
      <c r="B348" s="21">
        <v>91092495700</v>
      </c>
      <c r="C348" s="22">
        <v>18229150600</v>
      </c>
      <c r="D348" s="22">
        <v>915400541</v>
      </c>
      <c r="E348" s="22">
        <v>267790170</v>
      </c>
      <c r="F348" s="23" t="s">
        <v>6</v>
      </c>
    </row>
    <row r="349" spans="1:6" x14ac:dyDescent="0.25">
      <c r="A349" s="13" t="s">
        <v>276</v>
      </c>
      <c r="B349" s="21">
        <v>61100364234</v>
      </c>
      <c r="C349" s="22">
        <v>2027339031</v>
      </c>
      <c r="F349" s="23" t="s">
        <v>6</v>
      </c>
    </row>
    <row r="350" spans="1:6" x14ac:dyDescent="0.25">
      <c r="A350" s="13" t="s">
        <v>1796</v>
      </c>
      <c r="B350" s="21">
        <v>40108037798</v>
      </c>
      <c r="C350" s="22">
        <v>353656016</v>
      </c>
      <c r="D350" s="22">
        <v>6392260</v>
      </c>
      <c r="E350" s="22">
        <v>1917678</v>
      </c>
      <c r="F350" s="23" t="s">
        <v>6</v>
      </c>
    </row>
    <row r="351" spans="1:6" x14ac:dyDescent="0.25">
      <c r="A351" s="13" t="s">
        <v>277</v>
      </c>
      <c r="B351" s="21">
        <v>33108693009</v>
      </c>
      <c r="C351" s="22">
        <v>455636883</v>
      </c>
      <c r="D351" s="22">
        <v>9600251</v>
      </c>
      <c r="F351" s="23" t="s">
        <v>6</v>
      </c>
    </row>
    <row r="352" spans="1:6" x14ac:dyDescent="0.25">
      <c r="A352" s="13" t="s">
        <v>1797</v>
      </c>
      <c r="B352" s="21">
        <v>78010409819</v>
      </c>
      <c r="C352" s="22">
        <v>267866099</v>
      </c>
      <c r="D352" s="22">
        <v>19210907</v>
      </c>
      <c r="E352" s="22">
        <v>5150725</v>
      </c>
      <c r="F352" s="23" t="s">
        <v>6</v>
      </c>
    </row>
    <row r="353" spans="1:6" x14ac:dyDescent="0.25">
      <c r="A353" s="13" t="s">
        <v>278</v>
      </c>
      <c r="B353" s="21">
        <v>89118896021</v>
      </c>
      <c r="C353" s="22">
        <v>846179731</v>
      </c>
      <c r="D353" s="22">
        <v>289954401</v>
      </c>
      <c r="E353" s="22">
        <v>70832074</v>
      </c>
      <c r="F353" s="23" t="s">
        <v>6</v>
      </c>
    </row>
    <row r="354" spans="1:6" x14ac:dyDescent="0.25">
      <c r="A354" s="13" t="s">
        <v>1798</v>
      </c>
      <c r="B354" s="21">
        <v>34098742628</v>
      </c>
      <c r="C354" s="22">
        <v>228997489</v>
      </c>
      <c r="F354" s="23" t="s">
        <v>6</v>
      </c>
    </row>
    <row r="355" spans="1:6" x14ac:dyDescent="0.25">
      <c r="A355" s="13" t="s">
        <v>279</v>
      </c>
      <c r="B355" s="21">
        <v>70115139565</v>
      </c>
      <c r="C355" s="22">
        <v>154281371</v>
      </c>
      <c r="F355" s="23" t="s">
        <v>6</v>
      </c>
    </row>
    <row r="356" spans="1:6" x14ac:dyDescent="0.25">
      <c r="A356" s="13" t="s">
        <v>1799</v>
      </c>
      <c r="B356" s="21">
        <v>57000039225</v>
      </c>
      <c r="C356" s="22">
        <v>256570509</v>
      </c>
      <c r="D356" s="22">
        <v>13881754</v>
      </c>
      <c r="E356" s="22">
        <v>4164456</v>
      </c>
      <c r="F356" s="23" t="s">
        <v>6</v>
      </c>
    </row>
    <row r="357" spans="1:6" x14ac:dyDescent="0.25">
      <c r="A357" s="13" t="s">
        <v>280</v>
      </c>
      <c r="B357" s="21">
        <v>38125976007</v>
      </c>
      <c r="C357" s="22">
        <v>107745601</v>
      </c>
      <c r="D357" s="22">
        <v>8378526</v>
      </c>
      <c r="E357" s="22">
        <v>2436298</v>
      </c>
      <c r="F357" s="23" t="s">
        <v>6</v>
      </c>
    </row>
    <row r="358" spans="1:6" x14ac:dyDescent="0.25">
      <c r="A358" s="13" t="s">
        <v>281</v>
      </c>
      <c r="B358" s="21">
        <v>84117996595</v>
      </c>
      <c r="C358" s="22">
        <v>131069117</v>
      </c>
      <c r="D358" s="22">
        <v>1040754</v>
      </c>
      <c r="E358" s="22">
        <v>312226</v>
      </c>
      <c r="F358" s="23" t="s">
        <v>6</v>
      </c>
    </row>
    <row r="359" spans="1:6" x14ac:dyDescent="0.25">
      <c r="A359" s="13" t="s">
        <v>282</v>
      </c>
      <c r="B359" s="21">
        <v>90086933431</v>
      </c>
      <c r="C359" s="22">
        <v>304839668</v>
      </c>
      <c r="D359" s="22">
        <v>70464770</v>
      </c>
      <c r="E359" s="22">
        <v>11982174</v>
      </c>
      <c r="F359" s="23" t="s">
        <v>6</v>
      </c>
    </row>
    <row r="360" spans="1:6" x14ac:dyDescent="0.25">
      <c r="A360" s="13" t="s">
        <v>283</v>
      </c>
      <c r="B360" s="21">
        <v>17000028526</v>
      </c>
      <c r="C360" s="22">
        <v>1016131681</v>
      </c>
      <c r="D360" s="22">
        <v>138634551</v>
      </c>
      <c r="E360" s="22">
        <v>7936762</v>
      </c>
      <c r="F360" s="23" t="s">
        <v>6</v>
      </c>
    </row>
    <row r="361" spans="1:6" x14ac:dyDescent="0.25">
      <c r="A361" s="13" t="s">
        <v>284</v>
      </c>
      <c r="B361" s="21">
        <v>65007516841</v>
      </c>
      <c r="C361" s="22">
        <v>545711395</v>
      </c>
      <c r="D361" s="22">
        <v>26915933</v>
      </c>
      <c r="E361" s="22">
        <v>8074780</v>
      </c>
      <c r="F361" s="23" t="s">
        <v>6</v>
      </c>
    </row>
    <row r="362" spans="1:6" x14ac:dyDescent="0.25">
      <c r="A362" s="13" t="s">
        <v>285</v>
      </c>
      <c r="B362" s="21">
        <v>74000069714</v>
      </c>
      <c r="C362" s="22">
        <v>363828605</v>
      </c>
      <c r="D362" s="22">
        <v>20919925</v>
      </c>
      <c r="E362" s="22">
        <v>6275977</v>
      </c>
      <c r="F362" s="23" t="s">
        <v>6</v>
      </c>
    </row>
    <row r="363" spans="1:6" x14ac:dyDescent="0.25">
      <c r="A363" s="13" t="s">
        <v>286</v>
      </c>
      <c r="B363" s="21">
        <v>13006576656</v>
      </c>
      <c r="C363" s="22">
        <v>102530367</v>
      </c>
      <c r="D363" s="22">
        <v>1442444</v>
      </c>
      <c r="E363" s="22">
        <v>432733</v>
      </c>
      <c r="F363" s="23" t="s">
        <v>6</v>
      </c>
    </row>
    <row r="364" spans="1:6" x14ac:dyDescent="0.25">
      <c r="A364" s="13" t="s">
        <v>287</v>
      </c>
      <c r="B364" s="21">
        <v>95152610645</v>
      </c>
      <c r="C364" s="22">
        <v>596235650</v>
      </c>
      <c r="D364" s="22">
        <v>16571068</v>
      </c>
      <c r="E364" s="22">
        <v>4718336</v>
      </c>
      <c r="F364" s="23" t="s">
        <v>6</v>
      </c>
    </row>
    <row r="365" spans="1:6" x14ac:dyDescent="0.25">
      <c r="A365" s="13" t="s">
        <v>288</v>
      </c>
      <c r="B365" s="21">
        <v>58111399752</v>
      </c>
      <c r="C365" s="22">
        <v>480896196</v>
      </c>
      <c r="D365" s="22">
        <v>44725419</v>
      </c>
      <c r="E365" s="22">
        <v>13396652</v>
      </c>
      <c r="F365" s="23" t="s">
        <v>6</v>
      </c>
    </row>
    <row r="366" spans="1:6" x14ac:dyDescent="0.25">
      <c r="A366" s="13" t="s">
        <v>289</v>
      </c>
      <c r="B366" s="21">
        <v>33004333322</v>
      </c>
      <c r="C366" s="22">
        <v>333052592</v>
      </c>
      <c r="D366" s="22">
        <v>47794237</v>
      </c>
      <c r="E366" s="22">
        <v>886140</v>
      </c>
      <c r="F366" s="23" t="s">
        <v>6</v>
      </c>
    </row>
    <row r="367" spans="1:6" x14ac:dyDescent="0.25">
      <c r="A367" s="13" t="s">
        <v>290</v>
      </c>
      <c r="B367" s="21">
        <v>92000565579</v>
      </c>
      <c r="C367" s="22">
        <v>290462721</v>
      </c>
      <c r="F367" s="23" t="s">
        <v>6</v>
      </c>
    </row>
    <row r="368" spans="1:6" x14ac:dyDescent="0.25">
      <c r="A368" s="13" t="s">
        <v>291</v>
      </c>
      <c r="B368" s="21">
        <v>23095066345</v>
      </c>
      <c r="C368" s="22">
        <v>1342632363</v>
      </c>
      <c r="D368" s="22">
        <v>685120589</v>
      </c>
      <c r="E368" s="22">
        <v>204664192</v>
      </c>
      <c r="F368" s="23" t="s">
        <v>6</v>
      </c>
    </row>
    <row r="369" spans="1:6" x14ac:dyDescent="0.25">
      <c r="A369" s="13" t="s">
        <v>292</v>
      </c>
      <c r="B369" s="21">
        <v>17001393835</v>
      </c>
      <c r="C369" s="22">
        <v>158498288</v>
      </c>
      <c r="D369" s="22">
        <v>11909863</v>
      </c>
      <c r="E369" s="22">
        <v>3572959</v>
      </c>
      <c r="F369" s="23" t="s">
        <v>6</v>
      </c>
    </row>
    <row r="370" spans="1:6" x14ac:dyDescent="0.25">
      <c r="A370" s="13" t="s">
        <v>1800</v>
      </c>
      <c r="B370" s="21">
        <v>66010732966</v>
      </c>
      <c r="C370" s="22">
        <v>350797689</v>
      </c>
      <c r="D370" s="22">
        <v>20000416</v>
      </c>
      <c r="E370" s="22">
        <v>6000092</v>
      </c>
      <c r="F370" s="23" t="s">
        <v>6</v>
      </c>
    </row>
    <row r="371" spans="1:6" x14ac:dyDescent="0.25">
      <c r="A371" s="13" t="s">
        <v>293</v>
      </c>
      <c r="B371" s="21">
        <v>87000064086</v>
      </c>
      <c r="C371" s="22">
        <v>206739775</v>
      </c>
      <c r="D371" s="22">
        <v>7714129</v>
      </c>
      <c r="E371" s="22">
        <v>2314239</v>
      </c>
      <c r="F371" s="23" t="s">
        <v>6</v>
      </c>
    </row>
    <row r="372" spans="1:6" x14ac:dyDescent="0.25">
      <c r="A372" s="13" t="s">
        <v>294</v>
      </c>
      <c r="B372" s="21">
        <v>64097370100</v>
      </c>
      <c r="C372" s="22">
        <v>200822228</v>
      </c>
      <c r="D372" s="22">
        <v>3262650</v>
      </c>
      <c r="E372" s="22">
        <v>978795</v>
      </c>
      <c r="F372" s="23" t="s">
        <v>6</v>
      </c>
    </row>
    <row r="373" spans="1:6" x14ac:dyDescent="0.25">
      <c r="A373" s="13" t="s">
        <v>295</v>
      </c>
      <c r="B373" s="21">
        <v>60078544126</v>
      </c>
      <c r="C373" s="22">
        <v>120087001</v>
      </c>
      <c r="D373" s="22">
        <v>2105890</v>
      </c>
      <c r="E373" s="22">
        <v>587212</v>
      </c>
      <c r="F373" s="23" t="s">
        <v>6</v>
      </c>
    </row>
    <row r="374" spans="1:6" x14ac:dyDescent="0.25">
      <c r="A374" s="13" t="s">
        <v>1801</v>
      </c>
      <c r="B374" s="21">
        <v>50088412748</v>
      </c>
      <c r="C374" s="22">
        <v>492870434</v>
      </c>
      <c r="F374" s="23" t="s">
        <v>6</v>
      </c>
    </row>
    <row r="375" spans="1:6" x14ac:dyDescent="0.25">
      <c r="A375" s="13" t="s">
        <v>296</v>
      </c>
      <c r="B375" s="21">
        <v>93003050146</v>
      </c>
      <c r="C375" s="22">
        <v>259779621</v>
      </c>
      <c r="D375" s="22">
        <v>8482861</v>
      </c>
      <c r="E375" s="22">
        <v>2544858</v>
      </c>
      <c r="F375" s="23" t="s">
        <v>6</v>
      </c>
    </row>
    <row r="376" spans="1:6" x14ac:dyDescent="0.25">
      <c r="A376" s="13" t="s">
        <v>297</v>
      </c>
      <c r="B376" s="21">
        <v>28126385822</v>
      </c>
      <c r="C376" s="22">
        <v>294442490</v>
      </c>
      <c r="D376" s="22">
        <v>53296651</v>
      </c>
      <c r="E376" s="22">
        <v>15986020</v>
      </c>
      <c r="F376" s="23" t="s">
        <v>6</v>
      </c>
    </row>
    <row r="377" spans="1:6" x14ac:dyDescent="0.25">
      <c r="A377" s="13" t="s">
        <v>1802</v>
      </c>
      <c r="B377" s="21">
        <v>76094424674</v>
      </c>
      <c r="C377" s="22">
        <v>386184968</v>
      </c>
      <c r="F377" s="23" t="s">
        <v>6</v>
      </c>
    </row>
    <row r="378" spans="1:6" x14ac:dyDescent="0.25">
      <c r="A378" s="13" t="s">
        <v>1803</v>
      </c>
      <c r="B378" s="21">
        <v>85091336168</v>
      </c>
      <c r="C378" s="22">
        <v>483976041</v>
      </c>
      <c r="D378" s="22">
        <v>10338500</v>
      </c>
      <c r="E378" s="22">
        <v>2396185</v>
      </c>
      <c r="F378" s="23" t="s">
        <v>6</v>
      </c>
    </row>
    <row r="379" spans="1:6" x14ac:dyDescent="0.25">
      <c r="A379" s="13" t="s">
        <v>298</v>
      </c>
      <c r="B379" s="21">
        <v>46097843582</v>
      </c>
      <c r="C379" s="22">
        <v>436495806</v>
      </c>
      <c r="F379" s="23" t="s">
        <v>6</v>
      </c>
    </row>
    <row r="380" spans="1:6" x14ac:dyDescent="0.25">
      <c r="A380" s="13" t="s">
        <v>299</v>
      </c>
      <c r="B380" s="21">
        <v>18004611090</v>
      </c>
      <c r="C380" s="22">
        <v>611735103</v>
      </c>
      <c r="D380" s="22">
        <v>12406741</v>
      </c>
      <c r="E380" s="22">
        <v>3712514</v>
      </c>
      <c r="F380" s="23" t="s">
        <v>6</v>
      </c>
    </row>
    <row r="381" spans="1:6" x14ac:dyDescent="0.25">
      <c r="A381" s="13" t="s">
        <v>300</v>
      </c>
      <c r="B381" s="21">
        <v>95608490455</v>
      </c>
      <c r="C381" s="22">
        <v>7736743389</v>
      </c>
      <c r="D381" s="22">
        <v>391495305</v>
      </c>
      <c r="E381" s="22">
        <v>113526122</v>
      </c>
      <c r="F381" s="23" t="s">
        <v>6</v>
      </c>
    </row>
    <row r="382" spans="1:6" x14ac:dyDescent="0.25">
      <c r="A382" s="13" t="s">
        <v>1804</v>
      </c>
      <c r="B382" s="21">
        <v>91007099872</v>
      </c>
      <c r="C382" s="22">
        <v>288588910</v>
      </c>
      <c r="D382" s="22">
        <v>3715546</v>
      </c>
      <c r="F382" s="23" t="s">
        <v>6</v>
      </c>
    </row>
    <row r="383" spans="1:6" x14ac:dyDescent="0.25">
      <c r="A383" s="13" t="s">
        <v>1805</v>
      </c>
      <c r="B383" s="21">
        <v>37011066934</v>
      </c>
      <c r="C383" s="22">
        <v>210922326</v>
      </c>
      <c r="D383" s="22">
        <v>9016263</v>
      </c>
      <c r="E383" s="22">
        <v>2704879</v>
      </c>
      <c r="F383" s="23" t="s">
        <v>6</v>
      </c>
    </row>
    <row r="384" spans="1:6" x14ac:dyDescent="0.25">
      <c r="A384" s="13" t="s">
        <v>301</v>
      </c>
      <c r="B384" s="21">
        <v>15090874570</v>
      </c>
      <c r="C384" s="22">
        <v>238708310</v>
      </c>
      <c r="F384" s="23" t="s">
        <v>6</v>
      </c>
    </row>
    <row r="385" spans="1:6" x14ac:dyDescent="0.25">
      <c r="A385" s="13" t="s">
        <v>302</v>
      </c>
      <c r="B385" s="21">
        <v>65000000359</v>
      </c>
      <c r="C385" s="22">
        <v>1185153422</v>
      </c>
      <c r="F385" s="23" t="s">
        <v>6</v>
      </c>
    </row>
    <row r="386" spans="1:6" x14ac:dyDescent="0.25">
      <c r="A386" s="13" t="s">
        <v>303</v>
      </c>
      <c r="B386" s="21">
        <v>28122234539</v>
      </c>
      <c r="C386" s="22">
        <v>1618990719</v>
      </c>
      <c r="D386" s="22">
        <v>979781078</v>
      </c>
      <c r="E386" s="22">
        <v>293934323</v>
      </c>
      <c r="F386" s="23" t="s">
        <v>6</v>
      </c>
    </row>
    <row r="387" spans="1:6" x14ac:dyDescent="0.25">
      <c r="A387" s="13" t="s">
        <v>304</v>
      </c>
      <c r="B387" s="21">
        <v>77122234306</v>
      </c>
      <c r="C387" s="22">
        <v>2726547888</v>
      </c>
      <c r="D387" s="22">
        <v>715910447</v>
      </c>
      <c r="E387" s="22">
        <v>214773134</v>
      </c>
      <c r="F387" s="23" t="s">
        <v>6</v>
      </c>
    </row>
    <row r="388" spans="1:6" x14ac:dyDescent="0.25">
      <c r="A388" s="13" t="s">
        <v>305</v>
      </c>
      <c r="B388" s="21">
        <v>27601785353</v>
      </c>
      <c r="C388" s="22">
        <v>147660190</v>
      </c>
      <c r="D388" s="22">
        <v>13119471</v>
      </c>
      <c r="E388" s="22">
        <v>3935841</v>
      </c>
      <c r="F388" s="23" t="s">
        <v>6</v>
      </c>
    </row>
    <row r="389" spans="1:6" x14ac:dyDescent="0.25">
      <c r="A389" s="13" t="s">
        <v>306</v>
      </c>
      <c r="B389" s="21">
        <v>94129142516</v>
      </c>
      <c r="C389" s="22">
        <v>570324523</v>
      </c>
      <c r="D389" s="22">
        <v>41437049</v>
      </c>
      <c r="E389" s="22">
        <v>12055652</v>
      </c>
      <c r="F389" s="23" t="s">
        <v>6</v>
      </c>
    </row>
    <row r="390" spans="1:6" x14ac:dyDescent="0.25">
      <c r="A390" s="13" t="s">
        <v>307</v>
      </c>
      <c r="B390" s="21">
        <v>20001146345</v>
      </c>
      <c r="C390" s="22">
        <v>168285255</v>
      </c>
      <c r="D390" s="22">
        <v>18297147</v>
      </c>
      <c r="E390" s="22">
        <v>4563789</v>
      </c>
      <c r="F390" s="23" t="s">
        <v>6</v>
      </c>
    </row>
    <row r="391" spans="1:6" x14ac:dyDescent="0.25">
      <c r="A391" s="13" t="s">
        <v>308</v>
      </c>
      <c r="B391" s="21">
        <v>99001958390</v>
      </c>
      <c r="C391" s="22">
        <v>163160022</v>
      </c>
      <c r="D391" s="22">
        <v>51185488</v>
      </c>
      <c r="E391" s="22">
        <v>15355646</v>
      </c>
      <c r="F391" s="23" t="s">
        <v>6</v>
      </c>
    </row>
    <row r="392" spans="1:6" x14ac:dyDescent="0.25">
      <c r="A392" s="13" t="s">
        <v>309</v>
      </c>
      <c r="B392" s="21">
        <v>17112870096</v>
      </c>
      <c r="C392" s="22">
        <v>609840040</v>
      </c>
      <c r="D392" s="22">
        <v>37690691</v>
      </c>
      <c r="E392" s="22">
        <v>5821681</v>
      </c>
      <c r="F392" s="23" t="s">
        <v>6</v>
      </c>
    </row>
    <row r="393" spans="1:6" x14ac:dyDescent="0.25">
      <c r="A393" s="13" t="s">
        <v>310</v>
      </c>
      <c r="B393" s="21">
        <v>45121819976</v>
      </c>
      <c r="C393" s="22">
        <v>175771502</v>
      </c>
      <c r="D393" s="22">
        <v>6897791</v>
      </c>
      <c r="E393" s="22">
        <v>2069337</v>
      </c>
      <c r="F393" s="23" t="s">
        <v>6</v>
      </c>
    </row>
    <row r="394" spans="1:6" x14ac:dyDescent="0.25">
      <c r="A394" s="13" t="s">
        <v>311</v>
      </c>
      <c r="B394" s="21">
        <v>44100255623</v>
      </c>
      <c r="C394" s="22">
        <v>452730401</v>
      </c>
      <c r="F394" s="23" t="s">
        <v>6</v>
      </c>
    </row>
    <row r="395" spans="1:6" x14ac:dyDescent="0.25">
      <c r="A395" s="13" t="s">
        <v>1806</v>
      </c>
      <c r="B395" s="21">
        <v>24053113992</v>
      </c>
      <c r="C395" s="22">
        <v>256226507</v>
      </c>
      <c r="D395" s="22">
        <v>3875004</v>
      </c>
      <c r="E395" s="22">
        <v>1162501</v>
      </c>
      <c r="F395" s="23" t="s">
        <v>6</v>
      </c>
    </row>
    <row r="396" spans="1:6" x14ac:dyDescent="0.25">
      <c r="A396" s="13" t="s">
        <v>312</v>
      </c>
      <c r="B396" s="21">
        <v>40004201307</v>
      </c>
      <c r="C396" s="22">
        <v>20066633373</v>
      </c>
      <c r="D396" s="22">
        <v>676075357</v>
      </c>
      <c r="E396" s="22">
        <v>185930732</v>
      </c>
      <c r="F396" s="23" t="s">
        <v>6</v>
      </c>
    </row>
    <row r="397" spans="1:6" x14ac:dyDescent="0.25">
      <c r="A397" s="13" t="s">
        <v>1807</v>
      </c>
      <c r="B397" s="21"/>
      <c r="C397" s="22">
        <v>721706420</v>
      </c>
      <c r="D397" s="22">
        <v>21351689</v>
      </c>
      <c r="E397" s="22">
        <v>6405507</v>
      </c>
      <c r="F397" s="23" t="s">
        <v>6</v>
      </c>
    </row>
    <row r="398" spans="1:6" x14ac:dyDescent="0.25">
      <c r="A398" s="13" t="s">
        <v>313</v>
      </c>
      <c r="B398" s="21">
        <v>84080649029</v>
      </c>
      <c r="C398" s="22">
        <v>207419742</v>
      </c>
      <c r="D398" s="22">
        <v>28120494</v>
      </c>
      <c r="E398" s="22">
        <v>8364446</v>
      </c>
      <c r="F398" s="23" t="s">
        <v>6</v>
      </c>
    </row>
    <row r="399" spans="1:6" x14ac:dyDescent="0.25">
      <c r="A399" s="13" t="s">
        <v>314</v>
      </c>
      <c r="B399" s="21">
        <v>72137554726</v>
      </c>
      <c r="C399" s="22">
        <v>163706143</v>
      </c>
      <c r="D399" s="22">
        <v>5199711</v>
      </c>
      <c r="E399" s="22">
        <v>1541788</v>
      </c>
      <c r="F399" s="23" t="s">
        <v>6</v>
      </c>
    </row>
    <row r="400" spans="1:6" x14ac:dyDescent="0.25">
      <c r="A400" s="13" t="s">
        <v>315</v>
      </c>
      <c r="B400" s="21">
        <v>66005002951</v>
      </c>
      <c r="C400" s="22">
        <v>747738361</v>
      </c>
      <c r="D400" s="22">
        <v>31142977</v>
      </c>
      <c r="E400" s="22">
        <v>140571</v>
      </c>
      <c r="F400" s="23" t="s">
        <v>6</v>
      </c>
    </row>
    <row r="401" spans="1:6" x14ac:dyDescent="0.25">
      <c r="A401" s="13" t="s">
        <v>1808</v>
      </c>
      <c r="B401" s="21">
        <v>68000095607</v>
      </c>
      <c r="C401" s="22">
        <v>236868274</v>
      </c>
      <c r="D401" s="22">
        <v>31184145</v>
      </c>
      <c r="E401" s="22">
        <v>9355244</v>
      </c>
      <c r="F401" s="23" t="s">
        <v>6</v>
      </c>
    </row>
    <row r="402" spans="1:6" x14ac:dyDescent="0.25">
      <c r="A402" s="13" t="s">
        <v>316</v>
      </c>
      <c r="B402" s="21">
        <v>12126824397</v>
      </c>
      <c r="C402" s="22">
        <v>412905445</v>
      </c>
      <c r="F402" s="23" t="s">
        <v>6</v>
      </c>
    </row>
    <row r="403" spans="1:6" x14ac:dyDescent="0.25">
      <c r="A403" s="13" t="s">
        <v>317</v>
      </c>
      <c r="B403" s="21">
        <v>84147842153</v>
      </c>
      <c r="C403" s="22">
        <v>127656419</v>
      </c>
      <c r="D403" s="22">
        <v>5711696</v>
      </c>
      <c r="E403" s="22">
        <v>1713509</v>
      </c>
      <c r="F403" s="23" t="s">
        <v>6</v>
      </c>
    </row>
    <row r="404" spans="1:6" x14ac:dyDescent="0.25">
      <c r="A404" s="13" t="s">
        <v>318</v>
      </c>
      <c r="B404" s="21">
        <v>11092284314</v>
      </c>
      <c r="C404" s="22">
        <v>317818439</v>
      </c>
      <c r="F404" s="23" t="s">
        <v>6</v>
      </c>
    </row>
    <row r="405" spans="1:6" x14ac:dyDescent="0.25">
      <c r="A405" s="13" t="s">
        <v>319</v>
      </c>
      <c r="B405" s="21">
        <v>55009686435</v>
      </c>
      <c r="C405" s="22">
        <v>133143583</v>
      </c>
      <c r="D405" s="22">
        <v>11614265</v>
      </c>
      <c r="E405" s="22">
        <v>3350816</v>
      </c>
      <c r="F405" s="23" t="s">
        <v>6</v>
      </c>
    </row>
    <row r="406" spans="1:6" x14ac:dyDescent="0.25">
      <c r="A406" s="13" t="s">
        <v>1809</v>
      </c>
      <c r="B406" s="21">
        <v>98008608928</v>
      </c>
      <c r="C406" s="22">
        <v>509648307</v>
      </c>
      <c r="D406" s="22">
        <v>121503878</v>
      </c>
      <c r="E406" s="22">
        <v>33216109</v>
      </c>
      <c r="F406" s="23" t="s">
        <v>6</v>
      </c>
    </row>
    <row r="407" spans="1:6" x14ac:dyDescent="0.25">
      <c r="A407" s="13" t="s">
        <v>1810</v>
      </c>
      <c r="B407" s="21">
        <v>47143462748</v>
      </c>
      <c r="C407" s="22">
        <v>280154303</v>
      </c>
      <c r="D407" s="22">
        <v>21592914</v>
      </c>
      <c r="E407" s="22">
        <v>6477874</v>
      </c>
      <c r="F407" s="23" t="s">
        <v>6</v>
      </c>
    </row>
    <row r="408" spans="1:6" x14ac:dyDescent="0.25">
      <c r="A408" s="13" t="s">
        <v>320</v>
      </c>
      <c r="B408" s="21">
        <v>84117391812</v>
      </c>
      <c r="C408" s="22">
        <v>164182614</v>
      </c>
      <c r="D408" s="22">
        <v>2612734</v>
      </c>
      <c r="E408" s="22">
        <v>783820</v>
      </c>
      <c r="F408" s="23" t="s">
        <v>6</v>
      </c>
    </row>
    <row r="409" spans="1:6" x14ac:dyDescent="0.25">
      <c r="A409" s="13" t="s">
        <v>321</v>
      </c>
      <c r="B409" s="21">
        <v>78004213692</v>
      </c>
      <c r="C409" s="22">
        <v>426891390</v>
      </c>
      <c r="F409" s="23" t="s">
        <v>6</v>
      </c>
    </row>
    <row r="410" spans="1:6" x14ac:dyDescent="0.25">
      <c r="A410" s="13" t="s">
        <v>322</v>
      </c>
      <c r="B410" s="21">
        <v>15602181751</v>
      </c>
      <c r="C410" s="22">
        <v>118762249</v>
      </c>
      <c r="D410" s="22">
        <v>2338061</v>
      </c>
      <c r="E410" s="22">
        <v>701418</v>
      </c>
      <c r="F410" s="23" t="s">
        <v>6</v>
      </c>
    </row>
    <row r="411" spans="1:6" x14ac:dyDescent="0.25">
      <c r="A411" s="13" t="s">
        <v>323</v>
      </c>
      <c r="B411" s="21">
        <v>70108112303</v>
      </c>
      <c r="C411" s="22">
        <v>635123953</v>
      </c>
      <c r="F411" s="23" t="s">
        <v>6</v>
      </c>
    </row>
    <row r="412" spans="1:6" x14ac:dyDescent="0.25">
      <c r="A412" s="13" t="s">
        <v>324</v>
      </c>
      <c r="B412" s="21">
        <v>46157774224</v>
      </c>
      <c r="C412" s="22">
        <v>131618121</v>
      </c>
      <c r="F412" s="23" t="s">
        <v>6</v>
      </c>
    </row>
    <row r="413" spans="1:6" x14ac:dyDescent="0.25">
      <c r="A413" s="13" t="s">
        <v>325</v>
      </c>
      <c r="B413" s="21">
        <v>82008410704</v>
      </c>
      <c r="C413" s="22">
        <v>107961757</v>
      </c>
      <c r="D413" s="22">
        <v>7795677</v>
      </c>
      <c r="E413" s="22">
        <v>1016381</v>
      </c>
      <c r="F413" s="23" t="s">
        <v>6</v>
      </c>
    </row>
    <row r="414" spans="1:6" x14ac:dyDescent="0.25">
      <c r="A414" s="13" t="s">
        <v>1811</v>
      </c>
      <c r="B414" s="21">
        <v>86106263209</v>
      </c>
      <c r="C414" s="22">
        <v>373639965</v>
      </c>
      <c r="D414" s="22">
        <v>36589228</v>
      </c>
      <c r="E414" s="22">
        <v>10616423</v>
      </c>
      <c r="F414" s="23" t="s">
        <v>6</v>
      </c>
    </row>
    <row r="415" spans="1:6" x14ac:dyDescent="0.25">
      <c r="A415" s="13" t="s">
        <v>326</v>
      </c>
      <c r="B415" s="21">
        <v>16842172023</v>
      </c>
      <c r="C415" s="22">
        <v>116053664</v>
      </c>
      <c r="D415" s="22">
        <v>5381893</v>
      </c>
      <c r="E415" s="22">
        <v>1614568</v>
      </c>
      <c r="F415" s="23" t="s">
        <v>6</v>
      </c>
    </row>
    <row r="416" spans="1:6" x14ac:dyDescent="0.25">
      <c r="A416" s="13" t="s">
        <v>327</v>
      </c>
      <c r="B416" s="21">
        <v>77001195697</v>
      </c>
      <c r="C416" s="22">
        <v>214730921</v>
      </c>
      <c r="D416" s="22">
        <v>1154157</v>
      </c>
      <c r="E416" s="22">
        <v>346247</v>
      </c>
      <c r="F416" s="23" t="s">
        <v>6</v>
      </c>
    </row>
    <row r="417" spans="1:6" x14ac:dyDescent="0.25">
      <c r="A417" s="13" t="s">
        <v>328</v>
      </c>
      <c r="B417" s="21">
        <v>91074444018</v>
      </c>
      <c r="C417" s="22">
        <v>292788881</v>
      </c>
      <c r="D417" s="22">
        <v>159317300</v>
      </c>
      <c r="E417" s="22">
        <v>42789796</v>
      </c>
      <c r="F417" s="23" t="s">
        <v>6</v>
      </c>
    </row>
    <row r="418" spans="1:6" x14ac:dyDescent="0.25">
      <c r="A418" s="13" t="s">
        <v>1812</v>
      </c>
      <c r="B418" s="21">
        <v>96060745315</v>
      </c>
      <c r="C418" s="22">
        <v>498586914</v>
      </c>
      <c r="D418" s="22">
        <v>67411229</v>
      </c>
      <c r="E418" s="22">
        <v>20223369</v>
      </c>
      <c r="F418" s="23" t="s">
        <v>6</v>
      </c>
    </row>
    <row r="419" spans="1:6" x14ac:dyDescent="0.25">
      <c r="A419" s="13" t="s">
        <v>329</v>
      </c>
      <c r="B419" s="21">
        <v>39069141546</v>
      </c>
      <c r="C419" s="22">
        <v>260713723</v>
      </c>
      <c r="D419" s="22">
        <v>17310536</v>
      </c>
      <c r="E419" s="22">
        <v>3724676</v>
      </c>
      <c r="F419" s="23" t="s">
        <v>6</v>
      </c>
    </row>
    <row r="420" spans="1:6" x14ac:dyDescent="0.25">
      <c r="A420" s="13" t="s">
        <v>330</v>
      </c>
      <c r="B420" s="21">
        <v>69098539470</v>
      </c>
      <c r="C420" s="22">
        <v>119754307</v>
      </c>
      <c r="F420" s="23" t="s">
        <v>6</v>
      </c>
    </row>
    <row r="421" spans="1:6" x14ac:dyDescent="0.25">
      <c r="A421" s="13" t="s">
        <v>1813</v>
      </c>
      <c r="B421" s="21">
        <v>89159074003</v>
      </c>
      <c r="C421" s="22">
        <v>308004407</v>
      </c>
      <c r="D421" s="22">
        <v>9850769</v>
      </c>
      <c r="E421" s="22">
        <v>2955231</v>
      </c>
      <c r="F421" s="23" t="s">
        <v>6</v>
      </c>
    </row>
    <row r="422" spans="1:6" x14ac:dyDescent="0.25">
      <c r="A422" s="13" t="s">
        <v>331</v>
      </c>
      <c r="B422" s="21">
        <v>97093131992</v>
      </c>
      <c r="C422" s="22">
        <v>182405370</v>
      </c>
      <c r="D422" s="22">
        <v>7955172</v>
      </c>
      <c r="E422" s="22">
        <v>2386552</v>
      </c>
      <c r="F422" s="23" t="s">
        <v>6</v>
      </c>
    </row>
    <row r="423" spans="1:6" x14ac:dyDescent="0.25">
      <c r="A423" s="13" t="s">
        <v>332</v>
      </c>
      <c r="B423" s="21">
        <v>70006714585</v>
      </c>
      <c r="C423" s="22">
        <v>161723120</v>
      </c>
      <c r="D423" s="22">
        <v>63659925</v>
      </c>
      <c r="E423" s="22">
        <v>19097977</v>
      </c>
      <c r="F423" s="23" t="s">
        <v>6</v>
      </c>
    </row>
    <row r="424" spans="1:6" x14ac:dyDescent="0.25">
      <c r="A424" s="13" t="s">
        <v>333</v>
      </c>
      <c r="B424" s="21">
        <v>69069652866</v>
      </c>
      <c r="C424" s="22">
        <v>266464653</v>
      </c>
      <c r="D424" s="22">
        <v>22859796</v>
      </c>
      <c r="E424" s="22">
        <v>856343</v>
      </c>
      <c r="F424" s="23" t="s">
        <v>6</v>
      </c>
    </row>
    <row r="425" spans="1:6" x14ac:dyDescent="0.25">
      <c r="A425" s="13" t="s">
        <v>334</v>
      </c>
      <c r="B425" s="21">
        <v>57000479514</v>
      </c>
      <c r="C425" s="22">
        <v>651711033</v>
      </c>
      <c r="F425" s="23" t="s">
        <v>6</v>
      </c>
    </row>
    <row r="426" spans="1:6" x14ac:dyDescent="0.25">
      <c r="A426" s="13" t="s">
        <v>1814</v>
      </c>
      <c r="B426" s="21">
        <v>39089394883</v>
      </c>
      <c r="C426" s="22">
        <v>2908629170</v>
      </c>
      <c r="D426" s="22">
        <v>4482277</v>
      </c>
      <c r="E426" s="22">
        <v>1322817</v>
      </c>
      <c r="F426" s="23" t="s">
        <v>6</v>
      </c>
    </row>
    <row r="427" spans="1:6" x14ac:dyDescent="0.25">
      <c r="A427" s="13" t="s">
        <v>335</v>
      </c>
      <c r="B427" s="21">
        <v>27009423858</v>
      </c>
      <c r="C427" s="22">
        <v>168756971</v>
      </c>
      <c r="F427" s="23" t="s">
        <v>6</v>
      </c>
    </row>
    <row r="428" spans="1:6" x14ac:dyDescent="0.25">
      <c r="A428" s="13" t="s">
        <v>336</v>
      </c>
      <c r="B428" s="21">
        <v>90000612411</v>
      </c>
      <c r="C428" s="22">
        <v>993525536</v>
      </c>
      <c r="D428" s="22">
        <v>167910482</v>
      </c>
      <c r="E428" s="22">
        <v>50373145</v>
      </c>
      <c r="F428" s="23" t="s">
        <v>6</v>
      </c>
    </row>
    <row r="429" spans="1:6" x14ac:dyDescent="0.25">
      <c r="A429" s="13" t="s">
        <v>337</v>
      </c>
      <c r="B429" s="21">
        <v>57057373574</v>
      </c>
      <c r="C429" s="22">
        <v>512458603</v>
      </c>
      <c r="D429" s="22">
        <v>41616966</v>
      </c>
      <c r="E429" s="22">
        <v>11717086</v>
      </c>
      <c r="F429" s="23" t="s">
        <v>6</v>
      </c>
    </row>
    <row r="430" spans="1:6" x14ac:dyDescent="0.25">
      <c r="A430" s="13" t="s">
        <v>338</v>
      </c>
      <c r="B430" s="21">
        <v>95603555988</v>
      </c>
      <c r="C430" s="22">
        <v>2965885001</v>
      </c>
      <c r="F430" s="23" t="s">
        <v>6</v>
      </c>
    </row>
    <row r="431" spans="1:6" x14ac:dyDescent="0.25">
      <c r="A431" s="13" t="s">
        <v>339</v>
      </c>
      <c r="B431" s="21">
        <v>50606815178</v>
      </c>
      <c r="C431" s="22">
        <v>277220240</v>
      </c>
      <c r="D431" s="22">
        <v>21709049</v>
      </c>
      <c r="E431" s="22">
        <v>6512715</v>
      </c>
      <c r="F431" s="23" t="s">
        <v>6</v>
      </c>
    </row>
    <row r="432" spans="1:6" x14ac:dyDescent="0.25">
      <c r="A432" s="13" t="s">
        <v>1815</v>
      </c>
      <c r="B432" s="21">
        <v>15009156003</v>
      </c>
      <c r="C432" s="22">
        <v>207774570</v>
      </c>
      <c r="D432" s="22">
        <v>22324975</v>
      </c>
      <c r="E432" s="22">
        <v>6697492</v>
      </c>
      <c r="F432" s="23" t="s">
        <v>6</v>
      </c>
    </row>
    <row r="433" spans="1:6" x14ac:dyDescent="0.25">
      <c r="A433" s="13" t="s">
        <v>340</v>
      </c>
      <c r="B433" s="21">
        <v>47009259081</v>
      </c>
      <c r="C433" s="22">
        <v>222199020</v>
      </c>
      <c r="D433" s="22">
        <v>43276939</v>
      </c>
      <c r="E433" s="22">
        <v>12079065</v>
      </c>
      <c r="F433" s="23" t="s">
        <v>6</v>
      </c>
    </row>
    <row r="434" spans="1:6" x14ac:dyDescent="0.25">
      <c r="A434" s="13" t="s">
        <v>341</v>
      </c>
      <c r="B434" s="21">
        <v>42118998771</v>
      </c>
      <c r="C434" s="22">
        <v>134231156</v>
      </c>
      <c r="D434" s="22">
        <v>6482419</v>
      </c>
      <c r="E434" s="22">
        <v>1944726</v>
      </c>
      <c r="F434" s="23" t="s">
        <v>6</v>
      </c>
    </row>
    <row r="435" spans="1:6" x14ac:dyDescent="0.25">
      <c r="A435" s="13" t="s">
        <v>1816</v>
      </c>
      <c r="B435" s="21">
        <v>18147998230</v>
      </c>
      <c r="C435" s="22">
        <v>216159550</v>
      </c>
      <c r="F435" s="23" t="s">
        <v>6</v>
      </c>
    </row>
    <row r="436" spans="1:6" x14ac:dyDescent="0.25">
      <c r="A436" s="13" t="s">
        <v>342</v>
      </c>
      <c r="B436" s="21">
        <v>99001085561</v>
      </c>
      <c r="C436" s="22">
        <v>445053272</v>
      </c>
      <c r="D436" s="22">
        <v>83769213</v>
      </c>
      <c r="E436" s="22">
        <v>15393694</v>
      </c>
      <c r="F436" s="23" t="s">
        <v>6</v>
      </c>
    </row>
    <row r="437" spans="1:6" x14ac:dyDescent="0.25">
      <c r="A437" s="13" t="s">
        <v>343</v>
      </c>
      <c r="B437" s="21">
        <v>69129545811</v>
      </c>
      <c r="C437" s="22">
        <v>100127778</v>
      </c>
      <c r="D437" s="22">
        <v>17961898</v>
      </c>
      <c r="E437" s="22">
        <v>5374884</v>
      </c>
      <c r="F437" s="23" t="s">
        <v>6</v>
      </c>
    </row>
    <row r="438" spans="1:6" x14ac:dyDescent="0.25">
      <c r="A438" s="13" t="s">
        <v>344</v>
      </c>
      <c r="B438" s="21">
        <v>86007700352</v>
      </c>
      <c r="C438" s="22">
        <v>895168918</v>
      </c>
      <c r="D438" s="22">
        <v>4801273</v>
      </c>
      <c r="E438" s="22">
        <v>1440382</v>
      </c>
      <c r="F438" s="23" t="s">
        <v>6</v>
      </c>
    </row>
    <row r="439" spans="1:6" x14ac:dyDescent="0.25">
      <c r="A439" s="13" t="s">
        <v>345</v>
      </c>
      <c r="B439" s="21">
        <v>77085156216</v>
      </c>
      <c r="C439" s="22">
        <v>252897660</v>
      </c>
      <c r="F439" s="23" t="s">
        <v>6</v>
      </c>
    </row>
    <row r="440" spans="1:6" x14ac:dyDescent="0.25">
      <c r="A440" s="13" t="s">
        <v>1817</v>
      </c>
      <c r="B440" s="21">
        <v>27006708738</v>
      </c>
      <c r="C440" s="22">
        <v>536058317</v>
      </c>
      <c r="D440" s="22">
        <v>173941504</v>
      </c>
      <c r="E440" s="22">
        <v>52182451</v>
      </c>
      <c r="F440" s="23" t="s">
        <v>6</v>
      </c>
    </row>
    <row r="441" spans="1:6" x14ac:dyDescent="0.25">
      <c r="A441" s="13" t="s">
        <v>346</v>
      </c>
      <c r="B441" s="21">
        <v>66009685232</v>
      </c>
      <c r="C441" s="22">
        <v>233008772</v>
      </c>
      <c r="D441" s="22">
        <v>10289338</v>
      </c>
      <c r="E441" s="22">
        <v>3086801</v>
      </c>
      <c r="F441" s="23" t="s">
        <v>6</v>
      </c>
    </row>
    <row r="442" spans="1:6" x14ac:dyDescent="0.25">
      <c r="A442" s="13" t="s">
        <v>347</v>
      </c>
      <c r="B442" s="21">
        <v>55092375221</v>
      </c>
      <c r="C442" s="22">
        <v>140047602</v>
      </c>
      <c r="D442" s="22">
        <v>2652095</v>
      </c>
      <c r="E442" s="22">
        <v>795628</v>
      </c>
      <c r="F442" s="23" t="s">
        <v>6</v>
      </c>
    </row>
    <row r="443" spans="1:6" x14ac:dyDescent="0.25">
      <c r="A443" s="13" t="s">
        <v>348</v>
      </c>
      <c r="B443" s="21">
        <v>98120338249</v>
      </c>
      <c r="C443" s="22">
        <v>201984466</v>
      </c>
      <c r="D443" s="22">
        <v>21846823</v>
      </c>
      <c r="E443" s="22">
        <v>5452552</v>
      </c>
      <c r="F443" s="23" t="s">
        <v>6</v>
      </c>
    </row>
    <row r="444" spans="1:6" x14ac:dyDescent="0.25">
      <c r="A444" s="13" t="s">
        <v>349</v>
      </c>
      <c r="B444" s="21">
        <v>82004304803</v>
      </c>
      <c r="C444" s="22">
        <v>249786931</v>
      </c>
      <c r="D444" s="22">
        <v>23531678</v>
      </c>
      <c r="E444" s="22">
        <v>5662109</v>
      </c>
      <c r="F444" s="23" t="s">
        <v>6</v>
      </c>
    </row>
    <row r="445" spans="1:6" x14ac:dyDescent="0.25">
      <c r="A445" s="13" t="s">
        <v>350</v>
      </c>
      <c r="B445" s="21">
        <v>27122147433</v>
      </c>
      <c r="C445" s="22">
        <v>393206679</v>
      </c>
      <c r="F445" s="23" t="s">
        <v>6</v>
      </c>
    </row>
    <row r="446" spans="1:6" x14ac:dyDescent="0.25">
      <c r="A446" s="13" t="s">
        <v>1818</v>
      </c>
      <c r="B446" s="21">
        <v>42160294904</v>
      </c>
      <c r="C446" s="22">
        <v>475359909</v>
      </c>
      <c r="D446" s="22">
        <v>44811342</v>
      </c>
      <c r="E446" s="22">
        <v>13443403</v>
      </c>
      <c r="F446" s="23" t="s">
        <v>6</v>
      </c>
    </row>
    <row r="447" spans="1:6" x14ac:dyDescent="0.25">
      <c r="A447" s="13" t="s">
        <v>1819</v>
      </c>
      <c r="B447" s="21">
        <v>80113630505</v>
      </c>
      <c r="C447" s="22">
        <v>1256524838</v>
      </c>
      <c r="F447" s="23" t="s">
        <v>6</v>
      </c>
    </row>
    <row r="448" spans="1:6" x14ac:dyDescent="0.25">
      <c r="A448" s="13" t="s">
        <v>351</v>
      </c>
      <c r="B448" s="21">
        <v>42050070892</v>
      </c>
      <c r="C448" s="22">
        <v>143267753</v>
      </c>
      <c r="F448" s="23" t="s">
        <v>6</v>
      </c>
    </row>
    <row r="449" spans="1:6" x14ac:dyDescent="0.25">
      <c r="A449" s="13" t="s">
        <v>352</v>
      </c>
      <c r="B449" s="21">
        <v>85106842371</v>
      </c>
      <c r="C449" s="22">
        <v>2111032027</v>
      </c>
      <c r="D449" s="22">
        <v>511744239</v>
      </c>
      <c r="E449" s="22">
        <v>138915486</v>
      </c>
      <c r="F449" s="23" t="s">
        <v>6</v>
      </c>
    </row>
    <row r="450" spans="1:6" x14ac:dyDescent="0.25">
      <c r="A450" s="13" t="s">
        <v>1820</v>
      </c>
      <c r="B450" s="21">
        <v>95605891165</v>
      </c>
      <c r="C450" s="22">
        <v>203712609</v>
      </c>
      <c r="D450" s="22">
        <v>166861</v>
      </c>
      <c r="E450" s="22">
        <v>50058</v>
      </c>
      <c r="F450" s="23" t="s">
        <v>6</v>
      </c>
    </row>
    <row r="451" spans="1:6" x14ac:dyDescent="0.25">
      <c r="A451" s="13" t="s">
        <v>353</v>
      </c>
      <c r="B451" s="21">
        <v>85008688202</v>
      </c>
      <c r="C451" s="22">
        <v>1187695141</v>
      </c>
      <c r="D451" s="22">
        <v>92865501</v>
      </c>
      <c r="E451" s="22">
        <v>27857645</v>
      </c>
      <c r="F451" s="23" t="s">
        <v>6</v>
      </c>
    </row>
    <row r="452" spans="1:6" x14ac:dyDescent="0.25">
      <c r="A452" s="13" t="s">
        <v>354</v>
      </c>
      <c r="B452" s="21">
        <v>83000012153</v>
      </c>
      <c r="C452" s="22">
        <v>243235488</v>
      </c>
      <c r="D452" s="22">
        <v>33017204</v>
      </c>
      <c r="E452" s="22">
        <v>9905161</v>
      </c>
      <c r="F452" s="23" t="s">
        <v>6</v>
      </c>
    </row>
    <row r="453" spans="1:6" x14ac:dyDescent="0.25">
      <c r="A453" s="13" t="s">
        <v>355</v>
      </c>
      <c r="B453" s="21">
        <v>57113531150</v>
      </c>
      <c r="C453" s="22">
        <v>214151970</v>
      </c>
      <c r="D453" s="22">
        <v>65381059</v>
      </c>
      <c r="E453" s="22">
        <v>18984554</v>
      </c>
      <c r="F453" s="23" t="s">
        <v>6</v>
      </c>
    </row>
    <row r="454" spans="1:6" x14ac:dyDescent="0.25">
      <c r="A454" s="13" t="s">
        <v>356</v>
      </c>
      <c r="B454" s="21">
        <v>50084642571</v>
      </c>
      <c r="C454" s="22">
        <v>102381925</v>
      </c>
      <c r="F454" s="23" t="s">
        <v>6</v>
      </c>
    </row>
    <row r="455" spans="1:6" x14ac:dyDescent="0.25">
      <c r="A455" s="13" t="s">
        <v>1821</v>
      </c>
      <c r="B455" s="21">
        <v>42001654762</v>
      </c>
      <c r="C455" s="22">
        <v>235332246</v>
      </c>
      <c r="D455" s="22">
        <v>3354530</v>
      </c>
      <c r="E455" s="22">
        <v>1006359</v>
      </c>
      <c r="F455" s="23" t="s">
        <v>6</v>
      </c>
    </row>
    <row r="456" spans="1:6" x14ac:dyDescent="0.25">
      <c r="A456" s="13" t="s">
        <v>357</v>
      </c>
      <c r="B456" s="21">
        <v>60098079344</v>
      </c>
      <c r="C456" s="22">
        <v>2239084398</v>
      </c>
      <c r="F456" s="23" t="s">
        <v>6</v>
      </c>
    </row>
    <row r="457" spans="1:6" x14ac:dyDescent="0.25">
      <c r="A457" s="13" t="s">
        <v>358</v>
      </c>
      <c r="B457" s="21">
        <v>24125167553</v>
      </c>
      <c r="C457" s="22">
        <v>1240377428</v>
      </c>
      <c r="D457" s="22">
        <v>30386347</v>
      </c>
      <c r="E457" s="22">
        <v>9115904</v>
      </c>
      <c r="F457" s="23" t="s">
        <v>6</v>
      </c>
    </row>
    <row r="458" spans="1:6" x14ac:dyDescent="0.25">
      <c r="A458" s="13" t="s">
        <v>359</v>
      </c>
      <c r="B458" s="21">
        <v>46144845867</v>
      </c>
      <c r="C458" s="22">
        <v>111673142</v>
      </c>
      <c r="D458" s="22">
        <v>202071</v>
      </c>
      <c r="F458" s="23" t="s">
        <v>6</v>
      </c>
    </row>
    <row r="459" spans="1:6" x14ac:dyDescent="0.25">
      <c r="A459" s="13" t="s">
        <v>360</v>
      </c>
      <c r="B459" s="21">
        <v>40003400217</v>
      </c>
      <c r="C459" s="22">
        <v>381874025</v>
      </c>
      <c r="F459" s="23" t="s">
        <v>6</v>
      </c>
    </row>
    <row r="460" spans="1:6" x14ac:dyDescent="0.25">
      <c r="A460" s="13" t="s">
        <v>361</v>
      </c>
      <c r="B460" s="21">
        <v>20107689878</v>
      </c>
      <c r="C460" s="22">
        <v>118751779</v>
      </c>
      <c r="F460" s="23" t="s">
        <v>6</v>
      </c>
    </row>
    <row r="461" spans="1:6" x14ac:dyDescent="0.25">
      <c r="A461" s="13" t="s">
        <v>362</v>
      </c>
      <c r="B461" s="21">
        <v>26129200040</v>
      </c>
      <c r="C461" s="22">
        <v>109011469</v>
      </c>
      <c r="D461" s="22">
        <v>18637878</v>
      </c>
      <c r="E461" s="22">
        <v>5591363</v>
      </c>
      <c r="F461" s="23" t="s">
        <v>6</v>
      </c>
    </row>
    <row r="462" spans="1:6" x14ac:dyDescent="0.25">
      <c r="A462" s="13" t="s">
        <v>363</v>
      </c>
      <c r="B462" s="21">
        <v>60150876305</v>
      </c>
      <c r="C462" s="22">
        <v>164647385</v>
      </c>
      <c r="D462" s="22">
        <v>12303942</v>
      </c>
      <c r="E462" s="22">
        <v>3321895</v>
      </c>
      <c r="F462" s="23" t="s">
        <v>6</v>
      </c>
    </row>
    <row r="463" spans="1:6" x14ac:dyDescent="0.25">
      <c r="A463" s="13" t="s">
        <v>364</v>
      </c>
      <c r="B463" s="21">
        <v>64116987618</v>
      </c>
      <c r="C463" s="22">
        <v>921506993</v>
      </c>
      <c r="D463" s="22">
        <v>97603283</v>
      </c>
      <c r="E463" s="22">
        <v>28529718</v>
      </c>
      <c r="F463" s="23" t="s">
        <v>6</v>
      </c>
    </row>
    <row r="464" spans="1:6" x14ac:dyDescent="0.25">
      <c r="A464" s="13" t="s">
        <v>365</v>
      </c>
      <c r="B464" s="21">
        <v>69003710647</v>
      </c>
      <c r="C464" s="22">
        <v>130122018</v>
      </c>
      <c r="D464" s="22">
        <v>4480284</v>
      </c>
      <c r="E464" s="22">
        <v>1334801</v>
      </c>
      <c r="F464" s="23" t="s">
        <v>6</v>
      </c>
    </row>
    <row r="465" spans="1:6" x14ac:dyDescent="0.25">
      <c r="A465" s="13" t="s">
        <v>366</v>
      </c>
      <c r="B465" s="21">
        <v>57004482982</v>
      </c>
      <c r="C465" s="22">
        <v>5418715116</v>
      </c>
      <c r="D465" s="22">
        <v>457117561</v>
      </c>
      <c r="E465" s="22">
        <v>122949699</v>
      </c>
      <c r="F465" s="23" t="s">
        <v>6</v>
      </c>
    </row>
    <row r="466" spans="1:6" x14ac:dyDescent="0.25">
      <c r="A466" s="13" t="s">
        <v>367</v>
      </c>
      <c r="B466" s="21">
        <v>52050332940</v>
      </c>
      <c r="C466" s="22">
        <v>1890611502</v>
      </c>
      <c r="D466" s="22">
        <v>79054923</v>
      </c>
      <c r="E466" s="22">
        <v>23384344</v>
      </c>
      <c r="F466" s="23" t="s">
        <v>6</v>
      </c>
    </row>
    <row r="467" spans="1:6" x14ac:dyDescent="0.25">
      <c r="A467" s="13" t="s">
        <v>368</v>
      </c>
      <c r="B467" s="21">
        <v>34072814058</v>
      </c>
      <c r="C467" s="22">
        <v>722445841</v>
      </c>
      <c r="D467" s="22">
        <v>313644428</v>
      </c>
      <c r="E467" s="22">
        <v>94093328</v>
      </c>
      <c r="F467" s="23" t="s">
        <v>6</v>
      </c>
    </row>
    <row r="468" spans="1:6" x14ac:dyDescent="0.25">
      <c r="A468" s="13" t="s">
        <v>369</v>
      </c>
      <c r="B468" s="21">
        <v>64119578371</v>
      </c>
      <c r="C468" s="22">
        <v>1081874825</v>
      </c>
      <c r="D468" s="22">
        <v>20050839</v>
      </c>
      <c r="E468" s="22">
        <v>6015252</v>
      </c>
      <c r="F468" s="23" t="s">
        <v>6</v>
      </c>
    </row>
    <row r="469" spans="1:6" x14ac:dyDescent="0.25">
      <c r="A469" s="13" t="s">
        <v>370</v>
      </c>
      <c r="B469" s="21">
        <v>87107652817</v>
      </c>
      <c r="C469" s="22">
        <v>555840993</v>
      </c>
      <c r="F469" s="23" t="s">
        <v>6</v>
      </c>
    </row>
    <row r="470" spans="1:6" x14ac:dyDescent="0.25">
      <c r="A470" s="13" t="s">
        <v>371</v>
      </c>
      <c r="B470" s="21">
        <v>88004325080</v>
      </c>
      <c r="C470" s="22">
        <v>2180665049</v>
      </c>
      <c r="D470" s="22">
        <v>224124500</v>
      </c>
      <c r="E470" s="22">
        <v>67237350</v>
      </c>
      <c r="F470" s="23" t="s">
        <v>6</v>
      </c>
    </row>
    <row r="471" spans="1:6" x14ac:dyDescent="0.25">
      <c r="A471" s="13" t="s">
        <v>372</v>
      </c>
      <c r="B471" s="21">
        <v>37078874530</v>
      </c>
      <c r="C471" s="22">
        <v>291857105</v>
      </c>
      <c r="D471" s="22">
        <v>4913710</v>
      </c>
      <c r="F471" s="23" t="s">
        <v>6</v>
      </c>
    </row>
    <row r="472" spans="1:6" x14ac:dyDescent="0.25">
      <c r="A472" s="13" t="s">
        <v>373</v>
      </c>
      <c r="B472" s="21">
        <v>33135098636</v>
      </c>
      <c r="C472" s="22">
        <v>341659862</v>
      </c>
      <c r="D472" s="22">
        <v>14240270</v>
      </c>
      <c r="E472" s="22">
        <v>4272081</v>
      </c>
      <c r="F472" s="23" t="s">
        <v>6</v>
      </c>
    </row>
    <row r="473" spans="1:6" x14ac:dyDescent="0.25">
      <c r="A473" s="13" t="s">
        <v>374</v>
      </c>
      <c r="B473" s="21">
        <v>91146700441</v>
      </c>
      <c r="C473" s="22">
        <v>151576471</v>
      </c>
      <c r="F473" s="23" t="s">
        <v>6</v>
      </c>
    </row>
    <row r="474" spans="1:6" x14ac:dyDescent="0.25">
      <c r="A474" s="13" t="s">
        <v>375</v>
      </c>
      <c r="B474" s="21">
        <v>83003691718</v>
      </c>
      <c r="C474" s="22">
        <v>105718624</v>
      </c>
      <c r="D474" s="22">
        <v>15197186</v>
      </c>
      <c r="E474" s="22">
        <v>866854</v>
      </c>
      <c r="F474" s="23" t="s">
        <v>6</v>
      </c>
    </row>
    <row r="475" spans="1:6" x14ac:dyDescent="0.25">
      <c r="A475" s="13" t="s">
        <v>376</v>
      </c>
      <c r="B475" s="21">
        <v>50604316690</v>
      </c>
      <c r="C475" s="22">
        <v>319940227</v>
      </c>
      <c r="D475" s="22">
        <v>4460259</v>
      </c>
      <c r="E475" s="22">
        <v>1338078</v>
      </c>
      <c r="F475" s="23" t="s">
        <v>6</v>
      </c>
    </row>
    <row r="476" spans="1:6" x14ac:dyDescent="0.25">
      <c r="A476" s="13" t="s">
        <v>1822</v>
      </c>
      <c r="B476" s="21">
        <v>63008754523</v>
      </c>
      <c r="C476" s="22">
        <v>348412193</v>
      </c>
      <c r="D476" s="22">
        <v>7735160</v>
      </c>
      <c r="E476" s="22">
        <v>2320548</v>
      </c>
      <c r="F476" s="23" t="s">
        <v>6</v>
      </c>
    </row>
    <row r="477" spans="1:6" x14ac:dyDescent="0.25">
      <c r="A477" s="13" t="s">
        <v>377</v>
      </c>
      <c r="B477" s="21">
        <v>43002724334</v>
      </c>
      <c r="C477" s="22">
        <v>142380067</v>
      </c>
      <c r="F477" s="23" t="s">
        <v>6</v>
      </c>
    </row>
    <row r="478" spans="1:6" x14ac:dyDescent="0.25">
      <c r="A478" s="13" t="s">
        <v>378</v>
      </c>
      <c r="B478" s="21">
        <v>74101155220</v>
      </c>
      <c r="C478" s="22">
        <v>1488297610</v>
      </c>
      <c r="D478" s="22">
        <v>69538521</v>
      </c>
      <c r="E478" s="22">
        <v>1099414</v>
      </c>
      <c r="F478" s="23" t="s">
        <v>6</v>
      </c>
    </row>
    <row r="479" spans="1:6" x14ac:dyDescent="0.25">
      <c r="A479" s="13" t="s">
        <v>1823</v>
      </c>
      <c r="B479" s="21">
        <v>59007543544</v>
      </c>
      <c r="C479" s="22">
        <v>298611497</v>
      </c>
      <c r="D479" s="22">
        <v>25714227</v>
      </c>
      <c r="E479" s="22">
        <v>7714268</v>
      </c>
      <c r="F479" s="23" t="s">
        <v>6</v>
      </c>
    </row>
    <row r="480" spans="1:6" x14ac:dyDescent="0.25">
      <c r="A480" s="13" t="s">
        <v>379</v>
      </c>
      <c r="B480" s="21">
        <v>83106248248</v>
      </c>
      <c r="C480" s="22">
        <v>568630415</v>
      </c>
      <c r="D480" s="22">
        <v>39411749</v>
      </c>
      <c r="E480" s="22">
        <v>7518339</v>
      </c>
      <c r="F480" s="23" t="s">
        <v>6</v>
      </c>
    </row>
    <row r="481" spans="1:6" x14ac:dyDescent="0.25">
      <c r="A481" s="13" t="s">
        <v>380</v>
      </c>
      <c r="B481" s="21">
        <v>98004882928</v>
      </c>
      <c r="C481" s="22">
        <v>190008966</v>
      </c>
      <c r="D481" s="22">
        <v>43503567</v>
      </c>
      <c r="E481" s="22">
        <v>10891681</v>
      </c>
      <c r="F481" s="23" t="s">
        <v>6</v>
      </c>
    </row>
    <row r="482" spans="1:6" x14ac:dyDescent="0.25">
      <c r="A482" s="13" t="s">
        <v>381</v>
      </c>
      <c r="B482" s="21">
        <v>56010487939</v>
      </c>
      <c r="C482" s="22">
        <v>1017514388</v>
      </c>
      <c r="F482" s="23" t="s">
        <v>6</v>
      </c>
    </row>
    <row r="483" spans="1:6" x14ac:dyDescent="0.25">
      <c r="A483" s="13" t="s">
        <v>382</v>
      </c>
      <c r="B483" s="21">
        <v>31160484837</v>
      </c>
      <c r="C483" s="22">
        <v>182760127</v>
      </c>
      <c r="D483" s="22">
        <v>5539027</v>
      </c>
      <c r="E483" s="22">
        <v>1661708</v>
      </c>
      <c r="F483" s="23" t="s">
        <v>6</v>
      </c>
    </row>
    <row r="484" spans="1:6" x14ac:dyDescent="0.25">
      <c r="A484" s="13" t="s">
        <v>383</v>
      </c>
      <c r="B484" s="21">
        <v>69112437331</v>
      </c>
      <c r="C484" s="22">
        <v>749245791</v>
      </c>
      <c r="F484" s="23" t="s">
        <v>6</v>
      </c>
    </row>
    <row r="485" spans="1:6" x14ac:dyDescent="0.25">
      <c r="A485" s="13" t="s">
        <v>1824</v>
      </c>
      <c r="B485" s="21">
        <v>62006823089</v>
      </c>
      <c r="C485" s="22">
        <v>359457017</v>
      </c>
      <c r="F485" s="23" t="s">
        <v>6</v>
      </c>
    </row>
    <row r="486" spans="1:6" x14ac:dyDescent="0.25">
      <c r="A486" s="13" t="s">
        <v>384</v>
      </c>
      <c r="B486" s="21">
        <v>57077214076</v>
      </c>
      <c r="C486" s="22">
        <v>161406727</v>
      </c>
      <c r="D486" s="22">
        <v>9444377</v>
      </c>
      <c r="E486" s="22">
        <v>2833313</v>
      </c>
      <c r="F486" s="23" t="s">
        <v>6</v>
      </c>
    </row>
    <row r="487" spans="1:6" x14ac:dyDescent="0.25">
      <c r="A487" s="13" t="s">
        <v>385</v>
      </c>
      <c r="B487" s="21">
        <v>35169433309</v>
      </c>
      <c r="C487" s="22">
        <v>139312084</v>
      </c>
      <c r="D487" s="22">
        <v>58562566</v>
      </c>
      <c r="E487" s="22">
        <v>17568770</v>
      </c>
      <c r="F487" s="23" t="s">
        <v>6</v>
      </c>
    </row>
    <row r="488" spans="1:6" x14ac:dyDescent="0.25">
      <c r="A488" s="13" t="s">
        <v>386</v>
      </c>
      <c r="B488" s="21">
        <v>17164997317</v>
      </c>
      <c r="C488" s="22">
        <v>278596483</v>
      </c>
      <c r="D488" s="22">
        <v>49766198</v>
      </c>
      <c r="E488" s="22">
        <v>13907065</v>
      </c>
      <c r="F488" s="23" t="s">
        <v>6</v>
      </c>
    </row>
    <row r="489" spans="1:6" x14ac:dyDescent="0.25">
      <c r="A489" s="13" t="s">
        <v>387</v>
      </c>
      <c r="B489" s="21">
        <v>76000031130</v>
      </c>
      <c r="C489" s="22">
        <v>902169081</v>
      </c>
      <c r="D489" s="22">
        <v>111777626</v>
      </c>
      <c r="E489" s="22">
        <v>33533288</v>
      </c>
      <c r="F489" s="23" t="s">
        <v>6</v>
      </c>
    </row>
    <row r="490" spans="1:6" x14ac:dyDescent="0.25">
      <c r="A490" s="13" t="s">
        <v>388</v>
      </c>
      <c r="B490" s="21">
        <v>79129021316</v>
      </c>
      <c r="C490" s="22">
        <v>276754221</v>
      </c>
      <c r="D490" s="22">
        <v>42925669</v>
      </c>
      <c r="E490" s="22">
        <v>12877701</v>
      </c>
      <c r="F490" s="23" t="s">
        <v>6</v>
      </c>
    </row>
    <row r="491" spans="1:6" x14ac:dyDescent="0.25">
      <c r="A491" s="13" t="s">
        <v>389</v>
      </c>
      <c r="B491" s="21">
        <v>28142591044</v>
      </c>
      <c r="C491" s="22">
        <v>1278301487</v>
      </c>
      <c r="F491" s="23" t="s">
        <v>6</v>
      </c>
    </row>
    <row r="492" spans="1:6" x14ac:dyDescent="0.25">
      <c r="A492" s="13" t="s">
        <v>1825</v>
      </c>
      <c r="B492" s="21">
        <v>48009669836</v>
      </c>
      <c r="C492" s="22">
        <v>476665787</v>
      </c>
      <c r="D492" s="22">
        <v>25886015</v>
      </c>
      <c r="E492" s="22">
        <v>4058662</v>
      </c>
      <c r="F492" s="23" t="s">
        <v>6</v>
      </c>
    </row>
    <row r="493" spans="1:6" x14ac:dyDescent="0.25">
      <c r="A493" s="13" t="s">
        <v>391</v>
      </c>
      <c r="B493" s="21">
        <v>67008416760</v>
      </c>
      <c r="C493" s="22">
        <v>144342907</v>
      </c>
      <c r="D493" s="22">
        <v>35603591</v>
      </c>
      <c r="E493" s="22">
        <v>10681077</v>
      </c>
      <c r="F493" s="23" t="s">
        <v>6</v>
      </c>
    </row>
    <row r="494" spans="1:6" x14ac:dyDescent="0.25">
      <c r="A494" s="13" t="s">
        <v>392</v>
      </c>
      <c r="B494" s="21">
        <v>26004139397</v>
      </c>
      <c r="C494" s="22">
        <v>3475721573</v>
      </c>
      <c r="D494" s="22">
        <v>403820878</v>
      </c>
      <c r="E494" s="22">
        <v>110737084</v>
      </c>
      <c r="F494" s="23" t="s">
        <v>6</v>
      </c>
    </row>
    <row r="495" spans="1:6" x14ac:dyDescent="0.25">
      <c r="A495" s="13" t="s">
        <v>393</v>
      </c>
      <c r="B495" s="21">
        <v>50003029794</v>
      </c>
      <c r="C495" s="22">
        <v>153122806</v>
      </c>
      <c r="D495" s="22">
        <v>14579667</v>
      </c>
      <c r="E495" s="22">
        <v>4373900</v>
      </c>
      <c r="F495" s="23" t="s">
        <v>6</v>
      </c>
    </row>
    <row r="496" spans="1:6" x14ac:dyDescent="0.25">
      <c r="A496" s="13" t="s">
        <v>394</v>
      </c>
      <c r="B496" s="21">
        <v>96002618073</v>
      </c>
      <c r="C496" s="22">
        <v>854783111</v>
      </c>
      <c r="D496" s="22">
        <v>348383748</v>
      </c>
      <c r="E496" s="22">
        <v>64971720</v>
      </c>
      <c r="F496" s="23" t="s">
        <v>6</v>
      </c>
    </row>
    <row r="497" spans="1:6" x14ac:dyDescent="0.25">
      <c r="A497" s="13" t="s">
        <v>395</v>
      </c>
      <c r="B497" s="21">
        <v>77007590605</v>
      </c>
      <c r="C497" s="22">
        <v>247205058</v>
      </c>
      <c r="D497" s="22">
        <v>71602625</v>
      </c>
      <c r="E497" s="22">
        <v>15811269</v>
      </c>
      <c r="F497" s="23" t="s">
        <v>6</v>
      </c>
    </row>
    <row r="498" spans="1:6" x14ac:dyDescent="0.25">
      <c r="A498" s="13" t="s">
        <v>396</v>
      </c>
      <c r="B498" s="21">
        <v>43003729182</v>
      </c>
      <c r="C498" s="22">
        <v>257906159</v>
      </c>
      <c r="D498" s="22">
        <v>189315</v>
      </c>
      <c r="E498" s="22">
        <v>56794</v>
      </c>
      <c r="F498" s="23" t="s">
        <v>6</v>
      </c>
    </row>
    <row r="499" spans="1:6" x14ac:dyDescent="0.25">
      <c r="A499" s="13" t="s">
        <v>397</v>
      </c>
      <c r="B499" s="21">
        <v>25001069423</v>
      </c>
      <c r="C499" s="22">
        <v>661298203</v>
      </c>
      <c r="F499" s="23" t="s">
        <v>6</v>
      </c>
    </row>
    <row r="500" spans="1:6" x14ac:dyDescent="0.25">
      <c r="A500" s="13" t="s">
        <v>398</v>
      </c>
      <c r="B500" s="21">
        <v>74100749997</v>
      </c>
      <c r="C500" s="22">
        <v>165749614</v>
      </c>
      <c r="D500" s="22">
        <v>11704929</v>
      </c>
      <c r="E500" s="22">
        <v>3511479</v>
      </c>
      <c r="F500" s="23" t="s">
        <v>6</v>
      </c>
    </row>
    <row r="501" spans="1:6" x14ac:dyDescent="0.25">
      <c r="A501" s="13" t="s">
        <v>1826</v>
      </c>
      <c r="B501" s="21">
        <v>27001798081</v>
      </c>
      <c r="C501" s="22">
        <v>214067533</v>
      </c>
      <c r="D501" s="22">
        <v>2669402</v>
      </c>
      <c r="E501" s="22">
        <v>800821</v>
      </c>
      <c r="F501" s="23" t="s">
        <v>6</v>
      </c>
    </row>
    <row r="502" spans="1:6" x14ac:dyDescent="0.25">
      <c r="A502" s="13" t="s">
        <v>399</v>
      </c>
      <c r="B502" s="21">
        <v>11000388161</v>
      </c>
      <c r="C502" s="22">
        <v>327382292</v>
      </c>
      <c r="D502" s="22">
        <v>29049820</v>
      </c>
      <c r="E502" s="22">
        <v>8424877</v>
      </c>
      <c r="F502" s="23" t="s">
        <v>6</v>
      </c>
    </row>
    <row r="503" spans="1:6" x14ac:dyDescent="0.25">
      <c r="A503" s="13" t="s">
        <v>400</v>
      </c>
      <c r="B503" s="21">
        <v>79002792163</v>
      </c>
      <c r="C503" s="22">
        <v>617221624</v>
      </c>
      <c r="D503" s="22">
        <v>79511431</v>
      </c>
      <c r="E503" s="22">
        <v>23849847</v>
      </c>
      <c r="F503" s="23" t="s">
        <v>6</v>
      </c>
    </row>
    <row r="504" spans="1:6" x14ac:dyDescent="0.25">
      <c r="A504" s="13" t="s">
        <v>1827</v>
      </c>
      <c r="B504" s="21">
        <v>73003538583</v>
      </c>
      <c r="C504" s="22">
        <v>240722119</v>
      </c>
      <c r="D504" s="22">
        <v>13090505</v>
      </c>
      <c r="E504" s="22">
        <v>3927152</v>
      </c>
      <c r="F504" s="23" t="s">
        <v>6</v>
      </c>
    </row>
    <row r="505" spans="1:6" x14ac:dyDescent="0.25">
      <c r="A505" s="13" t="s">
        <v>401</v>
      </c>
      <c r="B505" s="21">
        <v>74010230716</v>
      </c>
      <c r="C505" s="22">
        <v>125912624</v>
      </c>
      <c r="D505" s="22">
        <v>28141055</v>
      </c>
      <c r="E505" s="22">
        <v>8085010</v>
      </c>
      <c r="F505" s="23" t="s">
        <v>6</v>
      </c>
    </row>
    <row r="506" spans="1:6" x14ac:dyDescent="0.25">
      <c r="A506" s="13" t="s">
        <v>402</v>
      </c>
      <c r="B506" s="21">
        <v>65008178238</v>
      </c>
      <c r="C506" s="22">
        <v>271454838</v>
      </c>
      <c r="D506" s="22">
        <v>46136443</v>
      </c>
      <c r="E506" s="22">
        <v>11816420</v>
      </c>
      <c r="F506" s="23" t="s">
        <v>6</v>
      </c>
    </row>
    <row r="507" spans="1:6" x14ac:dyDescent="0.25">
      <c r="A507" s="13" t="s">
        <v>403</v>
      </c>
      <c r="B507" s="21">
        <v>13151420781</v>
      </c>
      <c r="C507" s="22">
        <v>624517277</v>
      </c>
      <c r="D507" s="22">
        <v>51778090</v>
      </c>
      <c r="E507" s="22">
        <v>15533427</v>
      </c>
      <c r="F507" s="23" t="s">
        <v>6</v>
      </c>
    </row>
    <row r="508" spans="1:6" x14ac:dyDescent="0.25">
      <c r="A508" s="13" t="s">
        <v>1828</v>
      </c>
      <c r="B508" s="21">
        <v>50092035419</v>
      </c>
      <c r="C508" s="22">
        <v>241757679</v>
      </c>
      <c r="D508" s="22">
        <v>2292454</v>
      </c>
      <c r="E508" s="22">
        <v>687736</v>
      </c>
      <c r="F508" s="23" t="s">
        <v>6</v>
      </c>
    </row>
    <row r="509" spans="1:6" x14ac:dyDescent="0.25">
      <c r="A509" s="13" t="s">
        <v>404</v>
      </c>
      <c r="B509" s="21">
        <v>84002072004</v>
      </c>
      <c r="C509" s="22">
        <v>353712446</v>
      </c>
      <c r="D509" s="22">
        <v>31154822</v>
      </c>
      <c r="E509" s="22">
        <v>9346447</v>
      </c>
      <c r="F509" s="23" t="s">
        <v>6</v>
      </c>
    </row>
    <row r="510" spans="1:6" x14ac:dyDescent="0.25">
      <c r="A510" s="13" t="s">
        <v>405</v>
      </c>
      <c r="B510" s="21">
        <v>17050242441</v>
      </c>
      <c r="C510" s="22">
        <v>1020364343</v>
      </c>
      <c r="D510" s="22">
        <v>22798755</v>
      </c>
      <c r="E510" s="22">
        <v>5882872</v>
      </c>
      <c r="F510" s="23" t="s">
        <v>6</v>
      </c>
    </row>
    <row r="511" spans="1:6" x14ac:dyDescent="0.25">
      <c r="A511" s="13" t="s">
        <v>406</v>
      </c>
      <c r="B511" s="21">
        <v>39164131855</v>
      </c>
      <c r="C511" s="22">
        <v>245893115</v>
      </c>
      <c r="F511" s="23" t="s">
        <v>6</v>
      </c>
    </row>
    <row r="512" spans="1:6" x14ac:dyDescent="0.25">
      <c r="A512" s="13" t="s">
        <v>1829</v>
      </c>
      <c r="B512" s="21">
        <v>84007874142</v>
      </c>
      <c r="C512" s="22">
        <v>1188929127</v>
      </c>
      <c r="D512" s="22">
        <v>30019903</v>
      </c>
      <c r="E512" s="22">
        <v>8928137</v>
      </c>
      <c r="F512" s="23" t="s">
        <v>6</v>
      </c>
    </row>
    <row r="513" spans="1:6" x14ac:dyDescent="0.25">
      <c r="A513" s="13" t="s">
        <v>407</v>
      </c>
      <c r="B513" s="21">
        <v>48123123124</v>
      </c>
      <c r="C513" s="22">
        <v>41857364369</v>
      </c>
      <c r="D513" s="22">
        <v>13511203863</v>
      </c>
      <c r="E513" s="22">
        <v>3937948031</v>
      </c>
      <c r="F513" s="23" t="s">
        <v>6</v>
      </c>
    </row>
    <row r="514" spans="1:6" x14ac:dyDescent="0.25">
      <c r="A514" s="13" t="s">
        <v>408</v>
      </c>
      <c r="B514" s="21">
        <v>58000007698</v>
      </c>
      <c r="C514" s="22">
        <v>154884773</v>
      </c>
      <c r="D514" s="22">
        <v>32526152</v>
      </c>
      <c r="F514" s="23" t="s">
        <v>6</v>
      </c>
    </row>
    <row r="515" spans="1:6" x14ac:dyDescent="0.25">
      <c r="A515" s="13" t="s">
        <v>409</v>
      </c>
      <c r="B515" s="21">
        <v>57605413456</v>
      </c>
      <c r="C515" s="22">
        <v>307060391</v>
      </c>
      <c r="D515" s="22">
        <v>30447861</v>
      </c>
      <c r="E515" s="22">
        <v>7810546</v>
      </c>
      <c r="F515" s="23" t="s">
        <v>6</v>
      </c>
    </row>
    <row r="516" spans="1:6" x14ac:dyDescent="0.25">
      <c r="A516" s="13" t="s">
        <v>410</v>
      </c>
      <c r="B516" s="21">
        <v>15087651143</v>
      </c>
      <c r="C516" s="22">
        <v>234988424</v>
      </c>
      <c r="D516" s="22">
        <v>34770894</v>
      </c>
      <c r="E516" s="22">
        <v>9249695</v>
      </c>
      <c r="F516" s="23" t="s">
        <v>6</v>
      </c>
    </row>
    <row r="517" spans="1:6" x14ac:dyDescent="0.25">
      <c r="A517" s="13" t="s">
        <v>1830</v>
      </c>
      <c r="B517" s="21">
        <v>49604272951</v>
      </c>
      <c r="C517" s="22">
        <v>504267581</v>
      </c>
      <c r="D517" s="22">
        <v>1180741</v>
      </c>
      <c r="F517" s="23" t="s">
        <v>6</v>
      </c>
    </row>
    <row r="518" spans="1:6" x14ac:dyDescent="0.25">
      <c r="A518" s="13" t="s">
        <v>411</v>
      </c>
      <c r="B518" s="21">
        <v>41000683125</v>
      </c>
      <c r="C518" s="22">
        <v>1130439968</v>
      </c>
      <c r="D518" s="22">
        <v>61990473</v>
      </c>
      <c r="E518" s="22">
        <v>12007796</v>
      </c>
      <c r="F518" s="23" t="s">
        <v>6</v>
      </c>
    </row>
    <row r="519" spans="1:6" x14ac:dyDescent="0.25">
      <c r="A519" s="13" t="s">
        <v>412</v>
      </c>
      <c r="B519" s="21">
        <v>11143641543</v>
      </c>
      <c r="C519" s="22">
        <v>110322214</v>
      </c>
      <c r="D519" s="22">
        <v>2303279</v>
      </c>
      <c r="E519" s="22">
        <v>690984</v>
      </c>
      <c r="F519" s="23" t="s">
        <v>6</v>
      </c>
    </row>
    <row r="520" spans="1:6" x14ac:dyDescent="0.25">
      <c r="A520" s="13" t="s">
        <v>413</v>
      </c>
      <c r="B520" s="21">
        <v>48010542908</v>
      </c>
      <c r="C520" s="22">
        <v>1189148236</v>
      </c>
      <c r="D520" s="22">
        <v>52464963</v>
      </c>
      <c r="E520" s="22">
        <v>15685965</v>
      </c>
      <c r="F520" s="23" t="s">
        <v>6</v>
      </c>
    </row>
    <row r="521" spans="1:6" x14ac:dyDescent="0.25">
      <c r="A521" s="13" t="s">
        <v>414</v>
      </c>
      <c r="B521" s="21">
        <v>71005485825</v>
      </c>
      <c r="C521" s="22">
        <v>699065370</v>
      </c>
      <c r="D521" s="22">
        <v>168210670</v>
      </c>
      <c r="E521" s="22">
        <v>38075889</v>
      </c>
      <c r="F521" s="23" t="s">
        <v>6</v>
      </c>
    </row>
    <row r="522" spans="1:6" x14ac:dyDescent="0.25">
      <c r="A522" s="13" t="s">
        <v>1831</v>
      </c>
      <c r="B522" s="21">
        <v>85000220780</v>
      </c>
      <c r="C522" s="22">
        <v>271179109</v>
      </c>
      <c r="F522" s="23" t="s">
        <v>6</v>
      </c>
    </row>
    <row r="523" spans="1:6" x14ac:dyDescent="0.25">
      <c r="A523" s="13" t="s">
        <v>1832</v>
      </c>
      <c r="B523" s="21">
        <v>39101213825</v>
      </c>
      <c r="C523" s="22">
        <v>219259131</v>
      </c>
      <c r="D523" s="22">
        <v>4780221</v>
      </c>
      <c r="E523" s="22">
        <v>1434066</v>
      </c>
      <c r="F523" s="23" t="s">
        <v>6</v>
      </c>
    </row>
    <row r="524" spans="1:6" x14ac:dyDescent="0.25">
      <c r="A524" s="13" t="s">
        <v>1833</v>
      </c>
      <c r="B524" s="21">
        <v>99101213263</v>
      </c>
      <c r="C524" s="22">
        <v>333284313</v>
      </c>
      <c r="F524" s="23" t="s">
        <v>6</v>
      </c>
    </row>
    <row r="525" spans="1:6" x14ac:dyDescent="0.25">
      <c r="A525" s="13" t="s">
        <v>415</v>
      </c>
      <c r="B525" s="21">
        <v>69081089170</v>
      </c>
      <c r="C525" s="22">
        <v>1063086551</v>
      </c>
      <c r="D525" s="22">
        <v>96955662</v>
      </c>
      <c r="F525" s="23" t="s">
        <v>6</v>
      </c>
    </row>
    <row r="526" spans="1:6" x14ac:dyDescent="0.25">
      <c r="A526" s="13" t="s">
        <v>1834</v>
      </c>
      <c r="B526" s="21">
        <v>20162051247</v>
      </c>
      <c r="C526" s="22">
        <v>251400002</v>
      </c>
      <c r="D526" s="22">
        <v>359142610</v>
      </c>
      <c r="F526" s="23" t="s">
        <v>6</v>
      </c>
    </row>
    <row r="527" spans="1:6" x14ac:dyDescent="0.25">
      <c r="A527" s="13" t="s">
        <v>416</v>
      </c>
      <c r="B527" s="21">
        <v>14153417004</v>
      </c>
      <c r="C527" s="22">
        <v>127748470</v>
      </c>
      <c r="D527" s="22">
        <v>55501</v>
      </c>
      <c r="E527" s="22">
        <v>16650</v>
      </c>
      <c r="F527" s="23" t="s">
        <v>6</v>
      </c>
    </row>
    <row r="528" spans="1:6" x14ac:dyDescent="0.25">
      <c r="A528" s="13" t="s">
        <v>417</v>
      </c>
      <c r="B528" s="21">
        <v>50141627232</v>
      </c>
      <c r="C528" s="22">
        <v>139259112</v>
      </c>
      <c r="D528" s="22">
        <v>23973849</v>
      </c>
      <c r="E528" s="22">
        <v>7045447</v>
      </c>
      <c r="F528" s="23" t="s">
        <v>6</v>
      </c>
    </row>
    <row r="529" spans="1:6" x14ac:dyDescent="0.25">
      <c r="A529" s="13" t="s">
        <v>418</v>
      </c>
      <c r="B529" s="21">
        <v>46004390587</v>
      </c>
      <c r="C529" s="22">
        <v>135426226</v>
      </c>
      <c r="D529" s="22">
        <v>100100</v>
      </c>
      <c r="E529" s="22">
        <v>30030</v>
      </c>
      <c r="F529" s="23" t="s">
        <v>6</v>
      </c>
    </row>
    <row r="530" spans="1:6" x14ac:dyDescent="0.25">
      <c r="A530" s="13" t="s">
        <v>1835</v>
      </c>
      <c r="B530" s="21">
        <v>37008747500</v>
      </c>
      <c r="C530" s="22">
        <v>246445556</v>
      </c>
      <c r="D530" s="22">
        <v>27472528</v>
      </c>
      <c r="E530" s="22">
        <v>4965418</v>
      </c>
      <c r="F530" s="23" t="s">
        <v>6</v>
      </c>
    </row>
    <row r="531" spans="1:6" x14ac:dyDescent="0.25">
      <c r="A531" s="13" t="s">
        <v>419</v>
      </c>
      <c r="B531" s="21">
        <v>27141258648</v>
      </c>
      <c r="C531" s="22">
        <v>244848622</v>
      </c>
      <c r="D531" s="22">
        <v>14102258</v>
      </c>
      <c r="E531" s="22">
        <v>3502174</v>
      </c>
      <c r="F531" s="23" t="s">
        <v>6</v>
      </c>
    </row>
    <row r="532" spans="1:6" x14ac:dyDescent="0.25">
      <c r="A532" s="13" t="s">
        <v>390</v>
      </c>
      <c r="B532" s="21">
        <v>70003917655</v>
      </c>
      <c r="C532" s="22">
        <v>786382365</v>
      </c>
      <c r="F532" s="23" t="s">
        <v>6</v>
      </c>
    </row>
    <row r="533" spans="1:6" x14ac:dyDescent="0.25">
      <c r="A533" s="13" t="s">
        <v>1836</v>
      </c>
      <c r="B533" s="21">
        <v>13007871409</v>
      </c>
      <c r="C533" s="22">
        <v>249850000</v>
      </c>
      <c r="D533" s="22">
        <v>42626084</v>
      </c>
      <c r="E533" s="22">
        <v>12690046</v>
      </c>
      <c r="F533" s="23" t="s">
        <v>6</v>
      </c>
    </row>
    <row r="534" spans="1:6" x14ac:dyDescent="0.25">
      <c r="A534" s="13" t="s">
        <v>420</v>
      </c>
      <c r="B534" s="21">
        <v>53001228799</v>
      </c>
      <c r="C534" s="22">
        <v>147446848</v>
      </c>
      <c r="F534" s="23" t="s">
        <v>6</v>
      </c>
    </row>
    <row r="535" spans="1:6" x14ac:dyDescent="0.25">
      <c r="A535" s="13" t="s">
        <v>421</v>
      </c>
      <c r="B535" s="21">
        <v>12114668727</v>
      </c>
      <c r="C535" s="22">
        <v>116227922</v>
      </c>
      <c r="D535" s="22">
        <v>14569495</v>
      </c>
      <c r="E535" s="22">
        <v>4370848</v>
      </c>
      <c r="F535" s="23" t="s">
        <v>6</v>
      </c>
    </row>
    <row r="536" spans="1:6" x14ac:dyDescent="0.25">
      <c r="A536" s="13" t="s">
        <v>422</v>
      </c>
      <c r="B536" s="21">
        <v>75150637406</v>
      </c>
      <c r="C536" s="22">
        <v>155274318</v>
      </c>
      <c r="D536" s="22">
        <v>18488238</v>
      </c>
      <c r="F536" s="23" t="s">
        <v>6</v>
      </c>
    </row>
    <row r="537" spans="1:6" x14ac:dyDescent="0.25">
      <c r="A537" s="13" t="s">
        <v>423</v>
      </c>
      <c r="B537" s="21">
        <v>52099032667</v>
      </c>
      <c r="C537" s="22">
        <v>115330345</v>
      </c>
      <c r="F537" s="23" t="s">
        <v>6</v>
      </c>
    </row>
    <row r="538" spans="1:6" x14ac:dyDescent="0.25">
      <c r="A538" s="13" t="s">
        <v>424</v>
      </c>
      <c r="B538" s="21">
        <v>17131207611</v>
      </c>
      <c r="C538" s="22">
        <v>122774261</v>
      </c>
      <c r="D538" s="22">
        <v>41355859</v>
      </c>
      <c r="E538" s="22">
        <v>11343783</v>
      </c>
      <c r="F538" s="23" t="s">
        <v>6</v>
      </c>
    </row>
    <row r="539" spans="1:6" x14ac:dyDescent="0.25">
      <c r="A539" s="13" t="s">
        <v>425</v>
      </c>
      <c r="B539" s="21">
        <v>68151363129</v>
      </c>
      <c r="C539" s="22">
        <v>917243965</v>
      </c>
      <c r="D539" s="22">
        <v>73845133</v>
      </c>
      <c r="E539" s="22">
        <v>19513976</v>
      </c>
      <c r="F539" s="23" t="s">
        <v>6</v>
      </c>
    </row>
    <row r="540" spans="1:6" x14ac:dyDescent="0.25">
      <c r="A540" s="13" t="s">
        <v>426</v>
      </c>
      <c r="B540" s="21">
        <v>57104012893</v>
      </c>
      <c r="C540" s="22">
        <v>1595924515</v>
      </c>
      <c r="D540" s="22">
        <v>41331078</v>
      </c>
      <c r="E540" s="22">
        <v>12399323</v>
      </c>
      <c r="F540" s="23" t="s">
        <v>6</v>
      </c>
    </row>
    <row r="541" spans="1:6" x14ac:dyDescent="0.25">
      <c r="A541" s="13" t="s">
        <v>427</v>
      </c>
      <c r="B541" s="21">
        <v>96058696549</v>
      </c>
      <c r="C541" s="22">
        <v>200341564</v>
      </c>
      <c r="D541" s="22">
        <v>19811537</v>
      </c>
      <c r="E541" s="22">
        <v>5943461</v>
      </c>
      <c r="F541" s="23" t="s">
        <v>6</v>
      </c>
    </row>
    <row r="542" spans="1:6" x14ac:dyDescent="0.25">
      <c r="A542" s="13" t="s">
        <v>428</v>
      </c>
      <c r="B542" s="21">
        <v>11126990832</v>
      </c>
      <c r="C542" s="22">
        <v>104411243</v>
      </c>
      <c r="D542" s="22">
        <v>20553197</v>
      </c>
      <c r="E542" s="22">
        <v>5433749</v>
      </c>
      <c r="F542" s="23" t="s">
        <v>6</v>
      </c>
    </row>
    <row r="543" spans="1:6" x14ac:dyDescent="0.25">
      <c r="A543" s="13" t="s">
        <v>429</v>
      </c>
      <c r="B543" s="21">
        <v>78006759182</v>
      </c>
      <c r="C543" s="22">
        <v>1029522864</v>
      </c>
      <c r="D543" s="22">
        <v>82173125</v>
      </c>
      <c r="E543" s="22">
        <v>24399351</v>
      </c>
      <c r="F543" s="23" t="s">
        <v>6</v>
      </c>
    </row>
    <row r="544" spans="1:6" x14ac:dyDescent="0.25">
      <c r="A544" s="13" t="s">
        <v>430</v>
      </c>
      <c r="B544" s="21">
        <v>34068162676</v>
      </c>
      <c r="C544" s="22">
        <v>668420335</v>
      </c>
      <c r="F544" s="23" t="s">
        <v>6</v>
      </c>
    </row>
    <row r="545" spans="1:6" x14ac:dyDescent="0.25">
      <c r="A545" s="13" t="s">
        <v>431</v>
      </c>
      <c r="B545" s="21">
        <v>37008670102</v>
      </c>
      <c r="C545" s="22">
        <v>130330873</v>
      </c>
      <c r="F545" s="23" t="s">
        <v>6</v>
      </c>
    </row>
    <row r="546" spans="1:6" x14ac:dyDescent="0.25">
      <c r="A546" s="13" t="s">
        <v>432</v>
      </c>
      <c r="B546" s="21">
        <v>79166776334</v>
      </c>
      <c r="C546" s="22">
        <v>147756940</v>
      </c>
      <c r="D546" s="22">
        <v>13957588</v>
      </c>
      <c r="E546" s="22">
        <v>4186246</v>
      </c>
      <c r="F546" s="23" t="s">
        <v>6</v>
      </c>
    </row>
    <row r="547" spans="1:6" x14ac:dyDescent="0.25">
      <c r="A547" s="13" t="s">
        <v>433</v>
      </c>
      <c r="B547" s="21">
        <v>82612854298</v>
      </c>
      <c r="C547" s="22">
        <v>182240898</v>
      </c>
      <c r="D547" s="22">
        <v>4128029</v>
      </c>
      <c r="E547" s="22">
        <v>1199388</v>
      </c>
      <c r="F547" s="23" t="s">
        <v>6</v>
      </c>
    </row>
    <row r="548" spans="1:6" x14ac:dyDescent="0.25">
      <c r="A548" s="13" t="s">
        <v>434</v>
      </c>
      <c r="B548" s="21">
        <v>64008392452</v>
      </c>
      <c r="C548" s="22">
        <v>188560766</v>
      </c>
      <c r="F548" s="23" t="s">
        <v>6</v>
      </c>
    </row>
    <row r="549" spans="1:6" x14ac:dyDescent="0.25">
      <c r="A549" s="13" t="s">
        <v>1837</v>
      </c>
      <c r="B549" s="21">
        <v>14008398356</v>
      </c>
      <c r="C549" s="22">
        <v>312089197</v>
      </c>
      <c r="D549" s="22">
        <v>15950993</v>
      </c>
      <c r="E549" s="22">
        <v>3567994</v>
      </c>
      <c r="F549" s="23" t="s">
        <v>6</v>
      </c>
    </row>
    <row r="550" spans="1:6" x14ac:dyDescent="0.25">
      <c r="A550" s="13" t="s">
        <v>435</v>
      </c>
      <c r="B550" s="21">
        <v>11002317133</v>
      </c>
      <c r="C550" s="22">
        <v>104800443</v>
      </c>
      <c r="D550" s="22">
        <v>14880946</v>
      </c>
      <c r="E550" s="22">
        <v>4448726</v>
      </c>
      <c r="F550" s="23" t="s">
        <v>6</v>
      </c>
    </row>
    <row r="551" spans="1:6" x14ac:dyDescent="0.25">
      <c r="A551" s="13" t="s">
        <v>436</v>
      </c>
      <c r="B551" s="21">
        <v>32002540409</v>
      </c>
      <c r="C551" s="22">
        <v>142748000</v>
      </c>
      <c r="D551" s="22">
        <v>61243116</v>
      </c>
      <c r="E551" s="22">
        <v>18372935</v>
      </c>
      <c r="F551" s="23" t="s">
        <v>6</v>
      </c>
    </row>
    <row r="552" spans="1:6" x14ac:dyDescent="0.25">
      <c r="A552" s="13" t="s">
        <v>437</v>
      </c>
      <c r="B552" s="21">
        <v>33092697151</v>
      </c>
      <c r="C552" s="22">
        <v>252119696</v>
      </c>
      <c r="D552" s="22">
        <v>86324475</v>
      </c>
      <c r="E552" s="22">
        <v>25835330</v>
      </c>
      <c r="F552" s="23" t="s">
        <v>6</v>
      </c>
    </row>
    <row r="553" spans="1:6" x14ac:dyDescent="0.25">
      <c r="A553" s="13" t="s">
        <v>438</v>
      </c>
      <c r="B553" s="21">
        <v>17061700712</v>
      </c>
      <c r="C553" s="22">
        <v>374596007</v>
      </c>
      <c r="D553" s="22">
        <v>53376469</v>
      </c>
      <c r="E553" s="22">
        <v>16012941</v>
      </c>
      <c r="F553" s="23" t="s">
        <v>6</v>
      </c>
    </row>
    <row r="554" spans="1:6" x14ac:dyDescent="0.25">
      <c r="A554" s="13" t="s">
        <v>439</v>
      </c>
      <c r="B554" s="21">
        <v>96008496713</v>
      </c>
      <c r="C554" s="22">
        <v>450369484</v>
      </c>
      <c r="D554" s="22">
        <v>64447802</v>
      </c>
      <c r="E554" s="22">
        <v>19030512</v>
      </c>
      <c r="F554" s="23" t="s">
        <v>6</v>
      </c>
    </row>
    <row r="555" spans="1:6" x14ac:dyDescent="0.25">
      <c r="A555" s="13" t="s">
        <v>440</v>
      </c>
      <c r="B555" s="21">
        <v>44087650959</v>
      </c>
      <c r="C555" s="22">
        <v>494492021</v>
      </c>
      <c r="D555" s="22">
        <v>78921911</v>
      </c>
      <c r="E555" s="22">
        <v>18926048</v>
      </c>
      <c r="F555" s="23" t="s">
        <v>6</v>
      </c>
    </row>
    <row r="556" spans="1:6" x14ac:dyDescent="0.25">
      <c r="A556" s="13" t="s">
        <v>441</v>
      </c>
      <c r="B556" s="21">
        <v>20125123784</v>
      </c>
      <c r="C556" s="22">
        <v>625668697</v>
      </c>
      <c r="F556" s="23" t="s">
        <v>6</v>
      </c>
    </row>
    <row r="557" spans="1:6" x14ac:dyDescent="0.25">
      <c r="A557" s="13" t="s">
        <v>442</v>
      </c>
      <c r="B557" s="21">
        <v>79000514858</v>
      </c>
      <c r="C557" s="22">
        <v>370760404</v>
      </c>
      <c r="F557" s="23" t="s">
        <v>6</v>
      </c>
    </row>
    <row r="558" spans="1:6" x14ac:dyDescent="0.25">
      <c r="A558" s="13" t="s">
        <v>1838</v>
      </c>
      <c r="B558" s="21">
        <v>47125413443</v>
      </c>
      <c r="C558" s="22">
        <v>517556486</v>
      </c>
      <c r="D558" s="22">
        <v>49403886</v>
      </c>
      <c r="E558" s="22">
        <v>14821166</v>
      </c>
      <c r="F558" s="23" t="s">
        <v>6</v>
      </c>
    </row>
    <row r="559" spans="1:6" x14ac:dyDescent="0.25">
      <c r="A559" s="13" t="s">
        <v>443</v>
      </c>
      <c r="B559" s="21">
        <v>39125709953</v>
      </c>
      <c r="C559" s="22">
        <v>5236480237</v>
      </c>
      <c r="D559" s="22">
        <v>273968318</v>
      </c>
      <c r="E559" s="22">
        <v>77366750</v>
      </c>
      <c r="F559" s="23" t="s">
        <v>6</v>
      </c>
    </row>
    <row r="560" spans="1:6" x14ac:dyDescent="0.25">
      <c r="A560" s="13" t="s">
        <v>444</v>
      </c>
      <c r="B560" s="21">
        <v>55603274237</v>
      </c>
      <c r="C560" s="22">
        <v>212867573</v>
      </c>
      <c r="F560" s="23" t="s">
        <v>6</v>
      </c>
    </row>
    <row r="561" spans="1:6" x14ac:dyDescent="0.25">
      <c r="A561" s="13" t="s">
        <v>445</v>
      </c>
      <c r="B561" s="21">
        <v>84093488361</v>
      </c>
      <c r="C561" s="22">
        <v>672614146</v>
      </c>
      <c r="F561" s="23" t="s">
        <v>6</v>
      </c>
    </row>
    <row r="562" spans="1:6" x14ac:dyDescent="0.25">
      <c r="A562" s="13" t="s">
        <v>446</v>
      </c>
      <c r="B562" s="21">
        <v>99051588348</v>
      </c>
      <c r="C562" s="22">
        <v>2830066548</v>
      </c>
      <c r="D562" s="22">
        <v>326868333</v>
      </c>
      <c r="E562" s="22">
        <v>16333552</v>
      </c>
      <c r="F562" s="23" t="s">
        <v>6</v>
      </c>
    </row>
    <row r="563" spans="1:6" x14ac:dyDescent="0.25">
      <c r="A563" s="13" t="s">
        <v>447</v>
      </c>
      <c r="B563" s="21">
        <v>90000001276</v>
      </c>
      <c r="C563" s="22">
        <v>1791150099</v>
      </c>
      <c r="F563" s="23" t="s">
        <v>6</v>
      </c>
    </row>
    <row r="564" spans="1:6" x14ac:dyDescent="0.25">
      <c r="A564" s="13" t="s">
        <v>448</v>
      </c>
      <c r="B564" s="21">
        <v>69008778925</v>
      </c>
      <c r="C564" s="22">
        <v>158404998</v>
      </c>
      <c r="D564" s="22">
        <v>8896526</v>
      </c>
      <c r="E564" s="22">
        <v>2182130</v>
      </c>
      <c r="F564" s="23" t="s">
        <v>6</v>
      </c>
    </row>
    <row r="565" spans="1:6" x14ac:dyDescent="0.25">
      <c r="A565" s="13" t="s">
        <v>449</v>
      </c>
      <c r="B565" s="21">
        <v>98098685459</v>
      </c>
      <c r="C565" s="22">
        <v>146887106</v>
      </c>
      <c r="D565" s="22">
        <v>11248699</v>
      </c>
      <c r="E565" s="22">
        <v>3318514</v>
      </c>
      <c r="F565" s="23" t="s">
        <v>6</v>
      </c>
    </row>
    <row r="566" spans="1:6" x14ac:dyDescent="0.25">
      <c r="A566" s="13" t="s">
        <v>450</v>
      </c>
      <c r="B566" s="21">
        <v>82003617561</v>
      </c>
      <c r="C566" s="22">
        <v>185079505</v>
      </c>
      <c r="D566" s="22">
        <v>39538294</v>
      </c>
      <c r="E566" s="22">
        <v>11861488</v>
      </c>
      <c r="F566" s="23" t="s">
        <v>6</v>
      </c>
    </row>
    <row r="567" spans="1:6" x14ac:dyDescent="0.25">
      <c r="A567" s="13" t="s">
        <v>451</v>
      </c>
      <c r="B567" s="21">
        <v>60007505473</v>
      </c>
      <c r="C567" s="22">
        <v>104944257</v>
      </c>
      <c r="D567" s="22">
        <v>8605054</v>
      </c>
      <c r="E567" s="22">
        <v>2581516</v>
      </c>
      <c r="F567" s="23" t="s">
        <v>6</v>
      </c>
    </row>
    <row r="568" spans="1:6" x14ac:dyDescent="0.25">
      <c r="A568" s="13" t="s">
        <v>452</v>
      </c>
      <c r="B568" s="21">
        <v>42006332949</v>
      </c>
      <c r="C568" s="22">
        <v>718470340</v>
      </c>
      <c r="D568" s="22">
        <v>61159206</v>
      </c>
      <c r="E568" s="22">
        <v>18318714</v>
      </c>
      <c r="F568" s="23" t="s">
        <v>6</v>
      </c>
    </row>
    <row r="569" spans="1:6" x14ac:dyDescent="0.25">
      <c r="A569" s="13" t="s">
        <v>453</v>
      </c>
      <c r="B569" s="21"/>
      <c r="C569" s="22">
        <v>132849944</v>
      </c>
      <c r="D569" s="22">
        <v>4560021</v>
      </c>
      <c r="E569" s="22">
        <v>1368006</v>
      </c>
      <c r="F569" s="23" t="s">
        <v>6</v>
      </c>
    </row>
    <row r="570" spans="1:6" x14ac:dyDescent="0.25">
      <c r="A570" s="13" t="s">
        <v>454</v>
      </c>
      <c r="B570" s="21">
        <v>95087822455</v>
      </c>
      <c r="C570" s="22">
        <v>262134247</v>
      </c>
      <c r="D570" s="22">
        <v>36779999</v>
      </c>
      <c r="E570" s="22">
        <v>2555204</v>
      </c>
      <c r="F570" s="23" t="s">
        <v>6</v>
      </c>
    </row>
    <row r="571" spans="1:6" x14ac:dyDescent="0.25">
      <c r="A571" s="13" t="s">
        <v>455</v>
      </c>
      <c r="B571" s="21">
        <v>73738358083</v>
      </c>
      <c r="C571" s="22">
        <v>1015610363</v>
      </c>
      <c r="D571" s="22">
        <v>172869025</v>
      </c>
      <c r="E571" s="22">
        <v>51860708</v>
      </c>
      <c r="F571" s="23" t="s">
        <v>6</v>
      </c>
    </row>
    <row r="572" spans="1:6" x14ac:dyDescent="0.25">
      <c r="A572" s="13" t="s">
        <v>456</v>
      </c>
      <c r="B572" s="21">
        <v>66142083323</v>
      </c>
      <c r="C572" s="22">
        <v>100725088</v>
      </c>
      <c r="F572" s="23" t="s">
        <v>6</v>
      </c>
    </row>
    <row r="573" spans="1:6" x14ac:dyDescent="0.25">
      <c r="A573" s="13" t="s">
        <v>1839</v>
      </c>
      <c r="B573" s="21">
        <v>58150274007</v>
      </c>
      <c r="C573" s="22">
        <v>252634246</v>
      </c>
      <c r="D573" s="22">
        <v>1162275</v>
      </c>
      <c r="E573" s="22">
        <v>348682</v>
      </c>
      <c r="F573" s="23" t="s">
        <v>6</v>
      </c>
    </row>
    <row r="574" spans="1:6" x14ac:dyDescent="0.25">
      <c r="A574" s="13" t="s">
        <v>457</v>
      </c>
      <c r="B574" s="21">
        <v>37159824736</v>
      </c>
      <c r="C574" s="22">
        <v>148405754</v>
      </c>
      <c r="D574" s="22">
        <v>588758</v>
      </c>
      <c r="E574" s="22">
        <v>176627</v>
      </c>
      <c r="F574" s="23" t="s">
        <v>6</v>
      </c>
    </row>
    <row r="575" spans="1:6" x14ac:dyDescent="0.25">
      <c r="A575" s="13" t="s">
        <v>458</v>
      </c>
      <c r="B575" s="21">
        <v>16100632595</v>
      </c>
      <c r="C575" s="22">
        <v>277815930</v>
      </c>
      <c r="D575" s="22">
        <v>41639573</v>
      </c>
      <c r="E575" s="22">
        <v>12460013</v>
      </c>
      <c r="F575" s="23" t="s">
        <v>6</v>
      </c>
    </row>
    <row r="576" spans="1:6" x14ac:dyDescent="0.25">
      <c r="A576" s="13" t="s">
        <v>459</v>
      </c>
      <c r="B576" s="21">
        <v>28129420444</v>
      </c>
      <c r="C576" s="22">
        <v>580954007</v>
      </c>
      <c r="D576" s="22">
        <v>61248780</v>
      </c>
      <c r="E576" s="22">
        <v>18374634</v>
      </c>
      <c r="F576" s="23" t="s">
        <v>6</v>
      </c>
    </row>
    <row r="577" spans="1:6" x14ac:dyDescent="0.25">
      <c r="A577" s="13" t="s">
        <v>1840</v>
      </c>
      <c r="B577" s="21">
        <v>34003081061</v>
      </c>
      <c r="C577" s="22">
        <v>222524910</v>
      </c>
      <c r="D577" s="22">
        <v>17507865</v>
      </c>
      <c r="E577" s="22">
        <v>5251640</v>
      </c>
      <c r="F577" s="23" t="s">
        <v>6</v>
      </c>
    </row>
    <row r="578" spans="1:6" x14ac:dyDescent="0.25">
      <c r="A578" s="13" t="s">
        <v>460</v>
      </c>
      <c r="B578" s="21">
        <v>62000172967</v>
      </c>
      <c r="C578" s="22">
        <v>592858299</v>
      </c>
      <c r="D578" s="22">
        <v>38871583</v>
      </c>
      <c r="E578" s="22">
        <v>11117668</v>
      </c>
      <c r="F578" s="23" t="s">
        <v>6</v>
      </c>
    </row>
    <row r="579" spans="1:6" x14ac:dyDescent="0.25">
      <c r="A579" s="13" t="s">
        <v>461</v>
      </c>
      <c r="B579" s="21">
        <v>50004348421</v>
      </c>
      <c r="C579" s="22">
        <v>3913222000</v>
      </c>
      <c r="D579" s="22">
        <v>227833090</v>
      </c>
      <c r="E579" s="22">
        <v>68349927</v>
      </c>
      <c r="F579" s="23" t="s">
        <v>6</v>
      </c>
    </row>
    <row r="580" spans="1:6" x14ac:dyDescent="0.25">
      <c r="A580" s="13" t="s">
        <v>462</v>
      </c>
      <c r="B580" s="21">
        <v>74669522867</v>
      </c>
      <c r="C580" s="22">
        <v>132461885</v>
      </c>
      <c r="F580" s="23" t="s">
        <v>6</v>
      </c>
    </row>
    <row r="581" spans="1:6" x14ac:dyDescent="0.25">
      <c r="A581" s="13" t="s">
        <v>463</v>
      </c>
      <c r="B581" s="21">
        <v>30008706590</v>
      </c>
      <c r="C581" s="22">
        <v>351573903</v>
      </c>
      <c r="D581" s="22">
        <v>64707882</v>
      </c>
      <c r="E581" s="22">
        <v>19108992</v>
      </c>
      <c r="F581" s="23" t="s">
        <v>6</v>
      </c>
    </row>
    <row r="582" spans="1:6" x14ac:dyDescent="0.25">
      <c r="A582" s="13" t="s">
        <v>464</v>
      </c>
      <c r="B582" s="21">
        <v>80122016424</v>
      </c>
      <c r="C582" s="22">
        <v>480230515</v>
      </c>
      <c r="D582" s="22">
        <v>48761816</v>
      </c>
      <c r="F582" s="23" t="s">
        <v>6</v>
      </c>
    </row>
    <row r="583" spans="1:6" x14ac:dyDescent="0.25">
      <c r="A583" s="13" t="s">
        <v>1841</v>
      </c>
      <c r="B583" s="21">
        <v>82002344667</v>
      </c>
      <c r="C583" s="22">
        <v>262847677</v>
      </c>
      <c r="D583" s="22">
        <v>3061140</v>
      </c>
      <c r="E583" s="22">
        <v>918342</v>
      </c>
      <c r="F583" s="23" t="s">
        <v>6</v>
      </c>
    </row>
    <row r="584" spans="1:6" x14ac:dyDescent="0.25">
      <c r="A584" s="13" t="s">
        <v>465</v>
      </c>
      <c r="B584" s="21">
        <v>48085130981</v>
      </c>
      <c r="C584" s="22">
        <v>1445586922</v>
      </c>
      <c r="D584" s="22">
        <v>184869493</v>
      </c>
      <c r="E584" s="22">
        <v>54982074</v>
      </c>
      <c r="F584" s="23" t="s">
        <v>6</v>
      </c>
    </row>
    <row r="585" spans="1:6" x14ac:dyDescent="0.25">
      <c r="A585" s="13" t="s">
        <v>1842</v>
      </c>
      <c r="B585" s="21">
        <v>32135751049</v>
      </c>
      <c r="C585" s="22">
        <v>241276586</v>
      </c>
      <c r="D585" s="22">
        <v>50617907</v>
      </c>
      <c r="E585" s="22">
        <v>15185372</v>
      </c>
      <c r="F585" s="23" t="s">
        <v>6</v>
      </c>
    </row>
    <row r="586" spans="1:6" x14ac:dyDescent="0.25">
      <c r="A586" s="13" t="s">
        <v>466</v>
      </c>
      <c r="B586" s="21">
        <v>31010545267</v>
      </c>
      <c r="C586" s="22">
        <v>1090624451</v>
      </c>
      <c r="D586" s="22">
        <v>22226597</v>
      </c>
      <c r="E586" s="22">
        <v>6280021</v>
      </c>
      <c r="F586" s="23" t="s">
        <v>6</v>
      </c>
    </row>
    <row r="587" spans="1:6" x14ac:dyDescent="0.25">
      <c r="A587" s="13" t="s">
        <v>467</v>
      </c>
      <c r="B587" s="21">
        <v>45094235373</v>
      </c>
      <c r="C587" s="22">
        <v>462422513</v>
      </c>
      <c r="D587" s="22">
        <v>10361233</v>
      </c>
      <c r="E587" s="22">
        <v>2814066</v>
      </c>
      <c r="F587" s="23" t="s">
        <v>6</v>
      </c>
    </row>
    <row r="588" spans="1:6" x14ac:dyDescent="0.25">
      <c r="A588" s="13" t="s">
        <v>468</v>
      </c>
      <c r="B588" s="21">
        <v>97006986947</v>
      </c>
      <c r="C588" s="22">
        <v>678541592</v>
      </c>
      <c r="D588" s="22">
        <v>6596756</v>
      </c>
      <c r="F588" s="23" t="s">
        <v>6</v>
      </c>
    </row>
    <row r="589" spans="1:6" x14ac:dyDescent="0.25">
      <c r="A589" s="13" t="s">
        <v>469</v>
      </c>
      <c r="B589" s="21">
        <v>69081609190</v>
      </c>
      <c r="C589" s="22">
        <v>309834255</v>
      </c>
      <c r="F589" s="23" t="s">
        <v>6</v>
      </c>
    </row>
    <row r="590" spans="1:6" x14ac:dyDescent="0.25">
      <c r="A590" s="13" t="s">
        <v>470</v>
      </c>
      <c r="B590" s="21">
        <v>14110721072</v>
      </c>
      <c r="C590" s="22">
        <v>109410719</v>
      </c>
      <c r="F590" s="23" t="s">
        <v>6</v>
      </c>
    </row>
    <row r="591" spans="1:6" x14ac:dyDescent="0.25">
      <c r="A591" s="13" t="s">
        <v>472</v>
      </c>
      <c r="B591" s="21">
        <v>35111210390</v>
      </c>
      <c r="C591" s="22">
        <v>297717144</v>
      </c>
      <c r="F591" s="23" t="s">
        <v>6</v>
      </c>
    </row>
    <row r="592" spans="1:6" x14ac:dyDescent="0.25">
      <c r="A592" s="13" t="s">
        <v>473</v>
      </c>
      <c r="B592" s="21">
        <v>72968504934</v>
      </c>
      <c r="C592" s="22">
        <v>1272459747</v>
      </c>
      <c r="D592" s="22">
        <v>76194689</v>
      </c>
      <c r="E592" s="22">
        <v>21491968</v>
      </c>
      <c r="F592" s="23" t="s">
        <v>6</v>
      </c>
    </row>
    <row r="593" spans="1:6" x14ac:dyDescent="0.25">
      <c r="A593" s="13" t="s">
        <v>1843</v>
      </c>
      <c r="B593" s="21">
        <v>55138180337</v>
      </c>
      <c r="C593" s="22">
        <v>284409947</v>
      </c>
      <c r="D593" s="22">
        <v>8848191</v>
      </c>
      <c r="E593" s="22">
        <v>2654457</v>
      </c>
      <c r="F593" s="23" t="s">
        <v>6</v>
      </c>
    </row>
    <row r="594" spans="1:6" x14ac:dyDescent="0.25">
      <c r="A594" s="13" t="s">
        <v>474</v>
      </c>
      <c r="B594" s="21">
        <v>92003435345</v>
      </c>
      <c r="C594" s="22">
        <v>271026209</v>
      </c>
      <c r="F594" s="23" t="s">
        <v>6</v>
      </c>
    </row>
    <row r="595" spans="1:6" x14ac:dyDescent="0.25">
      <c r="A595" s="13" t="s">
        <v>475</v>
      </c>
      <c r="B595" s="21">
        <v>46003855561</v>
      </c>
      <c r="C595" s="22">
        <v>271289576</v>
      </c>
      <c r="D595" s="22">
        <v>55870309</v>
      </c>
      <c r="E595" s="22">
        <v>16590740</v>
      </c>
      <c r="F595" s="23" t="s">
        <v>6</v>
      </c>
    </row>
    <row r="596" spans="1:6" x14ac:dyDescent="0.25">
      <c r="A596" s="13" t="s">
        <v>471</v>
      </c>
      <c r="B596" s="21">
        <v>49104012857</v>
      </c>
      <c r="C596" s="22">
        <v>159049931</v>
      </c>
      <c r="D596" s="22">
        <v>1637093</v>
      </c>
      <c r="E596" s="22">
        <v>491128</v>
      </c>
      <c r="F596" s="23" t="s">
        <v>6</v>
      </c>
    </row>
    <row r="597" spans="1:6" x14ac:dyDescent="0.25">
      <c r="A597" s="13" t="s">
        <v>1844</v>
      </c>
      <c r="B597" s="21">
        <v>37159149185</v>
      </c>
      <c r="C597" s="22">
        <v>314936238</v>
      </c>
      <c r="D597" s="22">
        <v>5626595</v>
      </c>
      <c r="E597" s="22">
        <v>1687978</v>
      </c>
      <c r="F597" s="23" t="s">
        <v>6</v>
      </c>
    </row>
    <row r="598" spans="1:6" x14ac:dyDescent="0.25">
      <c r="A598" s="13" t="s">
        <v>1845</v>
      </c>
      <c r="B598" s="21">
        <v>82005518258</v>
      </c>
      <c r="C598" s="22">
        <v>276454800</v>
      </c>
      <c r="F598" s="23" t="s">
        <v>6</v>
      </c>
    </row>
    <row r="599" spans="1:6" x14ac:dyDescent="0.25">
      <c r="A599" s="13" t="s">
        <v>1846</v>
      </c>
      <c r="B599" s="21">
        <v>39097641855</v>
      </c>
      <c r="C599" s="22">
        <v>266123769</v>
      </c>
      <c r="D599" s="22">
        <v>3403404</v>
      </c>
      <c r="E599" s="22">
        <v>1021021</v>
      </c>
      <c r="F599" s="23" t="s">
        <v>6</v>
      </c>
    </row>
    <row r="600" spans="1:6" x14ac:dyDescent="0.25">
      <c r="A600" s="13" t="s">
        <v>476</v>
      </c>
      <c r="B600" s="21">
        <v>72081951402</v>
      </c>
      <c r="C600" s="22">
        <v>189550475</v>
      </c>
      <c r="D600" s="22">
        <v>9952924</v>
      </c>
      <c r="E600" s="22">
        <v>2984656</v>
      </c>
      <c r="F600" s="23" t="s">
        <v>6</v>
      </c>
    </row>
    <row r="601" spans="1:6" x14ac:dyDescent="0.25">
      <c r="A601" s="13" t="s">
        <v>477</v>
      </c>
      <c r="B601" s="21">
        <v>60147301700</v>
      </c>
      <c r="C601" s="22">
        <v>378715109</v>
      </c>
      <c r="F601" s="23" t="s">
        <v>6</v>
      </c>
    </row>
    <row r="602" spans="1:6" x14ac:dyDescent="0.25">
      <c r="A602" s="13" t="s">
        <v>1847</v>
      </c>
      <c r="B602" s="21">
        <v>87007527022</v>
      </c>
      <c r="C602" s="22">
        <v>222677740</v>
      </c>
      <c r="D602" s="22">
        <v>8854379</v>
      </c>
      <c r="E602" s="22">
        <v>426487</v>
      </c>
      <c r="F602" s="23" t="s">
        <v>6</v>
      </c>
    </row>
    <row r="603" spans="1:6" x14ac:dyDescent="0.25">
      <c r="A603" s="13" t="s">
        <v>478</v>
      </c>
      <c r="B603" s="21">
        <v>37006385593</v>
      </c>
      <c r="C603" s="22">
        <v>754375609</v>
      </c>
      <c r="D603" s="22">
        <v>75198944</v>
      </c>
      <c r="E603" s="22">
        <v>22436669</v>
      </c>
      <c r="F603" s="23" t="s">
        <v>6</v>
      </c>
    </row>
    <row r="604" spans="1:6" x14ac:dyDescent="0.25">
      <c r="A604" s="13" t="s">
        <v>479</v>
      </c>
      <c r="B604" s="21">
        <v>13064165162</v>
      </c>
      <c r="C604" s="22">
        <v>764149691</v>
      </c>
      <c r="D604" s="22">
        <v>37832240</v>
      </c>
      <c r="E604" s="22">
        <v>11349672</v>
      </c>
      <c r="F604" s="23" t="s">
        <v>6</v>
      </c>
    </row>
    <row r="605" spans="1:6" x14ac:dyDescent="0.25">
      <c r="A605" s="13" t="s">
        <v>1848</v>
      </c>
      <c r="B605" s="21">
        <v>40058091973</v>
      </c>
      <c r="C605" s="22">
        <v>315796399</v>
      </c>
      <c r="D605" s="22">
        <v>18815201</v>
      </c>
      <c r="E605" s="22">
        <v>5644560</v>
      </c>
      <c r="F605" s="23" t="s">
        <v>6</v>
      </c>
    </row>
    <row r="606" spans="1:6" x14ac:dyDescent="0.25">
      <c r="A606" s="13" t="s">
        <v>480</v>
      </c>
      <c r="B606" s="21">
        <v>51010769365</v>
      </c>
      <c r="C606" s="22">
        <v>227592058</v>
      </c>
      <c r="F606" s="23" t="s">
        <v>6</v>
      </c>
    </row>
    <row r="607" spans="1:6" x14ac:dyDescent="0.25">
      <c r="A607" s="13" t="s">
        <v>481</v>
      </c>
      <c r="B607" s="21">
        <v>69645176383</v>
      </c>
      <c r="C607" s="22">
        <v>427540559</v>
      </c>
      <c r="D607" s="22">
        <v>124659297</v>
      </c>
      <c r="E607" s="22">
        <v>37397789</v>
      </c>
      <c r="F607" s="23" t="s">
        <v>6</v>
      </c>
    </row>
    <row r="608" spans="1:6" x14ac:dyDescent="0.25">
      <c r="A608" s="13" t="s">
        <v>482</v>
      </c>
      <c r="B608" s="21">
        <v>62001112929</v>
      </c>
      <c r="C608" s="22">
        <v>438194614</v>
      </c>
      <c r="D608" s="22">
        <v>16585770</v>
      </c>
      <c r="E608" s="22">
        <v>4975731</v>
      </c>
      <c r="F608" s="23" t="s">
        <v>6</v>
      </c>
    </row>
    <row r="609" spans="1:6" x14ac:dyDescent="0.25">
      <c r="A609" s="13" t="s">
        <v>483</v>
      </c>
      <c r="B609" s="21">
        <v>62002636124</v>
      </c>
      <c r="C609" s="22">
        <v>1376396125</v>
      </c>
      <c r="D609" s="22">
        <v>38897045</v>
      </c>
      <c r="E609" s="22">
        <v>10204221</v>
      </c>
      <c r="F609" s="23" t="s">
        <v>6</v>
      </c>
    </row>
    <row r="610" spans="1:6" x14ac:dyDescent="0.25">
      <c r="A610" s="13" t="s">
        <v>484</v>
      </c>
      <c r="B610" s="21">
        <v>33004167720</v>
      </c>
      <c r="C610" s="22">
        <v>551909581</v>
      </c>
      <c r="D610" s="22">
        <v>40981332</v>
      </c>
      <c r="E610" s="22">
        <v>11961156</v>
      </c>
      <c r="F610" s="23" t="s">
        <v>6</v>
      </c>
    </row>
    <row r="611" spans="1:6" x14ac:dyDescent="0.25">
      <c r="A611" s="13" t="s">
        <v>485</v>
      </c>
      <c r="B611" s="21">
        <v>91050122051</v>
      </c>
      <c r="C611" s="22">
        <v>284371509</v>
      </c>
      <c r="D611" s="22">
        <v>4554029</v>
      </c>
      <c r="E611" s="22">
        <v>1366209</v>
      </c>
      <c r="F611" s="23" t="s">
        <v>6</v>
      </c>
    </row>
    <row r="612" spans="1:6" x14ac:dyDescent="0.25">
      <c r="A612" s="13" t="s">
        <v>1849</v>
      </c>
      <c r="B612" s="21">
        <v>87002889474</v>
      </c>
      <c r="C612" s="22">
        <v>790616709</v>
      </c>
      <c r="D612" s="22">
        <v>20735816</v>
      </c>
      <c r="E612" s="22">
        <v>6220745</v>
      </c>
      <c r="F612" s="23" t="s">
        <v>6</v>
      </c>
    </row>
    <row r="613" spans="1:6" x14ac:dyDescent="0.25">
      <c r="A613" s="13" t="s">
        <v>486</v>
      </c>
      <c r="B613" s="21">
        <v>12000079550</v>
      </c>
      <c r="C613" s="22">
        <v>116864025</v>
      </c>
      <c r="F613" s="23" t="s">
        <v>6</v>
      </c>
    </row>
    <row r="614" spans="1:6" x14ac:dyDescent="0.25">
      <c r="A614" s="13" t="s">
        <v>487</v>
      </c>
      <c r="B614" s="21">
        <v>95000969362</v>
      </c>
      <c r="C614" s="22">
        <v>1059178895</v>
      </c>
      <c r="D614" s="22">
        <v>34029534</v>
      </c>
      <c r="E614" s="22">
        <v>6848108</v>
      </c>
      <c r="F614" s="23" t="s">
        <v>6</v>
      </c>
    </row>
    <row r="615" spans="1:6" x14ac:dyDescent="0.25">
      <c r="A615" s="13" t="s">
        <v>488</v>
      </c>
      <c r="B615" s="21">
        <v>65003371239</v>
      </c>
      <c r="C615" s="22">
        <v>1249598406</v>
      </c>
      <c r="F615" s="23" t="s">
        <v>6</v>
      </c>
    </row>
    <row r="616" spans="1:6" x14ac:dyDescent="0.25">
      <c r="A616" s="13" t="s">
        <v>1850</v>
      </c>
      <c r="B616" s="21">
        <v>66060136870</v>
      </c>
      <c r="C616" s="22">
        <v>213203740</v>
      </c>
      <c r="D616" s="22">
        <v>7055460</v>
      </c>
      <c r="E616" s="22">
        <v>2115820</v>
      </c>
      <c r="F616" s="23" t="s">
        <v>6</v>
      </c>
    </row>
    <row r="617" spans="1:6" x14ac:dyDescent="0.25">
      <c r="A617" s="13" t="s">
        <v>1851</v>
      </c>
      <c r="B617" s="21">
        <v>67602302205</v>
      </c>
      <c r="C617" s="22">
        <v>264884284</v>
      </c>
      <c r="D617" s="22">
        <v>4477391</v>
      </c>
      <c r="E617" s="22">
        <v>1265756</v>
      </c>
      <c r="F617" s="23" t="s">
        <v>6</v>
      </c>
    </row>
    <row r="618" spans="1:6" x14ac:dyDescent="0.25">
      <c r="A618" s="13" t="s">
        <v>1852</v>
      </c>
      <c r="B618" s="21">
        <v>32083078380</v>
      </c>
      <c r="C618" s="22">
        <v>245334446</v>
      </c>
      <c r="D618" s="22">
        <v>50219648</v>
      </c>
      <c r="E618" s="22">
        <v>14832302</v>
      </c>
      <c r="F618" s="23" t="s">
        <v>6</v>
      </c>
    </row>
    <row r="619" spans="1:6" x14ac:dyDescent="0.25">
      <c r="A619" s="13" t="s">
        <v>489</v>
      </c>
      <c r="B619" s="21">
        <v>90116248545</v>
      </c>
      <c r="C619" s="22">
        <v>905462442</v>
      </c>
      <c r="F619" s="23" t="s">
        <v>6</v>
      </c>
    </row>
    <row r="620" spans="1:6" x14ac:dyDescent="0.25">
      <c r="A620" s="13" t="s">
        <v>490</v>
      </c>
      <c r="B620" s="21">
        <v>53083000239</v>
      </c>
      <c r="C620" s="22">
        <v>137171687</v>
      </c>
      <c r="F620" s="23" t="s">
        <v>6</v>
      </c>
    </row>
    <row r="621" spans="1:6" x14ac:dyDescent="0.25">
      <c r="A621" s="13" t="s">
        <v>1853</v>
      </c>
      <c r="B621" s="21">
        <v>96154139189</v>
      </c>
      <c r="C621" s="22">
        <v>249145237</v>
      </c>
      <c r="D621" s="22">
        <v>31586913</v>
      </c>
      <c r="E621" s="22">
        <v>9476074</v>
      </c>
      <c r="F621" s="23" t="s">
        <v>6</v>
      </c>
    </row>
    <row r="622" spans="1:6" x14ac:dyDescent="0.25">
      <c r="A622" s="13" t="s">
        <v>491</v>
      </c>
      <c r="B622" s="21">
        <v>62086366305</v>
      </c>
      <c r="C622" s="22">
        <v>194206527</v>
      </c>
      <c r="D622" s="22">
        <v>11736685</v>
      </c>
      <c r="E622" s="22">
        <v>3521006</v>
      </c>
      <c r="F622" s="23" t="s">
        <v>6</v>
      </c>
    </row>
    <row r="623" spans="1:6" x14ac:dyDescent="0.25">
      <c r="A623" s="13" t="s">
        <v>492</v>
      </c>
      <c r="B623" s="21">
        <v>16010489326</v>
      </c>
      <c r="C623" s="22">
        <v>385833391</v>
      </c>
      <c r="D623" s="22">
        <v>73503955</v>
      </c>
      <c r="E623" s="22">
        <v>14112542</v>
      </c>
      <c r="F623" s="23" t="s">
        <v>6</v>
      </c>
    </row>
    <row r="624" spans="1:6" x14ac:dyDescent="0.25">
      <c r="A624" s="13" t="s">
        <v>493</v>
      </c>
      <c r="B624" s="21">
        <v>48138978631</v>
      </c>
      <c r="C624" s="22">
        <v>201899878</v>
      </c>
      <c r="F624" s="23" t="s">
        <v>6</v>
      </c>
    </row>
    <row r="625" spans="1:6" x14ac:dyDescent="0.25">
      <c r="A625" s="13" t="s">
        <v>494</v>
      </c>
      <c r="B625" s="21">
        <v>82005869447</v>
      </c>
      <c r="C625" s="22">
        <v>162668359</v>
      </c>
      <c r="D625" s="22">
        <v>16596600</v>
      </c>
      <c r="E625" s="22">
        <v>4978980</v>
      </c>
      <c r="F625" s="23" t="s">
        <v>6</v>
      </c>
    </row>
    <row r="626" spans="1:6" x14ac:dyDescent="0.25">
      <c r="A626" s="13" t="s">
        <v>495</v>
      </c>
      <c r="B626" s="21">
        <v>83064257870</v>
      </c>
      <c r="C626" s="22">
        <v>160733265</v>
      </c>
      <c r="D626" s="22">
        <v>179095473</v>
      </c>
      <c r="E626" s="22">
        <v>5013367</v>
      </c>
      <c r="F626" s="23" t="s">
        <v>6</v>
      </c>
    </row>
    <row r="627" spans="1:6" x14ac:dyDescent="0.25">
      <c r="A627" s="13" t="s">
        <v>496</v>
      </c>
      <c r="B627" s="21">
        <v>24003771659</v>
      </c>
      <c r="C627" s="22">
        <v>163225804</v>
      </c>
      <c r="D627" s="22">
        <v>9638267</v>
      </c>
      <c r="F627" s="23" t="s">
        <v>6</v>
      </c>
    </row>
    <row r="628" spans="1:6" x14ac:dyDescent="0.25">
      <c r="A628" s="13" t="s">
        <v>497</v>
      </c>
      <c r="B628" s="21">
        <v>72000264979</v>
      </c>
      <c r="C628" s="22">
        <v>235085273</v>
      </c>
      <c r="F628" s="23" t="s">
        <v>6</v>
      </c>
    </row>
    <row r="629" spans="1:6" x14ac:dyDescent="0.25">
      <c r="A629" s="13" t="s">
        <v>498</v>
      </c>
      <c r="B629" s="21">
        <v>97003872848</v>
      </c>
      <c r="C629" s="22">
        <v>5984214118</v>
      </c>
      <c r="D629" s="22">
        <v>241250346</v>
      </c>
      <c r="E629" s="22">
        <v>21166026</v>
      </c>
      <c r="F629" s="23" t="s">
        <v>6</v>
      </c>
    </row>
    <row r="630" spans="1:6" x14ac:dyDescent="0.25">
      <c r="A630" s="13" t="s">
        <v>1854</v>
      </c>
      <c r="B630" s="21">
        <v>58147892715</v>
      </c>
      <c r="C630" s="22">
        <v>548213076</v>
      </c>
      <c r="F630" s="23" t="s">
        <v>6</v>
      </c>
    </row>
    <row r="631" spans="1:6" x14ac:dyDescent="0.25">
      <c r="A631" s="13" t="s">
        <v>499</v>
      </c>
      <c r="B631" s="21">
        <v>19129842057</v>
      </c>
      <c r="C631" s="22">
        <v>610766274</v>
      </c>
      <c r="F631" s="23" t="s">
        <v>6</v>
      </c>
    </row>
    <row r="632" spans="1:6" x14ac:dyDescent="0.25">
      <c r="A632" s="13" t="s">
        <v>500</v>
      </c>
      <c r="B632" s="21">
        <v>42004939771</v>
      </c>
      <c r="C632" s="22">
        <v>109146881</v>
      </c>
      <c r="F632" s="23" t="s">
        <v>6</v>
      </c>
    </row>
    <row r="633" spans="1:6" x14ac:dyDescent="0.25">
      <c r="A633" s="13" t="s">
        <v>1855</v>
      </c>
      <c r="B633" s="21">
        <v>59109544425</v>
      </c>
      <c r="C633" s="22">
        <v>295359134</v>
      </c>
      <c r="F633" s="23" t="s">
        <v>6</v>
      </c>
    </row>
    <row r="634" spans="1:6" x14ac:dyDescent="0.25">
      <c r="A634" s="13" t="s">
        <v>1856</v>
      </c>
      <c r="B634" s="21">
        <v>86104614422</v>
      </c>
      <c r="C634" s="22">
        <v>392734816</v>
      </c>
      <c r="D634" s="22">
        <v>12163858</v>
      </c>
      <c r="F634" s="23" t="s">
        <v>6</v>
      </c>
    </row>
    <row r="635" spans="1:6" x14ac:dyDescent="0.25">
      <c r="A635" s="13" t="s">
        <v>501</v>
      </c>
      <c r="B635" s="21">
        <v>49151658785</v>
      </c>
      <c r="C635" s="22">
        <v>236009043</v>
      </c>
      <c r="D635" s="22">
        <v>25757212</v>
      </c>
      <c r="E635" s="22">
        <v>6110824</v>
      </c>
      <c r="F635" s="23" t="s">
        <v>6</v>
      </c>
    </row>
    <row r="636" spans="1:6" x14ac:dyDescent="0.25">
      <c r="A636" s="13" t="s">
        <v>502</v>
      </c>
      <c r="B636" s="21">
        <v>36000991793</v>
      </c>
      <c r="C636" s="22">
        <v>125557639</v>
      </c>
      <c r="D636" s="22">
        <v>6544236</v>
      </c>
      <c r="F636" s="23" t="s">
        <v>6</v>
      </c>
    </row>
    <row r="637" spans="1:6" x14ac:dyDescent="0.25">
      <c r="A637" s="13" t="s">
        <v>503</v>
      </c>
      <c r="B637" s="21">
        <v>28104705713</v>
      </c>
      <c r="C637" s="22">
        <v>158509849</v>
      </c>
      <c r="D637" s="22">
        <v>22385570</v>
      </c>
      <c r="E637" s="22">
        <v>5590773</v>
      </c>
      <c r="F637" s="23" t="s">
        <v>6</v>
      </c>
    </row>
    <row r="638" spans="1:6" x14ac:dyDescent="0.25">
      <c r="A638" s="13" t="s">
        <v>504</v>
      </c>
      <c r="B638" s="21">
        <v>47002275676</v>
      </c>
      <c r="C638" s="22">
        <v>123216356</v>
      </c>
      <c r="F638" s="23" t="s">
        <v>6</v>
      </c>
    </row>
    <row r="639" spans="1:6" x14ac:dyDescent="0.25">
      <c r="A639" s="13" t="s">
        <v>505</v>
      </c>
      <c r="B639" s="21">
        <v>36602106936</v>
      </c>
      <c r="C639" s="22">
        <v>798983826</v>
      </c>
      <c r="D639" s="22">
        <v>7059883</v>
      </c>
      <c r="E639" s="22">
        <v>2117965</v>
      </c>
      <c r="F639" s="23" t="s">
        <v>6</v>
      </c>
    </row>
    <row r="640" spans="1:6" x14ac:dyDescent="0.25">
      <c r="A640" s="13" t="s">
        <v>506</v>
      </c>
      <c r="B640" s="21">
        <v>16107553257</v>
      </c>
      <c r="C640" s="22">
        <v>155598923</v>
      </c>
      <c r="D640" s="22">
        <v>15698397</v>
      </c>
      <c r="E640" s="22">
        <v>4709519</v>
      </c>
      <c r="F640" s="23" t="s">
        <v>6</v>
      </c>
    </row>
    <row r="641" spans="1:6" x14ac:dyDescent="0.25">
      <c r="A641" s="13" t="s">
        <v>507</v>
      </c>
      <c r="B641" s="21">
        <v>93163100061</v>
      </c>
      <c r="C641" s="22">
        <v>569839466</v>
      </c>
      <c r="F641" s="23" t="s">
        <v>6</v>
      </c>
    </row>
    <row r="642" spans="1:6" x14ac:dyDescent="0.25">
      <c r="A642" s="13" t="s">
        <v>508</v>
      </c>
      <c r="B642" s="21">
        <v>42133404065</v>
      </c>
      <c r="C642" s="22">
        <v>1649665776</v>
      </c>
      <c r="D642" s="22">
        <v>181927441</v>
      </c>
      <c r="E642" s="22">
        <v>49753350</v>
      </c>
      <c r="F642" s="23" t="s">
        <v>6</v>
      </c>
    </row>
    <row r="643" spans="1:6" x14ac:dyDescent="0.25">
      <c r="A643" s="13" t="s">
        <v>509</v>
      </c>
      <c r="B643" s="21">
        <v>59000716469</v>
      </c>
      <c r="C643" s="22">
        <v>287616825</v>
      </c>
      <c r="D643" s="22">
        <v>42175946</v>
      </c>
      <c r="E643" s="22">
        <v>12652784</v>
      </c>
      <c r="F643" s="23" t="s">
        <v>6</v>
      </c>
    </row>
    <row r="644" spans="1:6" x14ac:dyDescent="0.25">
      <c r="A644" s="13" t="s">
        <v>510</v>
      </c>
      <c r="B644" s="21">
        <v>33120570390</v>
      </c>
      <c r="C644" s="22">
        <v>1439688798</v>
      </c>
      <c r="D644" s="22">
        <v>1239318</v>
      </c>
      <c r="F644" s="23" t="s">
        <v>6</v>
      </c>
    </row>
    <row r="645" spans="1:6" x14ac:dyDescent="0.25">
      <c r="A645" s="13" t="s">
        <v>1857</v>
      </c>
      <c r="B645" s="21">
        <v>52088062837</v>
      </c>
      <c r="C645" s="22">
        <v>383531157</v>
      </c>
      <c r="D645" s="22">
        <v>4265331</v>
      </c>
      <c r="E645" s="22">
        <v>703220</v>
      </c>
      <c r="F645" s="23" t="s">
        <v>6</v>
      </c>
    </row>
    <row r="646" spans="1:6" x14ac:dyDescent="0.25">
      <c r="A646" s="13" t="s">
        <v>1858</v>
      </c>
      <c r="B646" s="21">
        <v>25064793862</v>
      </c>
      <c r="C646" s="22">
        <v>205257278</v>
      </c>
      <c r="D646" s="22">
        <v>15744810</v>
      </c>
      <c r="E646" s="22">
        <v>4723443</v>
      </c>
      <c r="F646" s="23" t="s">
        <v>6</v>
      </c>
    </row>
    <row r="647" spans="1:6" x14ac:dyDescent="0.25">
      <c r="A647" s="13" t="s">
        <v>511</v>
      </c>
      <c r="B647" s="21">
        <v>50073072509</v>
      </c>
      <c r="C647" s="22">
        <v>407302578</v>
      </c>
      <c r="D647" s="22">
        <v>10324926</v>
      </c>
      <c r="E647" s="22">
        <v>3092082</v>
      </c>
      <c r="F647" s="23" t="s">
        <v>6</v>
      </c>
    </row>
    <row r="648" spans="1:6" x14ac:dyDescent="0.25">
      <c r="A648" s="13" t="s">
        <v>512</v>
      </c>
      <c r="B648" s="21">
        <v>22088588425</v>
      </c>
      <c r="C648" s="22">
        <v>147933580</v>
      </c>
      <c r="F648" s="23" t="s">
        <v>6</v>
      </c>
    </row>
    <row r="649" spans="1:6" x14ac:dyDescent="0.25">
      <c r="A649" s="13" t="s">
        <v>1859</v>
      </c>
      <c r="B649" s="21">
        <v>24060571673</v>
      </c>
      <c r="C649" s="22">
        <v>217609912</v>
      </c>
      <c r="D649" s="22">
        <v>2589517</v>
      </c>
      <c r="E649" s="22">
        <v>712569</v>
      </c>
      <c r="F649" s="23" t="s">
        <v>6</v>
      </c>
    </row>
    <row r="650" spans="1:6" x14ac:dyDescent="0.25">
      <c r="A650" s="13" t="s">
        <v>1860</v>
      </c>
      <c r="B650" s="21">
        <v>64000269750</v>
      </c>
      <c r="C650" s="22">
        <v>243446326</v>
      </c>
      <c r="D650" s="22">
        <v>103862106</v>
      </c>
      <c r="E650" s="22">
        <v>31158632</v>
      </c>
      <c r="F650" s="23" t="s">
        <v>6</v>
      </c>
    </row>
    <row r="651" spans="1:6" x14ac:dyDescent="0.25">
      <c r="A651" s="13" t="s">
        <v>1861</v>
      </c>
      <c r="B651" s="21">
        <v>44087648913</v>
      </c>
      <c r="C651" s="22">
        <v>291389689</v>
      </c>
      <c r="D651" s="22">
        <v>28345303</v>
      </c>
      <c r="E651" s="22">
        <v>8503591</v>
      </c>
      <c r="F651" s="23" t="s">
        <v>6</v>
      </c>
    </row>
    <row r="652" spans="1:6" x14ac:dyDescent="0.25">
      <c r="A652" s="13" t="s">
        <v>1862</v>
      </c>
      <c r="B652" s="21">
        <v>15609793866</v>
      </c>
      <c r="C652" s="22">
        <v>222450818</v>
      </c>
      <c r="D652" s="22">
        <v>27855</v>
      </c>
      <c r="E652" s="22">
        <v>8356</v>
      </c>
      <c r="F652" s="23" t="s">
        <v>6</v>
      </c>
    </row>
    <row r="653" spans="1:6" x14ac:dyDescent="0.25">
      <c r="A653" s="13" t="s">
        <v>513</v>
      </c>
      <c r="B653" s="21">
        <v>66103014571</v>
      </c>
      <c r="C653" s="22">
        <v>237046486</v>
      </c>
      <c r="D653" s="22">
        <v>7750410</v>
      </c>
      <c r="E653" s="22">
        <v>1612981</v>
      </c>
      <c r="F653" s="23" t="s">
        <v>6</v>
      </c>
    </row>
    <row r="654" spans="1:6" x14ac:dyDescent="0.25">
      <c r="A654" s="13" t="s">
        <v>514</v>
      </c>
      <c r="B654" s="21">
        <v>85131557901</v>
      </c>
      <c r="C654" s="22">
        <v>467452079</v>
      </c>
      <c r="D654" s="22">
        <v>35505965</v>
      </c>
      <c r="E654" s="22">
        <v>9371622</v>
      </c>
      <c r="F654" s="23" t="s">
        <v>6</v>
      </c>
    </row>
    <row r="655" spans="1:6" x14ac:dyDescent="0.25">
      <c r="A655" s="13" t="s">
        <v>515</v>
      </c>
      <c r="B655" s="21">
        <v>59000449990</v>
      </c>
      <c r="C655" s="22">
        <v>380835289</v>
      </c>
      <c r="D655" s="22">
        <v>17089790</v>
      </c>
      <c r="E655" s="22">
        <v>4668150</v>
      </c>
      <c r="F655" s="23" t="s">
        <v>6</v>
      </c>
    </row>
    <row r="656" spans="1:6" x14ac:dyDescent="0.25">
      <c r="A656" s="13" t="s">
        <v>516</v>
      </c>
      <c r="B656" s="21">
        <v>65089892713</v>
      </c>
      <c r="C656" s="22">
        <v>131796449</v>
      </c>
      <c r="F656" s="23" t="s">
        <v>6</v>
      </c>
    </row>
    <row r="657" spans="1:6" x14ac:dyDescent="0.25">
      <c r="A657" s="13" t="s">
        <v>1863</v>
      </c>
      <c r="B657" s="21">
        <v>42083807489</v>
      </c>
      <c r="C657" s="22">
        <v>251194535</v>
      </c>
      <c r="D657" s="22">
        <v>21365674</v>
      </c>
      <c r="E657" s="22">
        <v>6409702</v>
      </c>
      <c r="F657" s="23" t="s">
        <v>6</v>
      </c>
    </row>
    <row r="658" spans="1:6" x14ac:dyDescent="0.25">
      <c r="A658" s="13" t="s">
        <v>517</v>
      </c>
      <c r="B658" s="21">
        <v>34143998127</v>
      </c>
      <c r="C658" s="22">
        <v>287336043</v>
      </c>
      <c r="F658" s="23" t="s">
        <v>6</v>
      </c>
    </row>
    <row r="659" spans="1:6" x14ac:dyDescent="0.25">
      <c r="A659" s="13" t="s">
        <v>518</v>
      </c>
      <c r="B659" s="21">
        <v>63008597831</v>
      </c>
      <c r="C659" s="22">
        <v>139189598</v>
      </c>
      <c r="D659" s="22">
        <v>19381567</v>
      </c>
      <c r="E659" s="22">
        <v>2898979</v>
      </c>
      <c r="F659" s="23" t="s">
        <v>6</v>
      </c>
    </row>
    <row r="660" spans="1:6" x14ac:dyDescent="0.25">
      <c r="A660" s="13" t="s">
        <v>519</v>
      </c>
      <c r="B660" s="21">
        <v>90607344650</v>
      </c>
      <c r="C660" s="22">
        <v>314319564</v>
      </c>
      <c r="F660" s="23" t="s">
        <v>6</v>
      </c>
    </row>
    <row r="661" spans="1:6" x14ac:dyDescent="0.25">
      <c r="A661" s="13" t="s">
        <v>520</v>
      </c>
      <c r="B661" s="21">
        <v>12163099885</v>
      </c>
      <c r="C661" s="22">
        <v>141798184</v>
      </c>
      <c r="D661" s="22">
        <v>21341860</v>
      </c>
      <c r="E661" s="22">
        <v>6402558</v>
      </c>
      <c r="F661" s="23" t="s">
        <v>6</v>
      </c>
    </row>
    <row r="662" spans="1:6" x14ac:dyDescent="0.25">
      <c r="A662" s="13" t="s">
        <v>521</v>
      </c>
      <c r="B662" s="21">
        <v>34004336636</v>
      </c>
      <c r="C662" s="22">
        <v>1513312368</v>
      </c>
      <c r="D662" s="22">
        <v>11388670</v>
      </c>
      <c r="E662" s="22">
        <v>36101</v>
      </c>
      <c r="F662" s="23" t="s">
        <v>6</v>
      </c>
    </row>
    <row r="663" spans="1:6" x14ac:dyDescent="0.25">
      <c r="A663" s="13" t="s">
        <v>522</v>
      </c>
      <c r="B663" s="21">
        <v>41094482416</v>
      </c>
      <c r="C663" s="22">
        <v>377960489</v>
      </c>
      <c r="D663" s="22">
        <v>85853433</v>
      </c>
      <c r="E663" s="22">
        <v>25756030</v>
      </c>
      <c r="F663" s="23" t="s">
        <v>6</v>
      </c>
    </row>
    <row r="664" spans="1:6" x14ac:dyDescent="0.25">
      <c r="A664" s="13" t="s">
        <v>523</v>
      </c>
      <c r="B664" s="21">
        <v>51004762341</v>
      </c>
      <c r="C664" s="22">
        <v>778712264</v>
      </c>
      <c r="D664" s="22">
        <v>1884329</v>
      </c>
      <c r="F664" s="23" t="s">
        <v>6</v>
      </c>
    </row>
    <row r="665" spans="1:6" x14ac:dyDescent="0.25">
      <c r="A665" s="13" t="s">
        <v>524</v>
      </c>
      <c r="B665" s="21">
        <v>50077681442</v>
      </c>
      <c r="C665" s="22">
        <v>812930605</v>
      </c>
      <c r="D665" s="22">
        <v>36801417</v>
      </c>
      <c r="E665" s="22">
        <v>11040425</v>
      </c>
      <c r="F665" s="23" t="s">
        <v>6</v>
      </c>
    </row>
    <row r="666" spans="1:6" x14ac:dyDescent="0.25">
      <c r="A666" s="13" t="s">
        <v>525</v>
      </c>
      <c r="B666" s="21">
        <v>39000233992</v>
      </c>
      <c r="C666" s="22">
        <v>268696989</v>
      </c>
      <c r="D666" s="22">
        <v>53208189</v>
      </c>
      <c r="E666" s="22">
        <v>6594835</v>
      </c>
      <c r="F666" s="23" t="s">
        <v>6</v>
      </c>
    </row>
    <row r="667" spans="1:6" x14ac:dyDescent="0.25">
      <c r="A667" s="13" t="s">
        <v>526</v>
      </c>
      <c r="B667" s="21">
        <v>34143603123</v>
      </c>
      <c r="C667" s="22">
        <v>342162648</v>
      </c>
      <c r="D667" s="22">
        <v>31132151</v>
      </c>
      <c r="E667" s="22">
        <v>6138395</v>
      </c>
      <c r="F667" s="23" t="s">
        <v>6</v>
      </c>
    </row>
    <row r="668" spans="1:6" x14ac:dyDescent="0.25">
      <c r="A668" s="13" t="s">
        <v>527</v>
      </c>
      <c r="B668" s="21">
        <v>89112188815</v>
      </c>
      <c r="C668" s="22">
        <v>303160488</v>
      </c>
      <c r="F668" s="23" t="s">
        <v>6</v>
      </c>
    </row>
    <row r="669" spans="1:6" x14ac:dyDescent="0.25">
      <c r="A669" s="13" t="s">
        <v>528</v>
      </c>
      <c r="B669" s="21">
        <v>99004590005</v>
      </c>
      <c r="C669" s="22">
        <v>149391897</v>
      </c>
      <c r="D669" s="22">
        <v>6906320</v>
      </c>
      <c r="E669" s="22">
        <v>2031514</v>
      </c>
      <c r="F669" s="23" t="s">
        <v>6</v>
      </c>
    </row>
    <row r="670" spans="1:6" x14ac:dyDescent="0.25">
      <c r="A670" s="13" t="s">
        <v>529</v>
      </c>
      <c r="B670" s="21">
        <v>81073569696</v>
      </c>
      <c r="C670" s="22">
        <v>127862549</v>
      </c>
      <c r="F670" s="23" t="s">
        <v>6</v>
      </c>
    </row>
    <row r="671" spans="1:6" x14ac:dyDescent="0.25">
      <c r="A671" s="13" t="s">
        <v>530</v>
      </c>
      <c r="B671" s="21">
        <v>76131473679</v>
      </c>
      <c r="C671" s="22">
        <v>680292803</v>
      </c>
      <c r="D671" s="22">
        <v>20792170</v>
      </c>
      <c r="E671" s="22">
        <v>6237651</v>
      </c>
      <c r="F671" s="23" t="s">
        <v>6</v>
      </c>
    </row>
    <row r="672" spans="1:6" x14ac:dyDescent="0.25">
      <c r="A672" s="13" t="s">
        <v>531</v>
      </c>
      <c r="B672" s="21">
        <v>81090503843</v>
      </c>
      <c r="C672" s="22">
        <v>103328620</v>
      </c>
      <c r="D672" s="22">
        <v>854054</v>
      </c>
      <c r="F672" s="23" t="s">
        <v>6</v>
      </c>
    </row>
    <row r="673" spans="1:6" x14ac:dyDescent="0.25">
      <c r="A673" s="13" t="s">
        <v>1864</v>
      </c>
      <c r="B673" s="21">
        <v>67000006486</v>
      </c>
      <c r="C673" s="22">
        <v>240658217</v>
      </c>
      <c r="D673" s="22">
        <v>2162986</v>
      </c>
      <c r="F673" s="23" t="s">
        <v>6</v>
      </c>
    </row>
    <row r="674" spans="1:6" x14ac:dyDescent="0.25">
      <c r="A674" s="13" t="s">
        <v>1865</v>
      </c>
      <c r="B674" s="21">
        <v>94151868772</v>
      </c>
      <c r="C674" s="22">
        <v>611928999</v>
      </c>
      <c r="D674" s="22">
        <v>13724983</v>
      </c>
      <c r="E674" s="22">
        <v>3936189</v>
      </c>
      <c r="F674" s="23" t="s">
        <v>6</v>
      </c>
    </row>
    <row r="675" spans="1:6" x14ac:dyDescent="0.25">
      <c r="A675" s="13" t="s">
        <v>532</v>
      </c>
      <c r="B675" s="21">
        <v>94134845364</v>
      </c>
      <c r="C675" s="22">
        <v>139304457</v>
      </c>
      <c r="F675" s="23" t="s">
        <v>6</v>
      </c>
    </row>
    <row r="676" spans="1:6" x14ac:dyDescent="0.25">
      <c r="A676" s="13" t="s">
        <v>533</v>
      </c>
      <c r="B676" s="21">
        <v>91003539026</v>
      </c>
      <c r="C676" s="22">
        <v>101370286</v>
      </c>
      <c r="D676" s="22">
        <v>7412572</v>
      </c>
      <c r="E676" s="22">
        <v>2198584</v>
      </c>
      <c r="F676" s="23" t="s">
        <v>6</v>
      </c>
    </row>
    <row r="677" spans="1:6" x14ac:dyDescent="0.25">
      <c r="A677" s="13" t="s">
        <v>534</v>
      </c>
      <c r="B677" s="21">
        <v>71008550865</v>
      </c>
      <c r="C677" s="22">
        <v>313286363</v>
      </c>
      <c r="F677" s="23" t="s">
        <v>6</v>
      </c>
    </row>
    <row r="678" spans="1:6" x14ac:dyDescent="0.25">
      <c r="A678" s="13" t="s">
        <v>535</v>
      </c>
      <c r="B678" s="21">
        <v>57101876135</v>
      </c>
      <c r="C678" s="22">
        <v>6328329348</v>
      </c>
      <c r="F678" s="23" t="s">
        <v>6</v>
      </c>
    </row>
    <row r="679" spans="1:6" x14ac:dyDescent="0.25">
      <c r="A679" s="13" t="s">
        <v>536</v>
      </c>
      <c r="B679" s="21">
        <v>32136435062</v>
      </c>
      <c r="C679" s="22">
        <v>148619060</v>
      </c>
      <c r="D679" s="22">
        <v>1947277</v>
      </c>
      <c r="E679" s="22">
        <v>584183</v>
      </c>
      <c r="F679" s="23" t="s">
        <v>6</v>
      </c>
    </row>
    <row r="680" spans="1:6" x14ac:dyDescent="0.25">
      <c r="A680" s="13" t="s">
        <v>537</v>
      </c>
      <c r="B680" s="21">
        <v>52103740290</v>
      </c>
      <c r="C680" s="22">
        <v>125312715</v>
      </c>
      <c r="D680" s="22">
        <v>2834314</v>
      </c>
      <c r="E680" s="22">
        <v>850294</v>
      </c>
      <c r="F680" s="23" t="s">
        <v>6</v>
      </c>
    </row>
    <row r="681" spans="1:6" x14ac:dyDescent="0.25">
      <c r="A681" s="13" t="s">
        <v>538</v>
      </c>
      <c r="B681" s="21">
        <v>99120432144</v>
      </c>
      <c r="C681" s="22">
        <v>132969965</v>
      </c>
      <c r="F681" s="23" t="s">
        <v>6</v>
      </c>
    </row>
    <row r="682" spans="1:6" x14ac:dyDescent="0.25">
      <c r="A682" s="13" t="s">
        <v>539</v>
      </c>
      <c r="B682" s="21">
        <v>18092812023</v>
      </c>
      <c r="C682" s="22">
        <v>117451389</v>
      </c>
      <c r="F682" s="23" t="s">
        <v>6</v>
      </c>
    </row>
    <row r="683" spans="1:6" x14ac:dyDescent="0.25">
      <c r="A683" s="13" t="s">
        <v>540</v>
      </c>
      <c r="B683" s="21">
        <v>14054729930</v>
      </c>
      <c r="C683" s="22">
        <v>128718688</v>
      </c>
      <c r="D683" s="22">
        <v>4021156</v>
      </c>
      <c r="E683" s="22">
        <v>1206347</v>
      </c>
      <c r="F683" s="23" t="s">
        <v>6</v>
      </c>
    </row>
    <row r="684" spans="1:6" x14ac:dyDescent="0.25">
      <c r="A684" s="13" t="s">
        <v>541</v>
      </c>
      <c r="B684" s="21">
        <v>69155392911</v>
      </c>
      <c r="C684" s="22">
        <v>152289774</v>
      </c>
      <c r="F684" s="23" t="s">
        <v>6</v>
      </c>
    </row>
    <row r="685" spans="1:6" x14ac:dyDescent="0.25">
      <c r="A685" s="13" t="s">
        <v>542</v>
      </c>
      <c r="B685" s="21">
        <v>79100601634</v>
      </c>
      <c r="C685" s="22">
        <v>255667684</v>
      </c>
      <c r="D685" s="22">
        <v>12634905</v>
      </c>
      <c r="E685" s="22">
        <v>3790472</v>
      </c>
      <c r="F685" s="23" t="s">
        <v>6</v>
      </c>
    </row>
    <row r="686" spans="1:6" x14ac:dyDescent="0.25">
      <c r="A686" s="13" t="s">
        <v>543</v>
      </c>
      <c r="B686" s="21">
        <v>32459318623</v>
      </c>
      <c r="C686" s="22">
        <v>102439994</v>
      </c>
      <c r="D686" s="22">
        <v>4086340</v>
      </c>
      <c r="E686" s="22">
        <v>1225902</v>
      </c>
      <c r="F686" s="23" t="s">
        <v>6</v>
      </c>
    </row>
    <row r="687" spans="1:6" x14ac:dyDescent="0.25">
      <c r="A687" s="13" t="s">
        <v>544</v>
      </c>
      <c r="B687" s="21">
        <v>13050411713</v>
      </c>
      <c r="C687" s="22">
        <v>448860018</v>
      </c>
      <c r="D687" s="22">
        <v>548567</v>
      </c>
      <c r="E687" s="22">
        <v>164570</v>
      </c>
      <c r="F687" s="23" t="s">
        <v>6</v>
      </c>
    </row>
    <row r="688" spans="1:6" x14ac:dyDescent="0.25">
      <c r="A688" s="13" t="s">
        <v>545</v>
      </c>
      <c r="B688" s="21">
        <v>71100195426</v>
      </c>
      <c r="C688" s="22">
        <v>191772030</v>
      </c>
      <c r="F688" s="23" t="s">
        <v>6</v>
      </c>
    </row>
    <row r="689" spans="1:6" x14ac:dyDescent="0.25">
      <c r="A689" s="13" t="s">
        <v>1866</v>
      </c>
      <c r="B689" s="21">
        <v>24091536364</v>
      </c>
      <c r="C689" s="22">
        <v>331894135</v>
      </c>
      <c r="F689" s="23" t="s">
        <v>6</v>
      </c>
    </row>
    <row r="690" spans="1:6" x14ac:dyDescent="0.25">
      <c r="A690" s="13" t="s">
        <v>546</v>
      </c>
      <c r="B690" s="21">
        <v>74104012900</v>
      </c>
      <c r="C690" s="22">
        <v>144017307</v>
      </c>
      <c r="D690" s="22">
        <v>12459903</v>
      </c>
      <c r="E690" s="22">
        <v>3737971</v>
      </c>
      <c r="F690" s="23" t="s">
        <v>6</v>
      </c>
    </row>
    <row r="691" spans="1:6" x14ac:dyDescent="0.25">
      <c r="A691" s="13" t="s">
        <v>547</v>
      </c>
      <c r="B691" s="21">
        <v>91002625783</v>
      </c>
      <c r="C691" s="22">
        <v>221771317</v>
      </c>
      <c r="D691" s="22">
        <v>7727952</v>
      </c>
      <c r="E691" s="22">
        <v>2318386</v>
      </c>
      <c r="F691" s="23" t="s">
        <v>6</v>
      </c>
    </row>
    <row r="692" spans="1:6" x14ac:dyDescent="0.25">
      <c r="A692" s="13" t="s">
        <v>548</v>
      </c>
      <c r="B692" s="21">
        <v>37609497494</v>
      </c>
      <c r="C692" s="22">
        <v>390230802</v>
      </c>
      <c r="F692" s="23" t="s">
        <v>6</v>
      </c>
    </row>
    <row r="693" spans="1:6" x14ac:dyDescent="0.25">
      <c r="A693" s="13" t="s">
        <v>549</v>
      </c>
      <c r="B693" s="21">
        <v>25092807264</v>
      </c>
      <c r="C693" s="22">
        <v>137415367</v>
      </c>
      <c r="D693" s="22">
        <v>15352124</v>
      </c>
      <c r="E693" s="22">
        <v>4605637</v>
      </c>
      <c r="F693" s="23" t="s">
        <v>6</v>
      </c>
    </row>
    <row r="694" spans="1:6" x14ac:dyDescent="0.25">
      <c r="A694" s="13" t="s">
        <v>550</v>
      </c>
      <c r="B694" s="21">
        <v>28122259223</v>
      </c>
      <c r="C694" s="22">
        <v>2869305991</v>
      </c>
      <c r="D694" s="22">
        <v>81998102</v>
      </c>
      <c r="E694" s="22">
        <v>24306058</v>
      </c>
      <c r="F694" s="23" t="s">
        <v>6</v>
      </c>
    </row>
    <row r="695" spans="1:6" x14ac:dyDescent="0.25">
      <c r="A695" s="13" t="s">
        <v>551</v>
      </c>
      <c r="B695" s="21">
        <v>89141801541</v>
      </c>
      <c r="C695" s="22">
        <v>211889232</v>
      </c>
      <c r="D695" s="22">
        <v>43546277</v>
      </c>
      <c r="E695" s="22">
        <v>13063883</v>
      </c>
      <c r="F695" s="23" t="s">
        <v>6</v>
      </c>
    </row>
    <row r="696" spans="1:6" x14ac:dyDescent="0.25">
      <c r="A696" s="13" t="s">
        <v>552</v>
      </c>
      <c r="B696" s="21">
        <v>96002659458</v>
      </c>
      <c r="C696" s="22">
        <v>175591620</v>
      </c>
      <c r="D696" s="22">
        <v>11179532</v>
      </c>
      <c r="E696" s="22">
        <v>2053905</v>
      </c>
      <c r="F696" s="23" t="s">
        <v>6</v>
      </c>
    </row>
    <row r="697" spans="1:6" x14ac:dyDescent="0.25">
      <c r="A697" s="13" t="s">
        <v>553</v>
      </c>
      <c r="B697" s="21">
        <v>63008444719</v>
      </c>
      <c r="C697" s="22">
        <v>281437144</v>
      </c>
      <c r="D697" s="22">
        <v>43316287</v>
      </c>
      <c r="E697" s="22">
        <v>12994886</v>
      </c>
      <c r="F697" s="23" t="s">
        <v>6</v>
      </c>
    </row>
    <row r="698" spans="1:6" x14ac:dyDescent="0.25">
      <c r="A698" s="13" t="s">
        <v>1867</v>
      </c>
      <c r="B698" s="21">
        <v>68004459536</v>
      </c>
      <c r="C698" s="22">
        <v>348350717</v>
      </c>
      <c r="D698" s="22">
        <v>40569685</v>
      </c>
      <c r="E698" s="22">
        <v>12003858</v>
      </c>
      <c r="F698" s="23" t="s">
        <v>6</v>
      </c>
    </row>
    <row r="699" spans="1:6" x14ac:dyDescent="0.25">
      <c r="A699" s="13" t="s">
        <v>554</v>
      </c>
      <c r="B699" s="21">
        <v>37160986201</v>
      </c>
      <c r="C699" s="22">
        <v>527694401</v>
      </c>
      <c r="D699" s="22">
        <v>56152103</v>
      </c>
      <c r="E699" s="22">
        <v>16845631</v>
      </c>
      <c r="F699" s="23" t="s">
        <v>6</v>
      </c>
    </row>
    <row r="700" spans="1:6" x14ac:dyDescent="0.25">
      <c r="A700" s="13" t="s">
        <v>555</v>
      </c>
      <c r="B700" s="21">
        <v>40123078688</v>
      </c>
      <c r="C700" s="22">
        <v>428534608</v>
      </c>
      <c r="F700" s="23" t="s">
        <v>6</v>
      </c>
    </row>
    <row r="701" spans="1:6" x14ac:dyDescent="0.25">
      <c r="A701" s="13" t="s">
        <v>556</v>
      </c>
      <c r="B701" s="21">
        <v>78091701825</v>
      </c>
      <c r="C701" s="22">
        <v>139868735</v>
      </c>
      <c r="F701" s="23" t="s">
        <v>6</v>
      </c>
    </row>
    <row r="702" spans="1:6" x14ac:dyDescent="0.25">
      <c r="A702" s="13" t="s">
        <v>557</v>
      </c>
      <c r="B702" s="21">
        <v>72130750640</v>
      </c>
      <c r="C702" s="22">
        <v>182178695</v>
      </c>
      <c r="D702" s="22">
        <v>397859</v>
      </c>
      <c r="E702" s="22">
        <v>119358</v>
      </c>
      <c r="F702" s="23" t="s">
        <v>6</v>
      </c>
    </row>
    <row r="703" spans="1:6" x14ac:dyDescent="0.25">
      <c r="A703" s="13" t="s">
        <v>558</v>
      </c>
      <c r="B703" s="21">
        <v>59072254007</v>
      </c>
      <c r="C703" s="22">
        <v>127298514</v>
      </c>
      <c r="D703" s="22">
        <v>19429257</v>
      </c>
      <c r="E703" s="22">
        <v>5828777</v>
      </c>
      <c r="F703" s="23" t="s">
        <v>6</v>
      </c>
    </row>
    <row r="704" spans="1:6" x14ac:dyDescent="0.25">
      <c r="A704" s="13" t="s">
        <v>559</v>
      </c>
      <c r="B704" s="21">
        <v>51000005103</v>
      </c>
      <c r="C704" s="22">
        <v>640621207</v>
      </c>
      <c r="D704" s="22">
        <v>133681361</v>
      </c>
      <c r="E704" s="22">
        <v>38018396</v>
      </c>
      <c r="F704" s="23" t="s">
        <v>6</v>
      </c>
    </row>
    <row r="705" spans="1:6" x14ac:dyDescent="0.25">
      <c r="A705" s="13" t="s">
        <v>560</v>
      </c>
      <c r="B705" s="21">
        <v>74084669036</v>
      </c>
      <c r="C705" s="22">
        <v>1482169460</v>
      </c>
      <c r="D705" s="22">
        <v>126318242</v>
      </c>
      <c r="E705" s="22">
        <v>30674936</v>
      </c>
      <c r="F705" s="23" t="s">
        <v>6</v>
      </c>
    </row>
    <row r="706" spans="1:6" x14ac:dyDescent="0.25">
      <c r="A706" s="13" t="s">
        <v>561</v>
      </c>
      <c r="B706" s="21"/>
      <c r="C706" s="22">
        <v>120489070</v>
      </c>
      <c r="D706" s="22">
        <v>8684041</v>
      </c>
      <c r="E706" s="22">
        <v>2605212</v>
      </c>
      <c r="F706" s="23" t="s">
        <v>6</v>
      </c>
    </row>
    <row r="707" spans="1:6" x14ac:dyDescent="0.25">
      <c r="A707" s="13" t="s">
        <v>562</v>
      </c>
      <c r="B707" s="21">
        <v>12101694946</v>
      </c>
      <c r="C707" s="22">
        <v>173461751</v>
      </c>
      <c r="F707" s="23" t="s">
        <v>6</v>
      </c>
    </row>
    <row r="708" spans="1:6" x14ac:dyDescent="0.25">
      <c r="A708" s="13" t="s">
        <v>1868</v>
      </c>
      <c r="B708" s="21"/>
      <c r="C708" s="22">
        <v>214389575</v>
      </c>
      <c r="D708" s="22">
        <v>214370443</v>
      </c>
      <c r="F708" s="23" t="s">
        <v>6</v>
      </c>
    </row>
    <row r="709" spans="1:6" x14ac:dyDescent="0.25">
      <c r="A709" s="13" t="s">
        <v>563</v>
      </c>
      <c r="B709" s="21">
        <v>79003337282</v>
      </c>
      <c r="C709" s="22">
        <v>116544555</v>
      </c>
      <c r="D709" s="22">
        <v>13491309</v>
      </c>
      <c r="E709" s="22">
        <v>4047393</v>
      </c>
      <c r="F709" s="23" t="s">
        <v>6</v>
      </c>
    </row>
    <row r="710" spans="1:6" x14ac:dyDescent="0.25">
      <c r="A710" s="13" t="s">
        <v>564</v>
      </c>
      <c r="B710" s="21">
        <v>48091561198</v>
      </c>
      <c r="C710" s="22">
        <v>8360800462</v>
      </c>
      <c r="F710" s="23" t="s">
        <v>6</v>
      </c>
    </row>
    <row r="711" spans="1:6" x14ac:dyDescent="0.25">
      <c r="A711" s="13" t="s">
        <v>1869</v>
      </c>
      <c r="B711" s="21">
        <v>99010136053</v>
      </c>
      <c r="C711" s="22">
        <v>321240371</v>
      </c>
      <c r="D711" s="22">
        <v>9856929</v>
      </c>
      <c r="E711" s="22">
        <v>2957079</v>
      </c>
      <c r="F711" s="23" t="s">
        <v>6</v>
      </c>
    </row>
    <row r="712" spans="1:6" x14ac:dyDescent="0.25">
      <c r="A712" s="13" t="s">
        <v>565</v>
      </c>
      <c r="B712" s="21">
        <v>83134012543</v>
      </c>
      <c r="C712" s="22">
        <v>331366976</v>
      </c>
      <c r="D712" s="22">
        <v>41914024</v>
      </c>
      <c r="E712" s="22">
        <v>12574207</v>
      </c>
      <c r="F712" s="23" t="s">
        <v>6</v>
      </c>
    </row>
    <row r="713" spans="1:6" x14ac:dyDescent="0.25">
      <c r="A713" s="13" t="s">
        <v>566</v>
      </c>
      <c r="B713" s="21">
        <v>47163108861</v>
      </c>
      <c r="C713" s="22">
        <v>231568887</v>
      </c>
      <c r="F713" s="23" t="s">
        <v>6</v>
      </c>
    </row>
    <row r="714" spans="1:6" x14ac:dyDescent="0.25">
      <c r="A714" s="13" t="s">
        <v>1870</v>
      </c>
      <c r="B714" s="21">
        <v>51009510561</v>
      </c>
      <c r="C714" s="22">
        <v>210619459</v>
      </c>
      <c r="D714" s="22">
        <v>4184387</v>
      </c>
      <c r="E714" s="22">
        <v>1212459</v>
      </c>
      <c r="F714" s="23" t="s">
        <v>6</v>
      </c>
    </row>
    <row r="715" spans="1:6" x14ac:dyDescent="0.25">
      <c r="A715" s="13" t="s">
        <v>567</v>
      </c>
      <c r="B715" s="21">
        <v>15008663161</v>
      </c>
      <c r="C715" s="22">
        <v>1336981732</v>
      </c>
      <c r="D715" s="22">
        <v>103417517</v>
      </c>
      <c r="E715" s="22">
        <v>13989760</v>
      </c>
      <c r="F715" s="23" t="s">
        <v>6</v>
      </c>
    </row>
    <row r="716" spans="1:6" x14ac:dyDescent="0.25">
      <c r="A716" s="13" t="s">
        <v>568</v>
      </c>
      <c r="B716" s="21">
        <v>19004000775</v>
      </c>
      <c r="C716" s="22">
        <v>284303606</v>
      </c>
      <c r="D716" s="22">
        <v>9307173</v>
      </c>
      <c r="E716" s="22">
        <v>2792152</v>
      </c>
      <c r="F716" s="23" t="s">
        <v>6</v>
      </c>
    </row>
    <row r="717" spans="1:6" x14ac:dyDescent="0.25">
      <c r="A717" s="13" t="s">
        <v>569</v>
      </c>
      <c r="B717" s="21">
        <v>74166129915</v>
      </c>
      <c r="C717" s="22">
        <v>153303473</v>
      </c>
      <c r="F717" s="23" t="s">
        <v>6</v>
      </c>
    </row>
    <row r="718" spans="1:6" x14ac:dyDescent="0.25">
      <c r="A718" s="13" t="s">
        <v>570</v>
      </c>
      <c r="B718" s="21">
        <v>23125956505</v>
      </c>
      <c r="C718" s="22">
        <v>626772585</v>
      </c>
      <c r="F718" s="23" t="s">
        <v>6</v>
      </c>
    </row>
    <row r="719" spans="1:6" x14ac:dyDescent="0.25">
      <c r="A719" s="13" t="s">
        <v>1871</v>
      </c>
      <c r="B719" s="21">
        <v>44120295034</v>
      </c>
      <c r="C719" s="22">
        <v>876685979</v>
      </c>
      <c r="D719" s="22">
        <v>53153806</v>
      </c>
      <c r="E719" s="22">
        <v>15902253</v>
      </c>
      <c r="F719" s="23" t="s">
        <v>6</v>
      </c>
    </row>
    <row r="720" spans="1:6" x14ac:dyDescent="0.25">
      <c r="A720" s="13" t="s">
        <v>571</v>
      </c>
      <c r="B720" s="21">
        <v>35003100052</v>
      </c>
      <c r="C720" s="22">
        <v>185762542</v>
      </c>
      <c r="D720" s="22">
        <v>32949568</v>
      </c>
      <c r="E720" s="22">
        <v>9884870</v>
      </c>
      <c r="F720" s="23" t="s">
        <v>6</v>
      </c>
    </row>
    <row r="721" spans="1:6" x14ac:dyDescent="0.25">
      <c r="A721" s="13" t="s">
        <v>572</v>
      </c>
      <c r="B721" s="21">
        <v>49000231532</v>
      </c>
      <c r="C721" s="22">
        <v>261064223</v>
      </c>
      <c r="D721" s="22">
        <v>14027457</v>
      </c>
      <c r="E721" s="22">
        <v>4179709</v>
      </c>
      <c r="F721" s="23" t="s">
        <v>6</v>
      </c>
    </row>
    <row r="722" spans="1:6" x14ac:dyDescent="0.25">
      <c r="A722" s="13" t="s">
        <v>1872</v>
      </c>
      <c r="B722" s="21">
        <v>29001249261</v>
      </c>
      <c r="C722" s="22">
        <v>254105050</v>
      </c>
      <c r="D722" s="22">
        <v>8345610</v>
      </c>
      <c r="F722" s="23" t="s">
        <v>6</v>
      </c>
    </row>
    <row r="723" spans="1:6" x14ac:dyDescent="0.25">
      <c r="A723" s="13" t="s">
        <v>573</v>
      </c>
      <c r="B723" s="21">
        <v>74609542556</v>
      </c>
      <c r="C723" s="22">
        <v>1708521972</v>
      </c>
      <c r="F723" s="23" t="s">
        <v>6</v>
      </c>
    </row>
    <row r="724" spans="1:6" x14ac:dyDescent="0.25">
      <c r="A724" s="13" t="s">
        <v>574</v>
      </c>
      <c r="B724" s="21">
        <v>34006773575</v>
      </c>
      <c r="C724" s="22">
        <v>109626127</v>
      </c>
      <c r="D724" s="22">
        <v>418159</v>
      </c>
      <c r="E724" s="22">
        <v>125448</v>
      </c>
      <c r="F724" s="23" t="s">
        <v>6</v>
      </c>
    </row>
    <row r="725" spans="1:6" x14ac:dyDescent="0.25">
      <c r="A725" s="13" t="s">
        <v>575</v>
      </c>
      <c r="B725" s="21">
        <v>23062315593</v>
      </c>
      <c r="C725" s="22">
        <v>261526249</v>
      </c>
      <c r="F725" s="23" t="s">
        <v>6</v>
      </c>
    </row>
    <row r="726" spans="1:6" x14ac:dyDescent="0.25">
      <c r="A726" s="13" t="s">
        <v>576</v>
      </c>
      <c r="B726" s="21">
        <v>40128588714</v>
      </c>
      <c r="C726" s="22">
        <v>414024968</v>
      </c>
      <c r="F726" s="23" t="s">
        <v>6</v>
      </c>
    </row>
    <row r="727" spans="1:6" x14ac:dyDescent="0.25">
      <c r="A727" s="13" t="s">
        <v>577</v>
      </c>
      <c r="B727" s="21">
        <v>45098184582</v>
      </c>
      <c r="C727" s="22">
        <v>135918054</v>
      </c>
      <c r="D727" s="22">
        <v>21904972</v>
      </c>
      <c r="F727" s="23" t="s">
        <v>6</v>
      </c>
    </row>
    <row r="728" spans="1:6" x14ac:dyDescent="0.25">
      <c r="A728" s="13" t="s">
        <v>1873</v>
      </c>
      <c r="B728" s="21">
        <v>43085406300</v>
      </c>
      <c r="C728" s="22">
        <v>337806491</v>
      </c>
      <c r="D728" s="22">
        <v>17520838</v>
      </c>
      <c r="E728" s="22">
        <v>5255771</v>
      </c>
      <c r="F728" s="23" t="s">
        <v>6</v>
      </c>
    </row>
    <row r="729" spans="1:6" x14ac:dyDescent="0.25">
      <c r="A729" s="13" t="s">
        <v>578</v>
      </c>
      <c r="B729" s="21">
        <v>58100091245</v>
      </c>
      <c r="C729" s="22">
        <v>189911574</v>
      </c>
      <c r="D729" s="22">
        <v>10736396</v>
      </c>
      <c r="E729" s="22">
        <v>3051812</v>
      </c>
      <c r="F729" s="23" t="s">
        <v>6</v>
      </c>
    </row>
    <row r="730" spans="1:6" x14ac:dyDescent="0.25">
      <c r="A730" s="13" t="s">
        <v>579</v>
      </c>
      <c r="B730" s="21">
        <v>63057257771</v>
      </c>
      <c r="C730" s="22">
        <v>196408248</v>
      </c>
      <c r="F730" s="23" t="s">
        <v>6</v>
      </c>
    </row>
    <row r="731" spans="1:6" x14ac:dyDescent="0.25">
      <c r="A731" s="13" t="s">
        <v>580</v>
      </c>
      <c r="B731" s="21">
        <v>45093114759</v>
      </c>
      <c r="C731" s="22">
        <v>111609173</v>
      </c>
      <c r="D731" s="22">
        <v>18336647</v>
      </c>
      <c r="E731" s="22">
        <v>5296411</v>
      </c>
      <c r="F731" s="23" t="s">
        <v>6</v>
      </c>
    </row>
    <row r="732" spans="1:6" x14ac:dyDescent="0.25">
      <c r="A732" s="13" t="s">
        <v>581</v>
      </c>
      <c r="B732" s="21">
        <v>19003659425</v>
      </c>
      <c r="C732" s="22">
        <v>452700530</v>
      </c>
      <c r="D732" s="22">
        <v>16544841</v>
      </c>
      <c r="E732" s="22">
        <v>4947704</v>
      </c>
      <c r="F732" s="23" t="s">
        <v>6</v>
      </c>
    </row>
    <row r="733" spans="1:6" x14ac:dyDescent="0.25">
      <c r="A733" s="13" t="s">
        <v>582</v>
      </c>
      <c r="B733" s="21">
        <v>37168857494</v>
      </c>
      <c r="C733" s="22">
        <v>106356013</v>
      </c>
      <c r="D733" s="22">
        <v>5639416</v>
      </c>
      <c r="E733" s="22">
        <v>1691363</v>
      </c>
      <c r="F733" s="23" t="s">
        <v>6</v>
      </c>
    </row>
    <row r="734" spans="1:6" x14ac:dyDescent="0.25">
      <c r="A734" s="13" t="s">
        <v>1874</v>
      </c>
      <c r="B734" s="21">
        <v>50614113192</v>
      </c>
      <c r="C734" s="22">
        <v>280473110</v>
      </c>
      <c r="F734" s="23" t="s">
        <v>6</v>
      </c>
    </row>
    <row r="735" spans="1:6" x14ac:dyDescent="0.25">
      <c r="A735" s="13" t="s">
        <v>583</v>
      </c>
      <c r="B735" s="21">
        <v>58161719393</v>
      </c>
      <c r="C735" s="22">
        <v>321339350</v>
      </c>
      <c r="D735" s="22">
        <v>5317467</v>
      </c>
      <c r="E735" s="22">
        <v>1595240</v>
      </c>
      <c r="F735" s="23" t="s">
        <v>6</v>
      </c>
    </row>
    <row r="736" spans="1:6" x14ac:dyDescent="0.25">
      <c r="A736" s="13" t="s">
        <v>584</v>
      </c>
      <c r="B736" s="21">
        <v>69009205261</v>
      </c>
      <c r="C736" s="22">
        <v>331679272</v>
      </c>
      <c r="F736" s="23" t="s">
        <v>6</v>
      </c>
    </row>
    <row r="737" spans="1:6" x14ac:dyDescent="0.25">
      <c r="A737" s="13" t="s">
        <v>585</v>
      </c>
      <c r="B737" s="21">
        <v>11093539452</v>
      </c>
      <c r="C737" s="22">
        <v>2779808808</v>
      </c>
      <c r="F737" s="23" t="s">
        <v>6</v>
      </c>
    </row>
    <row r="738" spans="1:6" x14ac:dyDescent="0.25">
      <c r="A738" s="13" t="s">
        <v>586</v>
      </c>
      <c r="B738" s="21">
        <v>15597295270</v>
      </c>
      <c r="C738" s="22">
        <v>119901777</v>
      </c>
      <c r="D738" s="22">
        <v>5534828</v>
      </c>
      <c r="E738" s="22">
        <v>1660448</v>
      </c>
      <c r="F738" s="23" t="s">
        <v>6</v>
      </c>
    </row>
    <row r="739" spans="1:6" x14ac:dyDescent="0.25">
      <c r="A739" s="13" t="s">
        <v>1875</v>
      </c>
      <c r="B739" s="21">
        <v>64003213652</v>
      </c>
      <c r="C739" s="22">
        <v>662937679</v>
      </c>
      <c r="D739" s="22">
        <v>3173892</v>
      </c>
      <c r="E739" s="22">
        <v>951843</v>
      </c>
      <c r="F739" s="23" t="s">
        <v>6</v>
      </c>
    </row>
    <row r="740" spans="1:6" x14ac:dyDescent="0.25">
      <c r="A740" s="13" t="s">
        <v>587</v>
      </c>
      <c r="B740" s="21">
        <v>75122574583</v>
      </c>
      <c r="C740" s="22">
        <v>330919551</v>
      </c>
      <c r="D740" s="22">
        <v>86393967</v>
      </c>
      <c r="E740" s="22">
        <v>22983145.219999999</v>
      </c>
      <c r="F740" s="23" t="s">
        <v>6</v>
      </c>
    </row>
    <row r="741" spans="1:6" x14ac:dyDescent="0.25">
      <c r="A741" s="13" t="s">
        <v>588</v>
      </c>
      <c r="B741" s="21">
        <v>25003377188</v>
      </c>
      <c r="C741" s="22">
        <v>1556129833</v>
      </c>
      <c r="D741" s="22">
        <v>221726711</v>
      </c>
      <c r="E741" s="22">
        <v>63122355</v>
      </c>
      <c r="F741" s="23" t="s">
        <v>6</v>
      </c>
    </row>
    <row r="742" spans="1:6" x14ac:dyDescent="0.25">
      <c r="A742" s="13" t="s">
        <v>1876</v>
      </c>
      <c r="B742" s="21">
        <v>46117687313</v>
      </c>
      <c r="C742" s="22">
        <v>232585979</v>
      </c>
      <c r="D742" s="22">
        <v>64996963</v>
      </c>
      <c r="E742" s="22">
        <v>19499089</v>
      </c>
      <c r="F742" s="23" t="s">
        <v>6</v>
      </c>
    </row>
    <row r="743" spans="1:6" x14ac:dyDescent="0.25">
      <c r="A743" s="13" t="s">
        <v>589</v>
      </c>
      <c r="B743" s="21">
        <v>47608829214</v>
      </c>
      <c r="C743" s="22">
        <v>5525164541</v>
      </c>
      <c r="F743" s="23" t="s">
        <v>6</v>
      </c>
    </row>
    <row r="744" spans="1:6" x14ac:dyDescent="0.25">
      <c r="A744" s="13" t="s">
        <v>590</v>
      </c>
      <c r="B744" s="21">
        <v>85000221590</v>
      </c>
      <c r="C744" s="22">
        <v>299932519</v>
      </c>
      <c r="D744" s="22">
        <v>5759011</v>
      </c>
      <c r="F744" s="23" t="s">
        <v>6</v>
      </c>
    </row>
    <row r="745" spans="1:6" x14ac:dyDescent="0.25">
      <c r="A745" s="13" t="s">
        <v>591</v>
      </c>
      <c r="B745" s="21">
        <v>28004511942</v>
      </c>
      <c r="C745" s="22">
        <v>215468590</v>
      </c>
      <c r="F745" s="23" t="s">
        <v>6</v>
      </c>
    </row>
    <row r="746" spans="1:6" x14ac:dyDescent="0.25">
      <c r="A746" s="13" t="s">
        <v>592</v>
      </c>
      <c r="B746" s="21">
        <v>45095326891</v>
      </c>
      <c r="C746" s="22">
        <v>121248997</v>
      </c>
      <c r="F746" s="23" t="s">
        <v>6</v>
      </c>
    </row>
    <row r="747" spans="1:6" x14ac:dyDescent="0.25">
      <c r="A747" s="13" t="s">
        <v>593</v>
      </c>
      <c r="B747" s="21">
        <v>21004030317</v>
      </c>
      <c r="C747" s="22">
        <v>250400822</v>
      </c>
      <c r="D747" s="22">
        <v>11026963</v>
      </c>
      <c r="E747" s="22">
        <v>3308089</v>
      </c>
      <c r="F747" s="23" t="s">
        <v>6</v>
      </c>
    </row>
    <row r="748" spans="1:6" x14ac:dyDescent="0.25">
      <c r="A748" s="13" t="s">
        <v>594</v>
      </c>
      <c r="B748" s="21">
        <v>85008426177</v>
      </c>
      <c r="C748" s="22">
        <v>2213926336</v>
      </c>
      <c r="D748" s="22">
        <v>5207507</v>
      </c>
      <c r="F748" s="23" t="s">
        <v>6</v>
      </c>
    </row>
    <row r="749" spans="1:6" x14ac:dyDescent="0.25">
      <c r="A749" s="13" t="s">
        <v>595</v>
      </c>
      <c r="B749" s="21">
        <v>22619093977</v>
      </c>
      <c r="C749" s="22">
        <v>208917016</v>
      </c>
      <c r="D749" s="22">
        <v>29608641</v>
      </c>
      <c r="E749" s="22">
        <v>8882592</v>
      </c>
      <c r="F749" s="23" t="s">
        <v>6</v>
      </c>
    </row>
    <row r="750" spans="1:6" x14ac:dyDescent="0.25">
      <c r="A750" s="13" t="s">
        <v>596</v>
      </c>
      <c r="B750" s="21">
        <v>30004116223</v>
      </c>
      <c r="C750" s="22">
        <v>3141260315</v>
      </c>
      <c r="D750" s="22">
        <v>37779266</v>
      </c>
      <c r="F750" s="23" t="s">
        <v>6</v>
      </c>
    </row>
    <row r="751" spans="1:6" x14ac:dyDescent="0.25">
      <c r="A751" s="13" t="s">
        <v>1877</v>
      </c>
      <c r="B751" s="21">
        <v>42102996378</v>
      </c>
      <c r="C751" s="22">
        <v>220462921</v>
      </c>
      <c r="F751" s="23" t="s">
        <v>6</v>
      </c>
    </row>
    <row r="752" spans="1:6" x14ac:dyDescent="0.25">
      <c r="A752" s="13" t="s">
        <v>597</v>
      </c>
      <c r="B752" s="21">
        <v>57002594872</v>
      </c>
      <c r="C752" s="22">
        <v>9795448360</v>
      </c>
      <c r="D752" s="22">
        <v>3561403370</v>
      </c>
      <c r="E752" s="22">
        <v>1031795895</v>
      </c>
      <c r="F752" s="23" t="s">
        <v>6</v>
      </c>
    </row>
    <row r="753" spans="1:6" x14ac:dyDescent="0.25">
      <c r="A753" s="13" t="s">
        <v>1878</v>
      </c>
      <c r="B753" s="21">
        <v>57004604844</v>
      </c>
      <c r="C753" s="22">
        <v>468157695</v>
      </c>
      <c r="D753" s="22">
        <v>4553326</v>
      </c>
      <c r="E753" s="22">
        <v>1365998</v>
      </c>
      <c r="F753" s="23" t="s">
        <v>6</v>
      </c>
    </row>
    <row r="754" spans="1:6" x14ac:dyDescent="0.25">
      <c r="A754" s="13" t="s">
        <v>598</v>
      </c>
      <c r="B754" s="21">
        <v>99004126738</v>
      </c>
      <c r="C754" s="22">
        <v>331646351</v>
      </c>
      <c r="F754" s="23" t="s">
        <v>6</v>
      </c>
    </row>
    <row r="755" spans="1:6" x14ac:dyDescent="0.25">
      <c r="A755" s="13" t="s">
        <v>599</v>
      </c>
      <c r="B755" s="21">
        <v>38114305494</v>
      </c>
      <c r="C755" s="22">
        <v>185552330</v>
      </c>
      <c r="F755" s="23" t="s">
        <v>6</v>
      </c>
    </row>
    <row r="756" spans="1:6" x14ac:dyDescent="0.25">
      <c r="A756" s="13" t="s">
        <v>600</v>
      </c>
      <c r="B756" s="21">
        <v>45069008797</v>
      </c>
      <c r="C756" s="22">
        <v>1975053081</v>
      </c>
      <c r="D756" s="22">
        <v>4129182</v>
      </c>
      <c r="E756" s="22">
        <v>1238755</v>
      </c>
      <c r="F756" s="23" t="s">
        <v>6</v>
      </c>
    </row>
    <row r="757" spans="1:6" x14ac:dyDescent="0.25">
      <c r="A757" s="13" t="s">
        <v>601</v>
      </c>
      <c r="B757" s="21">
        <v>55151690327</v>
      </c>
      <c r="C757" s="22">
        <v>762110465</v>
      </c>
      <c r="D757" s="22">
        <v>56073968</v>
      </c>
      <c r="E757" s="22">
        <v>16822190</v>
      </c>
      <c r="F757" s="23" t="s">
        <v>6</v>
      </c>
    </row>
    <row r="758" spans="1:6" x14ac:dyDescent="0.25">
      <c r="A758" s="13" t="s">
        <v>602</v>
      </c>
      <c r="B758" s="21">
        <v>65068671938</v>
      </c>
      <c r="C758" s="22">
        <v>215275437</v>
      </c>
      <c r="F758" s="23" t="s">
        <v>6</v>
      </c>
    </row>
    <row r="759" spans="1:6" x14ac:dyDescent="0.25">
      <c r="A759" s="13" t="s">
        <v>603</v>
      </c>
      <c r="B759" s="21">
        <v>55600457430</v>
      </c>
      <c r="C759" s="22">
        <v>983300105</v>
      </c>
      <c r="F759" s="23" t="s">
        <v>6</v>
      </c>
    </row>
    <row r="760" spans="1:6" x14ac:dyDescent="0.25">
      <c r="A760" s="13" t="s">
        <v>604</v>
      </c>
      <c r="B760" s="21">
        <v>77136613075</v>
      </c>
      <c r="C760" s="22">
        <v>310396330</v>
      </c>
      <c r="F760" s="23" t="s">
        <v>6</v>
      </c>
    </row>
    <row r="761" spans="1:6" x14ac:dyDescent="0.25">
      <c r="A761" s="13" t="s">
        <v>605</v>
      </c>
      <c r="B761" s="21">
        <v>80131011026</v>
      </c>
      <c r="C761" s="22">
        <v>449948622</v>
      </c>
      <c r="D761" s="22">
        <v>126871120</v>
      </c>
      <c r="E761" s="22">
        <v>33819445</v>
      </c>
      <c r="F761" s="23" t="s">
        <v>6</v>
      </c>
    </row>
    <row r="762" spans="1:6" x14ac:dyDescent="0.25">
      <c r="A762" s="13" t="s">
        <v>606</v>
      </c>
      <c r="B762" s="21">
        <v>89600448726</v>
      </c>
      <c r="C762" s="22">
        <v>905710064</v>
      </c>
      <c r="F762" s="23" t="s">
        <v>6</v>
      </c>
    </row>
    <row r="763" spans="1:6" x14ac:dyDescent="0.25">
      <c r="A763" s="13" t="s">
        <v>607</v>
      </c>
      <c r="B763" s="21">
        <v>24093243844</v>
      </c>
      <c r="C763" s="22">
        <v>863498310</v>
      </c>
      <c r="D763" s="22">
        <v>1931251</v>
      </c>
      <c r="E763" s="22">
        <v>579375</v>
      </c>
      <c r="F763" s="23" t="s">
        <v>6</v>
      </c>
    </row>
    <row r="764" spans="1:6" x14ac:dyDescent="0.25">
      <c r="A764" s="13" t="s">
        <v>608</v>
      </c>
      <c r="B764" s="21">
        <v>41002814235</v>
      </c>
      <c r="C764" s="22">
        <v>216082758</v>
      </c>
      <c r="D764" s="22">
        <v>2548022</v>
      </c>
      <c r="F764" s="23" t="s">
        <v>6</v>
      </c>
    </row>
    <row r="765" spans="1:6" x14ac:dyDescent="0.25">
      <c r="A765" s="13" t="s">
        <v>609</v>
      </c>
      <c r="B765" s="21">
        <v>83001076142</v>
      </c>
      <c r="C765" s="22">
        <v>145823085</v>
      </c>
      <c r="D765" s="22">
        <v>4341573</v>
      </c>
      <c r="F765" s="23" t="s">
        <v>6</v>
      </c>
    </row>
    <row r="766" spans="1:6" x14ac:dyDescent="0.25">
      <c r="A766" s="13" t="s">
        <v>610</v>
      </c>
      <c r="B766" s="21">
        <v>27136262952</v>
      </c>
      <c r="C766" s="22">
        <v>311553953</v>
      </c>
      <c r="F766" s="23" t="s">
        <v>6</v>
      </c>
    </row>
    <row r="767" spans="1:6" x14ac:dyDescent="0.25">
      <c r="A767" s="13" t="s">
        <v>611</v>
      </c>
      <c r="B767" s="21">
        <v>80067557877</v>
      </c>
      <c r="C767" s="22">
        <v>180422219</v>
      </c>
      <c r="D767" s="22">
        <v>9430215</v>
      </c>
      <c r="E767" s="22">
        <v>2829064</v>
      </c>
      <c r="F767" s="23" t="s">
        <v>6</v>
      </c>
    </row>
    <row r="768" spans="1:6" x14ac:dyDescent="0.25">
      <c r="A768" s="13" t="s">
        <v>612</v>
      </c>
      <c r="B768" s="21">
        <v>15002617736</v>
      </c>
      <c r="C768" s="22">
        <v>199185165</v>
      </c>
      <c r="F768" s="23" t="s">
        <v>6</v>
      </c>
    </row>
    <row r="769" spans="1:6" x14ac:dyDescent="0.25">
      <c r="A769" s="13" t="s">
        <v>613</v>
      </c>
      <c r="B769" s="21">
        <v>69088347602</v>
      </c>
      <c r="C769" s="22">
        <v>296223541</v>
      </c>
      <c r="F769" s="23" t="s">
        <v>6</v>
      </c>
    </row>
    <row r="770" spans="1:6" x14ac:dyDescent="0.25">
      <c r="A770" s="13" t="s">
        <v>614</v>
      </c>
      <c r="B770" s="21">
        <v>73060091536</v>
      </c>
      <c r="C770" s="22">
        <v>335681991</v>
      </c>
      <c r="D770" s="22">
        <v>7500997</v>
      </c>
      <c r="E770" s="22">
        <v>2250299</v>
      </c>
      <c r="F770" s="23" t="s">
        <v>6</v>
      </c>
    </row>
    <row r="771" spans="1:6" x14ac:dyDescent="0.25">
      <c r="A771" s="13" t="s">
        <v>1879</v>
      </c>
      <c r="B771" s="21">
        <v>82059480054</v>
      </c>
      <c r="C771" s="22">
        <v>239060933</v>
      </c>
      <c r="D771" s="22">
        <v>8121801</v>
      </c>
      <c r="E771" s="22">
        <v>2436540</v>
      </c>
      <c r="F771" s="23" t="s">
        <v>6</v>
      </c>
    </row>
    <row r="772" spans="1:6" x14ac:dyDescent="0.25">
      <c r="A772" s="13" t="s">
        <v>615</v>
      </c>
      <c r="B772" s="21">
        <v>88005681916</v>
      </c>
      <c r="C772" s="22">
        <v>174300013</v>
      </c>
      <c r="D772" s="22">
        <v>21481580</v>
      </c>
      <c r="E772" s="22">
        <v>6377823</v>
      </c>
      <c r="F772" s="23" t="s">
        <v>6</v>
      </c>
    </row>
    <row r="773" spans="1:6" x14ac:dyDescent="0.25">
      <c r="A773" s="13" t="s">
        <v>616</v>
      </c>
      <c r="B773" s="21">
        <v>99003010099</v>
      </c>
      <c r="C773" s="22">
        <v>265576543</v>
      </c>
      <c r="F773" s="23" t="s">
        <v>6</v>
      </c>
    </row>
    <row r="774" spans="1:6" x14ac:dyDescent="0.25">
      <c r="A774" s="13" t="s">
        <v>617</v>
      </c>
      <c r="B774" s="21">
        <v>26103964629</v>
      </c>
      <c r="C774" s="22">
        <v>128332274</v>
      </c>
      <c r="F774" s="23" t="s">
        <v>6</v>
      </c>
    </row>
    <row r="775" spans="1:6" x14ac:dyDescent="0.25">
      <c r="A775" s="13" t="s">
        <v>618</v>
      </c>
      <c r="B775" s="21">
        <v>63000341819</v>
      </c>
      <c r="C775" s="22">
        <v>1134548629</v>
      </c>
      <c r="F775" s="23" t="s">
        <v>6</v>
      </c>
    </row>
    <row r="776" spans="1:6" x14ac:dyDescent="0.25">
      <c r="A776" s="13" t="s">
        <v>619</v>
      </c>
      <c r="B776" s="21">
        <v>58008443892</v>
      </c>
      <c r="C776" s="22">
        <v>164230835</v>
      </c>
      <c r="F776" s="23" t="s">
        <v>6</v>
      </c>
    </row>
    <row r="777" spans="1:6" x14ac:dyDescent="0.25">
      <c r="A777" s="13" t="s">
        <v>620</v>
      </c>
      <c r="B777" s="21">
        <v>19001011427</v>
      </c>
      <c r="C777" s="22">
        <v>997908315</v>
      </c>
      <c r="D777" s="22">
        <v>65101175</v>
      </c>
      <c r="E777" s="22">
        <v>15718865</v>
      </c>
      <c r="F777" s="23" t="s">
        <v>6</v>
      </c>
    </row>
    <row r="778" spans="1:6" x14ac:dyDescent="0.25">
      <c r="A778" s="13" t="s">
        <v>621</v>
      </c>
      <c r="B778" s="21">
        <v>55001229554</v>
      </c>
      <c r="C778" s="22">
        <v>224340009</v>
      </c>
      <c r="D778" s="22">
        <v>6627627</v>
      </c>
      <c r="E778" s="22">
        <v>1988288</v>
      </c>
      <c r="F778" s="23" t="s">
        <v>6</v>
      </c>
    </row>
    <row r="779" spans="1:6" x14ac:dyDescent="0.25">
      <c r="A779" s="13" t="s">
        <v>622</v>
      </c>
      <c r="B779" s="21">
        <v>42135849115</v>
      </c>
      <c r="C779" s="22">
        <v>1957255447</v>
      </c>
      <c r="D779" s="22">
        <v>70588949</v>
      </c>
      <c r="E779" s="22">
        <v>21005256</v>
      </c>
      <c r="F779" s="23" t="s">
        <v>6</v>
      </c>
    </row>
    <row r="780" spans="1:6" x14ac:dyDescent="0.25">
      <c r="A780" s="13" t="s">
        <v>623</v>
      </c>
      <c r="B780" s="21">
        <v>81130318188</v>
      </c>
      <c r="C780" s="22">
        <v>242282291</v>
      </c>
      <c r="D780" s="22">
        <v>20718503</v>
      </c>
      <c r="E780" s="22">
        <v>4990061</v>
      </c>
      <c r="F780" s="23" t="s">
        <v>6</v>
      </c>
    </row>
    <row r="781" spans="1:6" x14ac:dyDescent="0.25">
      <c r="A781" s="13" t="s">
        <v>624</v>
      </c>
      <c r="B781" s="21">
        <v>90130788493</v>
      </c>
      <c r="C781" s="22">
        <v>1164613965</v>
      </c>
      <c r="D781" s="22">
        <v>468606022</v>
      </c>
      <c r="E781" s="22">
        <v>133349777</v>
      </c>
      <c r="F781" s="23" t="s">
        <v>6</v>
      </c>
    </row>
    <row r="782" spans="1:6" x14ac:dyDescent="0.25">
      <c r="A782" s="13" t="s">
        <v>625</v>
      </c>
      <c r="B782" s="21">
        <v>40134338882</v>
      </c>
      <c r="C782" s="22">
        <v>1795916129</v>
      </c>
      <c r="D782" s="22">
        <v>505907693</v>
      </c>
      <c r="E782" s="22">
        <v>131361655</v>
      </c>
      <c r="F782" s="23" t="s">
        <v>6</v>
      </c>
    </row>
    <row r="783" spans="1:6" x14ac:dyDescent="0.25">
      <c r="A783" s="13" t="s">
        <v>626</v>
      </c>
      <c r="B783" s="21">
        <v>47134338908</v>
      </c>
      <c r="C783" s="22">
        <v>2822742659</v>
      </c>
      <c r="D783" s="22">
        <v>1459777142</v>
      </c>
      <c r="E783" s="22">
        <v>437933143</v>
      </c>
      <c r="F783" s="23" t="s">
        <v>6</v>
      </c>
    </row>
    <row r="784" spans="1:6" x14ac:dyDescent="0.25">
      <c r="A784" s="13" t="s">
        <v>627</v>
      </c>
      <c r="B784" s="21">
        <v>51134338926</v>
      </c>
      <c r="C784" s="22">
        <v>487393677</v>
      </c>
      <c r="D784" s="22">
        <v>71178979</v>
      </c>
      <c r="E784" s="22">
        <v>21353694</v>
      </c>
      <c r="F784" s="23" t="s">
        <v>6</v>
      </c>
    </row>
    <row r="785" spans="1:6" x14ac:dyDescent="0.25">
      <c r="A785" s="13" t="s">
        <v>628</v>
      </c>
      <c r="B785" s="21">
        <v>43065993553</v>
      </c>
      <c r="C785" s="22">
        <v>207503802</v>
      </c>
      <c r="D785" s="22">
        <v>913863</v>
      </c>
      <c r="E785" s="22">
        <v>274159</v>
      </c>
      <c r="F785" s="23" t="s">
        <v>6</v>
      </c>
    </row>
    <row r="786" spans="1:6" x14ac:dyDescent="0.25">
      <c r="A786" s="13" t="s">
        <v>1880</v>
      </c>
      <c r="B786" s="21">
        <v>33010655820</v>
      </c>
      <c r="C786" s="22">
        <v>231029044</v>
      </c>
      <c r="D786" s="22">
        <v>18158620</v>
      </c>
      <c r="E786" s="22">
        <v>5447586</v>
      </c>
      <c r="F786" s="23" t="s">
        <v>6</v>
      </c>
    </row>
    <row r="787" spans="1:6" x14ac:dyDescent="0.25">
      <c r="A787" s="13" t="s">
        <v>1881</v>
      </c>
      <c r="B787" s="21">
        <v>25009696404</v>
      </c>
      <c r="C787" s="22">
        <v>457839854</v>
      </c>
      <c r="D787" s="22">
        <v>31309215</v>
      </c>
      <c r="E787" s="22">
        <v>9136614</v>
      </c>
      <c r="F787" s="23" t="s">
        <v>6</v>
      </c>
    </row>
    <row r="788" spans="1:6" x14ac:dyDescent="0.25">
      <c r="A788" s="13" t="s">
        <v>629</v>
      </c>
      <c r="B788" s="21">
        <v>30124868215</v>
      </c>
      <c r="C788" s="22">
        <v>226654015</v>
      </c>
      <c r="D788" s="22">
        <v>11580668</v>
      </c>
      <c r="F788" s="23" t="s">
        <v>6</v>
      </c>
    </row>
    <row r="789" spans="1:6" x14ac:dyDescent="0.25">
      <c r="A789" s="13" t="s">
        <v>630</v>
      </c>
      <c r="B789" s="21">
        <v>68128783602</v>
      </c>
      <c r="C789" s="22">
        <v>253341946</v>
      </c>
      <c r="D789" s="22">
        <v>47410</v>
      </c>
      <c r="F789" s="23" t="s">
        <v>6</v>
      </c>
    </row>
    <row r="790" spans="1:6" x14ac:dyDescent="0.25">
      <c r="A790" s="13" t="s">
        <v>631</v>
      </c>
      <c r="B790" s="21">
        <v>95123828553</v>
      </c>
      <c r="C790" s="22">
        <v>763589364</v>
      </c>
      <c r="D790" s="22">
        <v>92588374</v>
      </c>
      <c r="E790" s="22">
        <v>27776512</v>
      </c>
      <c r="F790" s="23" t="s">
        <v>6</v>
      </c>
    </row>
    <row r="791" spans="1:6" x14ac:dyDescent="0.25">
      <c r="A791" s="13" t="s">
        <v>1882</v>
      </c>
      <c r="B791" s="21">
        <v>55134604176</v>
      </c>
      <c r="C791" s="22">
        <v>228246571</v>
      </c>
      <c r="F791" s="23" t="s">
        <v>6</v>
      </c>
    </row>
    <row r="792" spans="1:6" x14ac:dyDescent="0.25">
      <c r="A792" s="13" t="s">
        <v>632</v>
      </c>
      <c r="B792" s="21">
        <v>12003976930</v>
      </c>
      <c r="C792" s="22">
        <v>123019193</v>
      </c>
      <c r="D792" s="22">
        <v>13228083</v>
      </c>
      <c r="E792" s="22">
        <v>3968425</v>
      </c>
      <c r="F792" s="23" t="s">
        <v>6</v>
      </c>
    </row>
    <row r="793" spans="1:6" x14ac:dyDescent="0.25">
      <c r="A793" s="13" t="s">
        <v>633</v>
      </c>
      <c r="B793" s="21">
        <v>80082263778</v>
      </c>
      <c r="C793" s="22">
        <v>100275652</v>
      </c>
      <c r="F793" s="23" t="s">
        <v>6</v>
      </c>
    </row>
    <row r="794" spans="1:6" x14ac:dyDescent="0.25">
      <c r="A794" s="13" t="s">
        <v>634</v>
      </c>
      <c r="B794" s="21">
        <v>85129153448</v>
      </c>
      <c r="C794" s="22">
        <v>132044090</v>
      </c>
      <c r="D794" s="22">
        <v>3328387</v>
      </c>
      <c r="E794" s="22">
        <v>998516</v>
      </c>
      <c r="F794" s="23" t="s">
        <v>6</v>
      </c>
    </row>
    <row r="795" spans="1:6" x14ac:dyDescent="0.25">
      <c r="A795" s="13" t="s">
        <v>635</v>
      </c>
      <c r="B795" s="21">
        <v>77081244715</v>
      </c>
      <c r="C795" s="22">
        <v>156234644</v>
      </c>
      <c r="D795" s="22">
        <v>57628185</v>
      </c>
      <c r="E795" s="22">
        <v>15346931</v>
      </c>
      <c r="F795" s="23" t="s">
        <v>6</v>
      </c>
    </row>
    <row r="796" spans="1:6" x14ac:dyDescent="0.25">
      <c r="A796" s="13" t="s">
        <v>636</v>
      </c>
      <c r="B796" s="21">
        <v>69003708601</v>
      </c>
      <c r="C796" s="22">
        <v>134307621</v>
      </c>
      <c r="D796" s="22">
        <v>7868433</v>
      </c>
      <c r="E796" s="22">
        <v>2353064</v>
      </c>
      <c r="F796" s="23" t="s">
        <v>6</v>
      </c>
    </row>
    <row r="797" spans="1:6" x14ac:dyDescent="0.25">
      <c r="A797" s="13" t="s">
        <v>637</v>
      </c>
      <c r="B797" s="21">
        <v>59004122892</v>
      </c>
      <c r="C797" s="22">
        <v>232578646</v>
      </c>
      <c r="F797" s="23" t="s">
        <v>6</v>
      </c>
    </row>
    <row r="798" spans="1:6" x14ac:dyDescent="0.25">
      <c r="A798" s="13" t="s">
        <v>638</v>
      </c>
      <c r="B798" s="21">
        <v>63605543968</v>
      </c>
      <c r="C798" s="22">
        <v>127629864</v>
      </c>
      <c r="F798" s="23" t="s">
        <v>6</v>
      </c>
    </row>
    <row r="799" spans="1:6" x14ac:dyDescent="0.25">
      <c r="A799" s="13" t="s">
        <v>1883</v>
      </c>
      <c r="B799" s="21">
        <v>32406282107</v>
      </c>
      <c r="C799" s="22">
        <v>564296347</v>
      </c>
      <c r="D799" s="22">
        <v>121796</v>
      </c>
      <c r="E799" s="22">
        <v>36539</v>
      </c>
      <c r="F799" s="23" t="s">
        <v>6</v>
      </c>
    </row>
    <row r="800" spans="1:6" x14ac:dyDescent="0.25">
      <c r="A800" s="13" t="s">
        <v>639</v>
      </c>
      <c r="B800" s="21">
        <v>67085675467</v>
      </c>
      <c r="C800" s="22">
        <v>229315085</v>
      </c>
      <c r="F800" s="23" t="s">
        <v>6</v>
      </c>
    </row>
    <row r="801" spans="1:6" x14ac:dyDescent="0.25">
      <c r="A801" s="13" t="s">
        <v>640</v>
      </c>
      <c r="B801" s="21">
        <v>92957043907</v>
      </c>
      <c r="C801" s="22">
        <v>215164161</v>
      </c>
      <c r="D801" s="22">
        <v>12689340</v>
      </c>
      <c r="E801" s="22">
        <v>3806802</v>
      </c>
      <c r="F801" s="23" t="s">
        <v>6</v>
      </c>
    </row>
    <row r="802" spans="1:6" x14ac:dyDescent="0.25">
      <c r="A802" s="13" t="s">
        <v>641</v>
      </c>
      <c r="B802" s="21">
        <v>37086855076</v>
      </c>
      <c r="C802" s="22">
        <v>118758278</v>
      </c>
      <c r="F802" s="23" t="s">
        <v>6</v>
      </c>
    </row>
    <row r="803" spans="1:6" x14ac:dyDescent="0.25">
      <c r="A803" s="13" t="s">
        <v>642</v>
      </c>
      <c r="B803" s="21">
        <v>32001408402</v>
      </c>
      <c r="C803" s="22">
        <v>358119358</v>
      </c>
      <c r="D803" s="22">
        <v>3761872</v>
      </c>
      <c r="E803" s="22">
        <v>1128562</v>
      </c>
      <c r="F803" s="23" t="s">
        <v>6</v>
      </c>
    </row>
    <row r="804" spans="1:6" x14ac:dyDescent="0.25">
      <c r="A804" s="13" t="s">
        <v>643</v>
      </c>
      <c r="B804" s="21">
        <v>65009080951</v>
      </c>
      <c r="C804" s="22">
        <v>509788320</v>
      </c>
      <c r="D804" s="22">
        <v>76731797</v>
      </c>
      <c r="E804" s="22">
        <v>21338587</v>
      </c>
      <c r="F804" s="23" t="s">
        <v>6</v>
      </c>
    </row>
    <row r="805" spans="1:6" x14ac:dyDescent="0.25">
      <c r="A805" s="13" t="s">
        <v>644</v>
      </c>
      <c r="B805" s="21">
        <v>18143300985</v>
      </c>
      <c r="C805" s="22">
        <v>254022459</v>
      </c>
      <c r="F805" s="23" t="s">
        <v>6</v>
      </c>
    </row>
    <row r="806" spans="1:6" x14ac:dyDescent="0.25">
      <c r="A806" s="13" t="s">
        <v>645</v>
      </c>
      <c r="B806" s="21">
        <v>26000689618</v>
      </c>
      <c r="C806" s="22">
        <v>112856850</v>
      </c>
      <c r="D806" s="22">
        <v>9491405</v>
      </c>
      <c r="E806" s="22">
        <v>2676808</v>
      </c>
      <c r="F806" s="23" t="s">
        <v>6</v>
      </c>
    </row>
    <row r="807" spans="1:6" x14ac:dyDescent="0.25">
      <c r="A807" s="13" t="s">
        <v>646</v>
      </c>
      <c r="B807" s="21">
        <v>85002420751</v>
      </c>
      <c r="C807" s="22">
        <v>656006455</v>
      </c>
      <c r="D807" s="22">
        <v>97415575</v>
      </c>
      <c r="E807" s="22">
        <v>29224672</v>
      </c>
      <c r="F807" s="23" t="s">
        <v>6</v>
      </c>
    </row>
    <row r="808" spans="1:6" x14ac:dyDescent="0.25">
      <c r="A808" s="13" t="s">
        <v>647</v>
      </c>
      <c r="B808" s="21">
        <v>50095075808</v>
      </c>
      <c r="C808" s="22">
        <v>373176651</v>
      </c>
      <c r="D808" s="22">
        <v>13418344</v>
      </c>
      <c r="E808" s="22">
        <v>3297138</v>
      </c>
      <c r="F808" s="23" t="s">
        <v>6</v>
      </c>
    </row>
    <row r="809" spans="1:6" x14ac:dyDescent="0.25">
      <c r="A809" s="13" t="s">
        <v>648</v>
      </c>
      <c r="B809" s="21">
        <v>39603486844</v>
      </c>
      <c r="C809" s="22">
        <v>4601580614</v>
      </c>
      <c r="F809" s="23" t="s">
        <v>6</v>
      </c>
    </row>
    <row r="810" spans="1:6" x14ac:dyDescent="0.25">
      <c r="A810" s="13" t="s">
        <v>649</v>
      </c>
      <c r="B810" s="21">
        <v>16008427450</v>
      </c>
      <c r="C810" s="22">
        <v>146611044</v>
      </c>
      <c r="D810" s="22">
        <v>18254166</v>
      </c>
      <c r="E810" s="22">
        <v>5447118</v>
      </c>
      <c r="F810" s="23" t="s">
        <v>6</v>
      </c>
    </row>
    <row r="811" spans="1:6" x14ac:dyDescent="0.25">
      <c r="A811" s="13" t="s">
        <v>650</v>
      </c>
      <c r="B811" s="21">
        <v>38137188464</v>
      </c>
      <c r="C811" s="22">
        <v>441876437</v>
      </c>
      <c r="F811" s="23" t="s">
        <v>6</v>
      </c>
    </row>
    <row r="812" spans="1:6" x14ac:dyDescent="0.25">
      <c r="A812" s="13" t="s">
        <v>651</v>
      </c>
      <c r="B812" s="21">
        <v>62086026968</v>
      </c>
      <c r="C812" s="22">
        <v>752502711</v>
      </c>
      <c r="F812" s="23" t="s">
        <v>6</v>
      </c>
    </row>
    <row r="813" spans="1:6" x14ac:dyDescent="0.25">
      <c r="A813" s="13" t="s">
        <v>652</v>
      </c>
      <c r="B813" s="21">
        <v>72154890730</v>
      </c>
      <c r="C813" s="22">
        <v>634537978</v>
      </c>
      <c r="D813" s="22">
        <v>285686830</v>
      </c>
      <c r="E813" s="22">
        <v>83717119</v>
      </c>
      <c r="F813" s="23" t="s">
        <v>6</v>
      </c>
    </row>
    <row r="814" spans="1:6" x14ac:dyDescent="0.25">
      <c r="A814" s="13" t="s">
        <v>653</v>
      </c>
      <c r="B814" s="21">
        <v>79051914688</v>
      </c>
      <c r="C814" s="22">
        <v>555899850</v>
      </c>
      <c r="F814" s="23" t="s">
        <v>6</v>
      </c>
    </row>
    <row r="815" spans="1:6" x14ac:dyDescent="0.25">
      <c r="A815" s="13" t="s">
        <v>654</v>
      </c>
      <c r="B815" s="21">
        <v>76001193193</v>
      </c>
      <c r="C815" s="22">
        <v>273276000</v>
      </c>
      <c r="D815" s="22">
        <v>1751678</v>
      </c>
      <c r="E815" s="22">
        <v>525503</v>
      </c>
      <c r="F815" s="23" t="s">
        <v>6</v>
      </c>
    </row>
    <row r="816" spans="1:6" x14ac:dyDescent="0.25">
      <c r="A816" s="13" t="s">
        <v>1884</v>
      </c>
      <c r="B816" s="21">
        <v>82073851948</v>
      </c>
      <c r="C816" s="22">
        <v>420333292</v>
      </c>
      <c r="D816" s="22">
        <v>8821326</v>
      </c>
      <c r="F816" s="23" t="s">
        <v>6</v>
      </c>
    </row>
    <row r="817" spans="1:6" x14ac:dyDescent="0.25">
      <c r="A817" s="13" t="s">
        <v>655</v>
      </c>
      <c r="B817" s="21">
        <v>52425663385</v>
      </c>
      <c r="C817" s="22">
        <v>387434222</v>
      </c>
      <c r="F817" s="23" t="s">
        <v>6</v>
      </c>
    </row>
    <row r="818" spans="1:6" x14ac:dyDescent="0.25">
      <c r="A818" s="13" t="s">
        <v>1885</v>
      </c>
      <c r="B818" s="21">
        <v>30009330652</v>
      </c>
      <c r="C818" s="22">
        <v>200086184</v>
      </c>
      <c r="D818" s="22">
        <v>4308951</v>
      </c>
      <c r="E818" s="22">
        <v>1292685</v>
      </c>
      <c r="F818" s="23" t="s">
        <v>6</v>
      </c>
    </row>
    <row r="819" spans="1:6" x14ac:dyDescent="0.25">
      <c r="A819" s="13" t="s">
        <v>1886</v>
      </c>
      <c r="B819" s="21">
        <v>32118062258</v>
      </c>
      <c r="C819" s="22">
        <v>703115838</v>
      </c>
      <c r="D819" s="22">
        <v>62798155</v>
      </c>
      <c r="E819" s="22">
        <v>18620746</v>
      </c>
      <c r="F819" s="23" t="s">
        <v>6</v>
      </c>
    </row>
    <row r="820" spans="1:6" x14ac:dyDescent="0.25">
      <c r="A820" s="13" t="s">
        <v>656</v>
      </c>
      <c r="B820" s="21">
        <v>23009476064</v>
      </c>
      <c r="C820" s="22">
        <v>195826286</v>
      </c>
      <c r="D820" s="22">
        <v>27253162</v>
      </c>
      <c r="E820" s="22">
        <v>7798319</v>
      </c>
      <c r="F820" s="23" t="s">
        <v>6</v>
      </c>
    </row>
    <row r="821" spans="1:6" x14ac:dyDescent="0.25">
      <c r="A821" s="13" t="s">
        <v>657</v>
      </c>
      <c r="B821" s="21">
        <v>71072611708</v>
      </c>
      <c r="C821" s="22">
        <v>489880715</v>
      </c>
      <c r="D821" s="22">
        <v>25086340</v>
      </c>
      <c r="E821" s="22">
        <v>4957898</v>
      </c>
      <c r="F821" s="23" t="s">
        <v>6</v>
      </c>
    </row>
    <row r="822" spans="1:6" x14ac:dyDescent="0.25">
      <c r="A822" s="13" t="s">
        <v>658</v>
      </c>
      <c r="B822" s="21">
        <v>87000470280</v>
      </c>
      <c r="C822" s="22">
        <v>103959234</v>
      </c>
      <c r="F822" s="23" t="s">
        <v>6</v>
      </c>
    </row>
    <row r="823" spans="1:6" x14ac:dyDescent="0.25">
      <c r="A823" s="13" t="s">
        <v>659</v>
      </c>
      <c r="B823" s="21">
        <v>68603310292</v>
      </c>
      <c r="C823" s="22">
        <v>474716514</v>
      </c>
      <c r="D823" s="22">
        <v>33398246</v>
      </c>
      <c r="E823" s="22">
        <v>10019474</v>
      </c>
      <c r="F823" s="23" t="s">
        <v>6</v>
      </c>
    </row>
    <row r="824" spans="1:6" x14ac:dyDescent="0.25">
      <c r="A824" s="13" t="s">
        <v>660</v>
      </c>
      <c r="B824" s="21">
        <v>75000465878</v>
      </c>
      <c r="C824" s="22">
        <v>974632942</v>
      </c>
      <c r="F824" s="23" t="s">
        <v>6</v>
      </c>
    </row>
    <row r="825" spans="1:6" x14ac:dyDescent="0.25">
      <c r="A825" s="13" t="s">
        <v>661</v>
      </c>
      <c r="B825" s="21">
        <v>81161229867</v>
      </c>
      <c r="C825" s="22">
        <v>1510526283</v>
      </c>
      <c r="D825" s="22">
        <v>3333</v>
      </c>
      <c r="E825" s="22">
        <v>1000</v>
      </c>
      <c r="F825" s="23" t="s">
        <v>6</v>
      </c>
    </row>
    <row r="826" spans="1:6" x14ac:dyDescent="0.25">
      <c r="A826" s="13" t="s">
        <v>662</v>
      </c>
      <c r="B826" s="21">
        <v>41104160689</v>
      </c>
      <c r="C826" s="22">
        <v>381607676</v>
      </c>
      <c r="D826" s="22">
        <v>37123933</v>
      </c>
      <c r="E826" s="22">
        <v>11137180</v>
      </c>
      <c r="F826" s="23" t="s">
        <v>6</v>
      </c>
    </row>
    <row r="827" spans="1:6" x14ac:dyDescent="0.25">
      <c r="A827" s="13" t="s">
        <v>663</v>
      </c>
      <c r="B827" s="21">
        <v>67076513034</v>
      </c>
      <c r="C827" s="22">
        <v>14970581402</v>
      </c>
      <c r="D827" s="22">
        <v>1675470589</v>
      </c>
      <c r="E827" s="22">
        <v>1000</v>
      </c>
      <c r="F827" s="23" t="s">
        <v>6</v>
      </c>
    </row>
    <row r="828" spans="1:6" x14ac:dyDescent="0.25">
      <c r="A828" s="13" t="s">
        <v>664</v>
      </c>
      <c r="B828" s="21">
        <v>43092237968</v>
      </c>
      <c r="C828" s="22">
        <v>249019631</v>
      </c>
      <c r="F828" s="23" t="s">
        <v>6</v>
      </c>
    </row>
    <row r="829" spans="1:6" x14ac:dyDescent="0.25">
      <c r="A829" s="13" t="s">
        <v>665</v>
      </c>
      <c r="B829" s="21">
        <v>81104662259</v>
      </c>
      <c r="C829" s="22">
        <v>161976279</v>
      </c>
      <c r="D829" s="22">
        <v>1677240</v>
      </c>
      <c r="E829" s="22">
        <v>503172</v>
      </c>
      <c r="F829" s="23" t="s">
        <v>6</v>
      </c>
    </row>
    <row r="830" spans="1:6" x14ac:dyDescent="0.25">
      <c r="A830" s="14" t="s">
        <v>2147</v>
      </c>
      <c r="B830" s="21">
        <v>35138200049</v>
      </c>
      <c r="C830" s="22">
        <v>100046679</v>
      </c>
      <c r="D830" s="22">
        <v>28006123</v>
      </c>
      <c r="E830" s="22">
        <v>8401837</v>
      </c>
      <c r="F830" s="23" t="s">
        <v>6</v>
      </c>
    </row>
    <row r="831" spans="1:6" x14ac:dyDescent="0.25">
      <c r="A831" s="13" t="s">
        <v>666</v>
      </c>
      <c r="B831" s="21">
        <v>90168653521</v>
      </c>
      <c r="C831" s="22">
        <v>222454953</v>
      </c>
      <c r="D831" s="22">
        <v>14776617</v>
      </c>
      <c r="E831" s="22">
        <v>4374670</v>
      </c>
      <c r="F831" s="23" t="s">
        <v>6</v>
      </c>
    </row>
    <row r="832" spans="1:6" x14ac:dyDescent="0.25">
      <c r="A832" s="13" t="s">
        <v>667</v>
      </c>
      <c r="B832" s="21">
        <v>45091122020</v>
      </c>
      <c r="C832" s="22">
        <v>156784000</v>
      </c>
      <c r="F832" s="23" t="s">
        <v>6</v>
      </c>
    </row>
    <row r="833" spans="1:6" x14ac:dyDescent="0.25">
      <c r="A833" s="13" t="s">
        <v>668</v>
      </c>
      <c r="B833" s="21">
        <v>50008100703</v>
      </c>
      <c r="C833" s="22">
        <v>473191863</v>
      </c>
      <c r="D833" s="22">
        <v>4101723</v>
      </c>
      <c r="E833" s="22">
        <v>1229241</v>
      </c>
      <c r="F833" s="23" t="s">
        <v>6</v>
      </c>
    </row>
    <row r="834" spans="1:6" x14ac:dyDescent="0.25">
      <c r="A834" s="13" t="s">
        <v>1887</v>
      </c>
      <c r="B834" s="21">
        <v>58000849758</v>
      </c>
      <c r="C834" s="22">
        <v>336107756</v>
      </c>
      <c r="D834" s="22">
        <v>38244397</v>
      </c>
      <c r="E834" s="22">
        <v>10462624</v>
      </c>
      <c r="F834" s="23" t="s">
        <v>6</v>
      </c>
    </row>
    <row r="835" spans="1:6" x14ac:dyDescent="0.25">
      <c r="A835" s="13" t="s">
        <v>669</v>
      </c>
      <c r="B835" s="21">
        <v>35602722985</v>
      </c>
      <c r="C835" s="22">
        <v>148903503</v>
      </c>
      <c r="D835" s="22">
        <v>205133</v>
      </c>
      <c r="F835" s="23" t="s">
        <v>6</v>
      </c>
    </row>
    <row r="836" spans="1:6" x14ac:dyDescent="0.25">
      <c r="A836" s="13" t="s">
        <v>670</v>
      </c>
      <c r="B836" s="21">
        <v>91098385285</v>
      </c>
      <c r="C836" s="22">
        <v>1660962637</v>
      </c>
      <c r="D836" s="22">
        <v>452284896</v>
      </c>
      <c r="E836" s="22">
        <v>134821378</v>
      </c>
      <c r="F836" s="23" t="s">
        <v>6</v>
      </c>
    </row>
    <row r="837" spans="1:6" x14ac:dyDescent="0.25">
      <c r="A837" s="13" t="s">
        <v>671</v>
      </c>
      <c r="B837" s="21">
        <v>13109289527</v>
      </c>
      <c r="C837" s="22">
        <v>327684821</v>
      </c>
      <c r="D837" s="22">
        <v>235634546</v>
      </c>
      <c r="E837" s="22">
        <v>70618556</v>
      </c>
      <c r="F837" s="23" t="s">
        <v>6</v>
      </c>
    </row>
    <row r="838" spans="1:6" x14ac:dyDescent="0.25">
      <c r="A838" s="13" t="s">
        <v>1888</v>
      </c>
      <c r="B838" s="21">
        <v>84009906432</v>
      </c>
      <c r="C838" s="22">
        <v>213057085</v>
      </c>
      <c r="D838" s="22">
        <v>842470</v>
      </c>
      <c r="E838" s="22">
        <v>163767</v>
      </c>
      <c r="F838" s="23" t="s">
        <v>6</v>
      </c>
    </row>
    <row r="839" spans="1:6" x14ac:dyDescent="0.25">
      <c r="A839" s="13" t="s">
        <v>672</v>
      </c>
      <c r="B839" s="21">
        <v>64006107857</v>
      </c>
      <c r="C839" s="22">
        <v>194389409</v>
      </c>
      <c r="D839" s="22">
        <v>94751</v>
      </c>
      <c r="F839" s="23" t="s">
        <v>6</v>
      </c>
    </row>
    <row r="840" spans="1:6" x14ac:dyDescent="0.25">
      <c r="A840" s="13" t="s">
        <v>673</v>
      </c>
      <c r="B840" s="21">
        <v>97129247025</v>
      </c>
      <c r="C840" s="22">
        <v>373441063</v>
      </c>
      <c r="D840" s="22">
        <v>5336413</v>
      </c>
      <c r="E840" s="22">
        <v>395162</v>
      </c>
      <c r="F840" s="23" t="s">
        <v>6</v>
      </c>
    </row>
    <row r="841" spans="1:6" x14ac:dyDescent="0.25">
      <c r="A841" s="13" t="s">
        <v>674</v>
      </c>
      <c r="B841" s="21">
        <v>27151154791</v>
      </c>
      <c r="C841" s="22">
        <v>460422146</v>
      </c>
      <c r="D841" s="22">
        <v>6565180</v>
      </c>
      <c r="F841" s="23" t="s">
        <v>6</v>
      </c>
    </row>
    <row r="842" spans="1:6" x14ac:dyDescent="0.25">
      <c r="A842" s="13" t="s">
        <v>675</v>
      </c>
      <c r="B842" s="21">
        <v>32140108390</v>
      </c>
      <c r="C842" s="22">
        <v>139370618</v>
      </c>
      <c r="D842" s="22">
        <v>3959829</v>
      </c>
      <c r="E842" s="22">
        <v>1187949</v>
      </c>
      <c r="F842" s="23" t="s">
        <v>6</v>
      </c>
    </row>
    <row r="843" spans="1:6" x14ac:dyDescent="0.25">
      <c r="A843" s="13" t="s">
        <v>676</v>
      </c>
      <c r="B843" s="21">
        <v>69000123071</v>
      </c>
      <c r="C843" s="22">
        <v>369824844</v>
      </c>
      <c r="D843" s="22">
        <v>1258473</v>
      </c>
      <c r="F843" s="23" t="s">
        <v>6</v>
      </c>
    </row>
    <row r="844" spans="1:6" x14ac:dyDescent="0.25">
      <c r="A844" s="13" t="s">
        <v>677</v>
      </c>
      <c r="B844" s="21">
        <v>75000017489</v>
      </c>
      <c r="C844" s="22">
        <v>839678411</v>
      </c>
      <c r="D844" s="22">
        <v>4694775</v>
      </c>
      <c r="E844" s="22">
        <v>1296744</v>
      </c>
      <c r="F844" s="23" t="s">
        <v>6</v>
      </c>
    </row>
    <row r="845" spans="1:6" x14ac:dyDescent="0.25">
      <c r="A845" s="13" t="s">
        <v>678</v>
      </c>
      <c r="B845" s="21">
        <v>33102417032</v>
      </c>
      <c r="C845" s="22">
        <v>1490271916</v>
      </c>
      <c r="D845" s="22">
        <v>177565887</v>
      </c>
      <c r="E845" s="22">
        <v>33105352</v>
      </c>
      <c r="F845" s="23" t="s">
        <v>6</v>
      </c>
    </row>
    <row r="846" spans="1:6" x14ac:dyDescent="0.25">
      <c r="A846" s="13" t="s">
        <v>679</v>
      </c>
      <c r="B846" s="21">
        <v>45001860073</v>
      </c>
      <c r="C846" s="22">
        <v>517303628</v>
      </c>
      <c r="D846" s="22">
        <v>115605824</v>
      </c>
      <c r="E846" s="22">
        <v>31448298</v>
      </c>
      <c r="F846" s="23" t="s">
        <v>6</v>
      </c>
    </row>
    <row r="847" spans="1:6" x14ac:dyDescent="0.25">
      <c r="A847" s="13" t="s">
        <v>680</v>
      </c>
      <c r="B847" s="21">
        <v>80162550978</v>
      </c>
      <c r="C847" s="22">
        <v>1297753753</v>
      </c>
      <c r="D847" s="22">
        <v>66030052</v>
      </c>
      <c r="E847" s="22">
        <v>19495328</v>
      </c>
      <c r="F847" s="23" t="s">
        <v>6</v>
      </c>
    </row>
    <row r="848" spans="1:6" x14ac:dyDescent="0.25">
      <c r="A848" s="13" t="s">
        <v>681</v>
      </c>
      <c r="B848" s="21">
        <v>67113510188</v>
      </c>
      <c r="C848" s="22">
        <v>305857520</v>
      </c>
      <c r="F848" s="23" t="s">
        <v>6</v>
      </c>
    </row>
    <row r="849" spans="1:6" x14ac:dyDescent="0.25">
      <c r="A849" s="13" t="s">
        <v>682</v>
      </c>
      <c r="B849" s="21">
        <v>12121542738</v>
      </c>
      <c r="C849" s="22">
        <v>240364088</v>
      </c>
      <c r="D849" s="22">
        <v>11731629</v>
      </c>
      <c r="E849" s="22">
        <v>3032388</v>
      </c>
      <c r="F849" s="23" t="s">
        <v>6</v>
      </c>
    </row>
    <row r="850" spans="1:6" x14ac:dyDescent="0.25">
      <c r="A850" s="13" t="s">
        <v>683</v>
      </c>
      <c r="B850" s="21">
        <v>60057186035</v>
      </c>
      <c r="C850" s="22">
        <v>4074157888</v>
      </c>
      <c r="D850" s="22">
        <v>129222610</v>
      </c>
      <c r="F850" s="23" t="s">
        <v>6</v>
      </c>
    </row>
    <row r="851" spans="1:6" x14ac:dyDescent="0.25">
      <c r="A851" s="13" t="s">
        <v>684</v>
      </c>
      <c r="B851" s="21">
        <v>74054210061</v>
      </c>
      <c r="C851" s="22">
        <v>130850868</v>
      </c>
      <c r="D851" s="22">
        <v>50525247</v>
      </c>
      <c r="E851" s="22">
        <v>15157574</v>
      </c>
      <c r="F851" s="23" t="s">
        <v>6</v>
      </c>
    </row>
    <row r="852" spans="1:6" x14ac:dyDescent="0.25">
      <c r="A852" s="13" t="s">
        <v>685</v>
      </c>
      <c r="B852" s="21">
        <v>51073486003</v>
      </c>
      <c r="C852" s="22">
        <v>120439585</v>
      </c>
      <c r="D852" s="22">
        <v>3465748</v>
      </c>
      <c r="E852" s="22">
        <v>1039724</v>
      </c>
      <c r="F852" s="23" t="s">
        <v>6</v>
      </c>
    </row>
    <row r="853" spans="1:6" x14ac:dyDescent="0.25">
      <c r="A853" s="13" t="s">
        <v>686</v>
      </c>
      <c r="B853" s="21">
        <v>80009132405</v>
      </c>
      <c r="C853" s="22">
        <v>294980461</v>
      </c>
      <c r="D853" s="22">
        <v>9795599</v>
      </c>
      <c r="E853" s="22">
        <v>2059662</v>
      </c>
      <c r="F853" s="23" t="s">
        <v>6</v>
      </c>
    </row>
    <row r="854" spans="1:6" x14ac:dyDescent="0.25">
      <c r="A854" s="13" t="s">
        <v>1889</v>
      </c>
      <c r="B854" s="21">
        <v>41127556389</v>
      </c>
      <c r="C854" s="22">
        <v>230738423</v>
      </c>
      <c r="D854" s="22">
        <v>50004647</v>
      </c>
      <c r="E854" s="22">
        <v>15001394</v>
      </c>
      <c r="F854" s="23" t="s">
        <v>6</v>
      </c>
    </row>
    <row r="855" spans="1:6" x14ac:dyDescent="0.25">
      <c r="A855" s="13" t="s">
        <v>687</v>
      </c>
      <c r="B855" s="21">
        <v>22057776888</v>
      </c>
      <c r="C855" s="22">
        <v>125427438</v>
      </c>
      <c r="F855" s="23" t="s">
        <v>6</v>
      </c>
    </row>
    <row r="856" spans="1:6" x14ac:dyDescent="0.25">
      <c r="A856" s="13" t="s">
        <v>688</v>
      </c>
      <c r="B856" s="21">
        <v>94125736914</v>
      </c>
      <c r="C856" s="22">
        <v>117909044</v>
      </c>
      <c r="F856" s="23" t="s">
        <v>6</v>
      </c>
    </row>
    <row r="857" spans="1:6" x14ac:dyDescent="0.25">
      <c r="A857" s="13" t="s">
        <v>689</v>
      </c>
      <c r="B857" s="21">
        <v>18964580576</v>
      </c>
      <c r="C857" s="22">
        <v>152964071</v>
      </c>
      <c r="D857" s="22">
        <v>4632758</v>
      </c>
      <c r="E857" s="22">
        <v>1385880</v>
      </c>
      <c r="F857" s="23" t="s">
        <v>6</v>
      </c>
    </row>
    <row r="858" spans="1:6" x14ac:dyDescent="0.25">
      <c r="A858" s="13" t="s">
        <v>690</v>
      </c>
      <c r="B858" s="21">
        <v>88087651956</v>
      </c>
      <c r="C858" s="22">
        <v>268272834</v>
      </c>
      <c r="D858" s="22">
        <v>40235927</v>
      </c>
      <c r="E858" s="22">
        <v>12070778</v>
      </c>
      <c r="F858" s="23" t="s">
        <v>6</v>
      </c>
    </row>
    <row r="859" spans="1:6" x14ac:dyDescent="0.25">
      <c r="A859" s="13" t="s">
        <v>691</v>
      </c>
      <c r="B859" s="21">
        <v>58119778862</v>
      </c>
      <c r="C859" s="22">
        <v>630679969</v>
      </c>
      <c r="D859" s="22">
        <v>24289442</v>
      </c>
      <c r="E859" s="22">
        <v>6366652</v>
      </c>
      <c r="F859" s="23" t="s">
        <v>6</v>
      </c>
    </row>
    <row r="860" spans="1:6" x14ac:dyDescent="0.25">
      <c r="A860" s="13" t="s">
        <v>692</v>
      </c>
      <c r="B860" s="21">
        <v>38163240408</v>
      </c>
      <c r="C860" s="22">
        <v>204481490</v>
      </c>
      <c r="F860" s="23" t="s">
        <v>6</v>
      </c>
    </row>
    <row r="861" spans="1:6" x14ac:dyDescent="0.25">
      <c r="A861" s="13" t="s">
        <v>693</v>
      </c>
      <c r="B861" s="21">
        <v>38612810232</v>
      </c>
      <c r="C861" s="22">
        <v>347465029</v>
      </c>
      <c r="D861" s="22">
        <v>25143516</v>
      </c>
      <c r="E861" s="22">
        <v>7543055</v>
      </c>
      <c r="F861" s="23" t="s">
        <v>6</v>
      </c>
    </row>
    <row r="862" spans="1:6" x14ac:dyDescent="0.25">
      <c r="A862" s="13" t="s">
        <v>694</v>
      </c>
      <c r="B862" s="21">
        <v>35156377356</v>
      </c>
      <c r="C862" s="22">
        <v>160293202</v>
      </c>
      <c r="D862" s="22">
        <v>14597422</v>
      </c>
      <c r="E862" s="22">
        <v>4379227</v>
      </c>
      <c r="F862" s="23" t="s">
        <v>6</v>
      </c>
    </row>
    <row r="863" spans="1:6" x14ac:dyDescent="0.25">
      <c r="A863" s="13" t="s">
        <v>1890</v>
      </c>
      <c r="B863" s="21">
        <v>17106297394</v>
      </c>
      <c r="C863" s="22">
        <v>201517009</v>
      </c>
      <c r="D863" s="22">
        <v>14426152</v>
      </c>
      <c r="E863" s="22">
        <v>4327846</v>
      </c>
      <c r="F863" s="23" t="s">
        <v>6</v>
      </c>
    </row>
    <row r="864" spans="1:6" x14ac:dyDescent="0.25">
      <c r="A864" s="13" t="s">
        <v>1891</v>
      </c>
      <c r="B864" s="21">
        <v>82148964890</v>
      </c>
      <c r="C864" s="22">
        <v>370580084</v>
      </c>
      <c r="F864" s="23" t="s">
        <v>6</v>
      </c>
    </row>
    <row r="865" spans="1:6" x14ac:dyDescent="0.25">
      <c r="A865" s="13" t="s">
        <v>695</v>
      </c>
      <c r="B865" s="21">
        <v>26004618491</v>
      </c>
      <c r="C865" s="22">
        <v>1677900470</v>
      </c>
      <c r="D865" s="22">
        <v>763283221</v>
      </c>
      <c r="E865" s="22">
        <v>226916751</v>
      </c>
      <c r="F865" s="23" t="s">
        <v>6</v>
      </c>
    </row>
    <row r="866" spans="1:6" x14ac:dyDescent="0.25">
      <c r="A866" s="13" t="s">
        <v>696</v>
      </c>
      <c r="B866" s="21">
        <v>70607142870</v>
      </c>
      <c r="C866" s="22">
        <v>572708504</v>
      </c>
      <c r="D866" s="22">
        <v>41188828</v>
      </c>
      <c r="E866" s="22">
        <v>10319340</v>
      </c>
      <c r="F866" s="23" t="s">
        <v>6</v>
      </c>
    </row>
    <row r="867" spans="1:6" x14ac:dyDescent="0.25">
      <c r="A867" s="13" t="s">
        <v>697</v>
      </c>
      <c r="B867" s="21">
        <v>64089376349</v>
      </c>
      <c r="C867" s="22">
        <v>256451227</v>
      </c>
      <c r="D867" s="22">
        <v>23097125</v>
      </c>
      <c r="E867" s="22">
        <v>6929137</v>
      </c>
      <c r="F867" s="23" t="s">
        <v>6</v>
      </c>
    </row>
    <row r="868" spans="1:6" x14ac:dyDescent="0.25">
      <c r="A868" s="13" t="s">
        <v>698</v>
      </c>
      <c r="B868" s="21">
        <v>90007920765</v>
      </c>
      <c r="C868" s="22">
        <v>123748643</v>
      </c>
      <c r="F868" s="23" t="s">
        <v>6</v>
      </c>
    </row>
    <row r="869" spans="1:6" x14ac:dyDescent="0.25">
      <c r="A869" s="13" t="s">
        <v>699</v>
      </c>
      <c r="B869" s="21">
        <v>56166342427</v>
      </c>
      <c r="C869" s="22">
        <v>512275865</v>
      </c>
      <c r="F869" s="23" t="s">
        <v>6</v>
      </c>
    </row>
    <row r="870" spans="1:6" x14ac:dyDescent="0.25">
      <c r="A870" s="13" t="s">
        <v>700</v>
      </c>
      <c r="B870" s="21">
        <v>38606841801</v>
      </c>
      <c r="C870" s="22">
        <v>107658797</v>
      </c>
      <c r="D870" s="22">
        <v>16324813</v>
      </c>
      <c r="E870" s="22">
        <v>4897444</v>
      </c>
      <c r="F870" s="23" t="s">
        <v>6</v>
      </c>
    </row>
    <row r="871" spans="1:6" x14ac:dyDescent="0.25">
      <c r="A871" s="13" t="s">
        <v>701</v>
      </c>
      <c r="B871" s="21">
        <v>49093354548</v>
      </c>
      <c r="C871" s="22">
        <v>130416455</v>
      </c>
      <c r="D871" s="22">
        <v>7420405</v>
      </c>
      <c r="E871" s="22">
        <v>2226122</v>
      </c>
      <c r="F871" s="23" t="s">
        <v>6</v>
      </c>
    </row>
    <row r="872" spans="1:6" x14ac:dyDescent="0.25">
      <c r="A872" s="13" t="s">
        <v>702</v>
      </c>
      <c r="B872" s="21">
        <v>99004400891</v>
      </c>
      <c r="C872" s="22">
        <v>479320576</v>
      </c>
      <c r="D872" s="22">
        <v>68419246</v>
      </c>
      <c r="E872" s="22">
        <v>17240344</v>
      </c>
      <c r="F872" s="23" t="s">
        <v>6</v>
      </c>
    </row>
    <row r="873" spans="1:6" x14ac:dyDescent="0.25">
      <c r="A873" s="13" t="s">
        <v>703</v>
      </c>
      <c r="B873" s="21">
        <v>72060237774</v>
      </c>
      <c r="C873" s="22">
        <v>219601739</v>
      </c>
      <c r="D873" s="22">
        <v>17024787</v>
      </c>
      <c r="E873" s="22">
        <v>4732514</v>
      </c>
      <c r="F873" s="23" t="s">
        <v>6</v>
      </c>
    </row>
    <row r="874" spans="1:6" x14ac:dyDescent="0.25">
      <c r="A874" s="13" t="s">
        <v>1892</v>
      </c>
      <c r="B874" s="21">
        <v>42004560605</v>
      </c>
      <c r="C874" s="22">
        <v>217229363</v>
      </c>
      <c r="D874" s="22">
        <v>3569560</v>
      </c>
      <c r="E874" s="22">
        <v>1053089</v>
      </c>
      <c r="F874" s="23" t="s">
        <v>6</v>
      </c>
    </row>
    <row r="875" spans="1:6" x14ac:dyDescent="0.25">
      <c r="A875" s="13" t="s">
        <v>704</v>
      </c>
      <c r="B875" s="21">
        <v>15055964380</v>
      </c>
      <c r="C875" s="22">
        <v>496806865</v>
      </c>
      <c r="D875" s="22">
        <v>74893049</v>
      </c>
      <c r="E875" s="22">
        <v>21251664</v>
      </c>
      <c r="F875" s="23" t="s">
        <v>6</v>
      </c>
    </row>
    <row r="876" spans="1:6" x14ac:dyDescent="0.25">
      <c r="A876" s="13" t="s">
        <v>705</v>
      </c>
      <c r="B876" s="21">
        <v>83160056548</v>
      </c>
      <c r="C876" s="22">
        <v>363484901</v>
      </c>
      <c r="D876" s="22">
        <v>13239062</v>
      </c>
      <c r="E876" s="22">
        <v>3971719</v>
      </c>
      <c r="F876" s="23" t="s">
        <v>6</v>
      </c>
    </row>
    <row r="877" spans="1:6" x14ac:dyDescent="0.25">
      <c r="A877" s="13" t="s">
        <v>706</v>
      </c>
      <c r="B877" s="21">
        <v>51006021432</v>
      </c>
      <c r="C877" s="22">
        <v>130659547</v>
      </c>
      <c r="D877" s="22">
        <v>9552488</v>
      </c>
      <c r="E877" s="22">
        <v>2865746</v>
      </c>
      <c r="F877" s="23" t="s">
        <v>6</v>
      </c>
    </row>
    <row r="878" spans="1:6" x14ac:dyDescent="0.25">
      <c r="A878" s="13" t="s">
        <v>707</v>
      </c>
      <c r="B878" s="21">
        <v>36080001985</v>
      </c>
      <c r="C878" s="22">
        <v>1196286166</v>
      </c>
      <c r="F878" s="23" t="s">
        <v>6</v>
      </c>
    </row>
    <row r="879" spans="1:6" x14ac:dyDescent="0.25">
      <c r="A879" s="13" t="s">
        <v>708</v>
      </c>
      <c r="B879" s="21">
        <v>67101049521</v>
      </c>
      <c r="C879" s="22">
        <v>205937646</v>
      </c>
      <c r="F879" s="23" t="s">
        <v>6</v>
      </c>
    </row>
    <row r="880" spans="1:6" x14ac:dyDescent="0.25">
      <c r="A880" s="13" t="s">
        <v>709</v>
      </c>
      <c r="B880" s="21">
        <v>37097393112</v>
      </c>
      <c r="C880" s="22">
        <v>413095135</v>
      </c>
      <c r="D880" s="22">
        <v>11943862</v>
      </c>
      <c r="F880" s="23" t="s">
        <v>6</v>
      </c>
    </row>
    <row r="881" spans="1:6" x14ac:dyDescent="0.25">
      <c r="A881" s="13" t="s">
        <v>1893</v>
      </c>
      <c r="B881" s="21">
        <v>69008676417</v>
      </c>
      <c r="C881" s="22">
        <v>2351080227</v>
      </c>
      <c r="D881" s="22">
        <v>1359704771</v>
      </c>
      <c r="E881" s="22">
        <v>407834173</v>
      </c>
      <c r="F881" s="23" t="s">
        <v>6</v>
      </c>
    </row>
    <row r="882" spans="1:6" x14ac:dyDescent="0.25">
      <c r="A882" s="13" t="s">
        <v>710</v>
      </c>
      <c r="B882" s="21">
        <v>30142129342</v>
      </c>
      <c r="C882" s="22">
        <v>291856676</v>
      </c>
      <c r="F882" s="23" t="s">
        <v>6</v>
      </c>
    </row>
    <row r="883" spans="1:6" x14ac:dyDescent="0.25">
      <c r="A883" s="13" t="s">
        <v>711</v>
      </c>
      <c r="B883" s="21">
        <v>16084801178</v>
      </c>
      <c r="C883" s="22">
        <v>362736601</v>
      </c>
      <c r="F883" s="23" t="s">
        <v>6</v>
      </c>
    </row>
    <row r="884" spans="1:6" x14ac:dyDescent="0.25">
      <c r="A884" s="13" t="s">
        <v>712</v>
      </c>
      <c r="B884" s="21">
        <v>74154695593</v>
      </c>
      <c r="C884" s="22">
        <v>173109204</v>
      </c>
      <c r="F884" s="23" t="s">
        <v>6</v>
      </c>
    </row>
    <row r="885" spans="1:6" x14ac:dyDescent="0.25">
      <c r="A885" s="13" t="s">
        <v>713</v>
      </c>
      <c r="B885" s="21">
        <v>77082389704</v>
      </c>
      <c r="C885" s="24">
        <v>101946820</v>
      </c>
      <c r="D885" s="24">
        <v>2101362</v>
      </c>
      <c r="E885" s="24">
        <v>630409</v>
      </c>
      <c r="F885" s="25" t="s">
        <v>6</v>
      </c>
    </row>
    <row r="886" spans="1:6" x14ac:dyDescent="0.25">
      <c r="A886" s="13" t="s">
        <v>714</v>
      </c>
      <c r="B886" s="21">
        <v>37062395484</v>
      </c>
      <c r="C886" s="22">
        <v>1654875780</v>
      </c>
      <c r="F886" s="23" t="s">
        <v>6</v>
      </c>
    </row>
    <row r="887" spans="1:6" x14ac:dyDescent="0.25">
      <c r="A887" s="13" t="s">
        <v>715</v>
      </c>
      <c r="B887" s="21">
        <v>88002927031</v>
      </c>
      <c r="C887" s="22">
        <v>276202472</v>
      </c>
      <c r="D887" s="22">
        <v>11968732</v>
      </c>
      <c r="E887" s="22">
        <v>3590620</v>
      </c>
      <c r="F887" s="23" t="s">
        <v>6</v>
      </c>
    </row>
    <row r="888" spans="1:6" x14ac:dyDescent="0.25">
      <c r="A888" s="13" t="s">
        <v>1894</v>
      </c>
      <c r="B888" s="21">
        <v>38063384056</v>
      </c>
      <c r="C888" s="22">
        <v>1161056062</v>
      </c>
      <c r="F888" s="23" t="s">
        <v>6</v>
      </c>
    </row>
    <row r="889" spans="1:6" x14ac:dyDescent="0.25">
      <c r="A889" s="13" t="s">
        <v>716</v>
      </c>
      <c r="B889" s="21">
        <v>48090994657</v>
      </c>
      <c r="C889" s="22">
        <v>1870886932</v>
      </c>
      <c r="D889" s="22">
        <v>206597348</v>
      </c>
      <c r="E889" s="22">
        <v>39813239</v>
      </c>
      <c r="F889" s="23" t="s">
        <v>6</v>
      </c>
    </row>
    <row r="890" spans="1:6" x14ac:dyDescent="0.25">
      <c r="A890" s="13" t="s">
        <v>717</v>
      </c>
      <c r="B890" s="21">
        <v>46615332348</v>
      </c>
      <c r="C890" s="22">
        <v>273571141</v>
      </c>
      <c r="F890" s="23" t="s">
        <v>6</v>
      </c>
    </row>
    <row r="891" spans="1:6" x14ac:dyDescent="0.25">
      <c r="A891" s="13" t="s">
        <v>718</v>
      </c>
      <c r="B891" s="21">
        <v>83098483259</v>
      </c>
      <c r="C891" s="22">
        <v>279356914</v>
      </c>
      <c r="D891" s="22">
        <v>14048007</v>
      </c>
      <c r="E891" s="22">
        <v>4214402</v>
      </c>
      <c r="F891" s="23" t="s">
        <v>6</v>
      </c>
    </row>
    <row r="892" spans="1:6" x14ac:dyDescent="0.25">
      <c r="A892" s="13" t="s">
        <v>719</v>
      </c>
      <c r="B892" s="21">
        <v>28000974747</v>
      </c>
      <c r="C892" s="22">
        <v>159839815</v>
      </c>
      <c r="D892" s="22">
        <v>3606797</v>
      </c>
      <c r="E892" s="22">
        <v>1082039</v>
      </c>
      <c r="F892" s="23" t="s">
        <v>6</v>
      </c>
    </row>
    <row r="893" spans="1:6" x14ac:dyDescent="0.25">
      <c r="A893" s="13" t="s">
        <v>1895</v>
      </c>
      <c r="B893" s="21">
        <v>31169138014</v>
      </c>
      <c r="C893" s="22">
        <v>286984158</v>
      </c>
      <c r="F893" s="23" t="s">
        <v>6</v>
      </c>
    </row>
    <row r="894" spans="1:6" x14ac:dyDescent="0.25">
      <c r="A894" s="13" t="s">
        <v>720</v>
      </c>
      <c r="B894" s="21">
        <v>54003237545</v>
      </c>
      <c r="C894" s="22">
        <v>1475776392</v>
      </c>
      <c r="D894" s="22">
        <v>410110938</v>
      </c>
      <c r="E894" s="22">
        <v>121011934</v>
      </c>
      <c r="F894" s="23" t="s">
        <v>6</v>
      </c>
    </row>
    <row r="895" spans="1:6" x14ac:dyDescent="0.25">
      <c r="A895" s="13" t="s">
        <v>721</v>
      </c>
      <c r="B895" s="21">
        <v>69004348565</v>
      </c>
      <c r="C895" s="22">
        <v>141437350</v>
      </c>
      <c r="D895" s="22">
        <v>6492734</v>
      </c>
      <c r="E895" s="22">
        <v>1947820</v>
      </c>
      <c r="F895" s="23" t="s">
        <v>6</v>
      </c>
    </row>
    <row r="896" spans="1:6" x14ac:dyDescent="0.25">
      <c r="A896" s="13" t="s">
        <v>722</v>
      </c>
      <c r="B896" s="21">
        <v>35137006109</v>
      </c>
      <c r="C896" s="22">
        <v>136312092</v>
      </c>
      <c r="F896" s="23" t="s">
        <v>6</v>
      </c>
    </row>
    <row r="897" spans="1:6" x14ac:dyDescent="0.25">
      <c r="A897" s="13" t="s">
        <v>723</v>
      </c>
      <c r="B897" s="21">
        <v>35072620467</v>
      </c>
      <c r="C897" s="22">
        <v>124939394</v>
      </c>
      <c r="F897" s="23" t="s">
        <v>6</v>
      </c>
    </row>
    <row r="898" spans="1:6" x14ac:dyDescent="0.25">
      <c r="A898" s="13" t="s">
        <v>724</v>
      </c>
      <c r="B898" s="21">
        <v>94001540316</v>
      </c>
      <c r="C898" s="22">
        <v>195091169</v>
      </c>
      <c r="D898" s="22">
        <v>9121015</v>
      </c>
      <c r="E898" s="22">
        <v>2736304</v>
      </c>
      <c r="F898" s="23" t="s">
        <v>6</v>
      </c>
    </row>
    <row r="899" spans="1:6" x14ac:dyDescent="0.25">
      <c r="A899" s="13" t="s">
        <v>725</v>
      </c>
      <c r="B899" s="21">
        <v>47001407281</v>
      </c>
      <c r="C899" s="22">
        <v>1950621631</v>
      </c>
      <c r="D899" s="22">
        <v>113113983</v>
      </c>
      <c r="E899" s="22">
        <v>33934195</v>
      </c>
      <c r="F899" s="23" t="s">
        <v>6</v>
      </c>
    </row>
    <row r="900" spans="1:6" x14ac:dyDescent="0.25">
      <c r="A900" s="13" t="s">
        <v>2152</v>
      </c>
      <c r="B900" s="21">
        <v>72004381346</v>
      </c>
      <c r="C900" s="22">
        <v>265503551</v>
      </c>
      <c r="D900" s="22">
        <v>10547029</v>
      </c>
      <c r="E900" s="22">
        <v>3164109</v>
      </c>
      <c r="F900" s="23" t="s">
        <v>6</v>
      </c>
    </row>
    <row r="901" spans="1:6" x14ac:dyDescent="0.25">
      <c r="A901" s="13" t="s">
        <v>726</v>
      </c>
      <c r="B901" s="21">
        <v>72081196983</v>
      </c>
      <c r="C901" s="22">
        <v>253610393</v>
      </c>
      <c r="D901" s="22">
        <v>15611266</v>
      </c>
      <c r="E901" s="22">
        <v>4683380</v>
      </c>
      <c r="F901" s="23" t="s">
        <v>6</v>
      </c>
    </row>
    <row r="902" spans="1:6" x14ac:dyDescent="0.25">
      <c r="A902" s="13" t="s">
        <v>727</v>
      </c>
      <c r="B902" s="21">
        <v>46134588837</v>
      </c>
      <c r="C902" s="22">
        <v>209360324</v>
      </c>
      <c r="D902" s="22">
        <v>2970117</v>
      </c>
      <c r="E902" s="22">
        <v>891035</v>
      </c>
      <c r="F902" s="23" t="s">
        <v>6</v>
      </c>
    </row>
    <row r="903" spans="1:6" x14ac:dyDescent="0.25">
      <c r="A903" s="13" t="s">
        <v>728</v>
      </c>
      <c r="B903" s="21">
        <v>28118291044</v>
      </c>
      <c r="C903" s="22">
        <v>146505252</v>
      </c>
      <c r="F903" s="23" t="s">
        <v>6</v>
      </c>
    </row>
    <row r="904" spans="1:6" x14ac:dyDescent="0.25">
      <c r="A904" s="13" t="s">
        <v>729</v>
      </c>
      <c r="B904" s="21">
        <v>65144840639</v>
      </c>
      <c r="C904" s="22">
        <v>2076645114</v>
      </c>
      <c r="D904" s="22">
        <v>4046259</v>
      </c>
      <c r="F904" s="23" t="s">
        <v>6</v>
      </c>
    </row>
    <row r="905" spans="1:6" x14ac:dyDescent="0.25">
      <c r="A905" s="13" t="s">
        <v>730</v>
      </c>
      <c r="B905" s="21">
        <v>93113235779</v>
      </c>
      <c r="C905" s="22">
        <v>100661023</v>
      </c>
      <c r="D905" s="22">
        <v>2961952</v>
      </c>
      <c r="E905" s="22">
        <v>888586</v>
      </c>
      <c r="F905" s="23" t="s">
        <v>6</v>
      </c>
    </row>
    <row r="906" spans="1:6" x14ac:dyDescent="0.25">
      <c r="A906" s="13" t="s">
        <v>1896</v>
      </c>
      <c r="B906" s="21">
        <v>96001235392</v>
      </c>
      <c r="C906" s="22">
        <v>367449653</v>
      </c>
      <c r="D906" s="22">
        <v>14194025</v>
      </c>
      <c r="E906" s="22">
        <v>4257080</v>
      </c>
      <c r="F906" s="23" t="s">
        <v>6</v>
      </c>
    </row>
    <row r="907" spans="1:6" x14ac:dyDescent="0.25">
      <c r="A907" s="13" t="s">
        <v>731</v>
      </c>
      <c r="B907" s="21">
        <v>71187497243</v>
      </c>
      <c r="C907" s="22">
        <v>207748103</v>
      </c>
      <c r="F907" s="23" t="s">
        <v>6</v>
      </c>
    </row>
    <row r="908" spans="1:6" x14ac:dyDescent="0.25">
      <c r="A908" s="13" t="s">
        <v>732</v>
      </c>
      <c r="B908" s="21">
        <v>36159521338</v>
      </c>
      <c r="C908" s="22">
        <v>330513165</v>
      </c>
      <c r="F908" s="23" t="s">
        <v>6</v>
      </c>
    </row>
    <row r="909" spans="1:6" x14ac:dyDescent="0.25">
      <c r="A909" s="13" t="s">
        <v>733</v>
      </c>
      <c r="B909" s="21">
        <v>51071783447</v>
      </c>
      <c r="C909" s="22">
        <v>716558467</v>
      </c>
      <c r="D909" s="22">
        <v>26930371</v>
      </c>
      <c r="E909" s="22">
        <v>5917129</v>
      </c>
      <c r="F909" s="23" t="s">
        <v>6</v>
      </c>
    </row>
    <row r="910" spans="1:6" x14ac:dyDescent="0.25">
      <c r="A910" s="13" t="s">
        <v>734</v>
      </c>
      <c r="B910" s="21">
        <v>46004516947</v>
      </c>
      <c r="C910" s="22">
        <v>133587828</v>
      </c>
      <c r="D910" s="22">
        <v>14965495</v>
      </c>
      <c r="E910" s="22">
        <v>4489648</v>
      </c>
      <c r="F910" s="23" t="s">
        <v>6</v>
      </c>
    </row>
    <row r="911" spans="1:6" x14ac:dyDescent="0.25">
      <c r="A911" s="13" t="s">
        <v>735</v>
      </c>
      <c r="B911" s="21">
        <v>60091214998</v>
      </c>
      <c r="C911" s="22">
        <v>218494148</v>
      </c>
      <c r="D911" s="22">
        <v>20668492</v>
      </c>
      <c r="E911" s="22">
        <v>5606751</v>
      </c>
      <c r="F911" s="23" t="s">
        <v>6</v>
      </c>
    </row>
    <row r="912" spans="1:6" x14ac:dyDescent="0.25">
      <c r="A912" s="13" t="s">
        <v>736</v>
      </c>
      <c r="B912" s="21">
        <v>13003199755</v>
      </c>
      <c r="C912" s="22">
        <v>180683606</v>
      </c>
      <c r="D912" s="22">
        <v>2271592</v>
      </c>
      <c r="E912" s="22">
        <v>681406</v>
      </c>
      <c r="F912" s="23" t="s">
        <v>6</v>
      </c>
    </row>
    <row r="913" spans="1:6" x14ac:dyDescent="0.25">
      <c r="A913" s="13" t="s">
        <v>1897</v>
      </c>
      <c r="B913" s="21">
        <v>53105332376</v>
      </c>
      <c r="C913" s="22">
        <v>320784178</v>
      </c>
      <c r="D913" s="22">
        <v>11788778</v>
      </c>
      <c r="E913" s="22">
        <v>3536585</v>
      </c>
      <c r="F913" s="23" t="s">
        <v>6</v>
      </c>
    </row>
    <row r="914" spans="1:6" x14ac:dyDescent="0.25">
      <c r="A914" s="13" t="s">
        <v>737</v>
      </c>
      <c r="B914" s="21">
        <v>15740196765</v>
      </c>
      <c r="C914" s="22">
        <v>367209544</v>
      </c>
      <c r="D914" s="22">
        <v>5761635</v>
      </c>
      <c r="E914" s="22">
        <v>1728490</v>
      </c>
      <c r="F914" s="23" t="s">
        <v>6</v>
      </c>
    </row>
    <row r="915" spans="1:6" x14ac:dyDescent="0.25">
      <c r="A915" s="13" t="s">
        <v>1898</v>
      </c>
      <c r="B915" s="21">
        <v>42068886000</v>
      </c>
      <c r="C915" s="22">
        <v>374826735</v>
      </c>
      <c r="D915" s="22">
        <v>32683352</v>
      </c>
      <c r="E915" s="22">
        <v>9805006</v>
      </c>
      <c r="F915" s="23" t="s">
        <v>6</v>
      </c>
    </row>
    <row r="916" spans="1:6" x14ac:dyDescent="0.25">
      <c r="A916" s="13" t="s">
        <v>738</v>
      </c>
      <c r="B916" s="21">
        <v>22129428155</v>
      </c>
      <c r="C916" s="22">
        <v>162218688</v>
      </c>
      <c r="D916" s="22">
        <v>24114770</v>
      </c>
      <c r="E916" s="22">
        <v>6799982</v>
      </c>
      <c r="F916" s="23" t="s">
        <v>6</v>
      </c>
    </row>
    <row r="917" spans="1:6" x14ac:dyDescent="0.25">
      <c r="A917" s="13" t="s">
        <v>739</v>
      </c>
      <c r="B917" s="21">
        <v>32087652024</v>
      </c>
      <c r="C917" s="22">
        <v>380220555</v>
      </c>
      <c r="D917" s="22">
        <v>62943429</v>
      </c>
      <c r="E917" s="22">
        <v>17580971</v>
      </c>
      <c r="F917" s="23" t="s">
        <v>6</v>
      </c>
    </row>
    <row r="918" spans="1:6" x14ac:dyDescent="0.25">
      <c r="A918" s="13" t="s">
        <v>740</v>
      </c>
      <c r="B918" s="21">
        <v>88003558085</v>
      </c>
      <c r="C918" s="22">
        <v>104456936</v>
      </c>
      <c r="D918" s="22">
        <v>33760182</v>
      </c>
      <c r="E918" s="22">
        <v>10128055</v>
      </c>
      <c r="F918" s="23" t="s">
        <v>6</v>
      </c>
    </row>
    <row r="919" spans="1:6" x14ac:dyDescent="0.25">
      <c r="A919" s="13" t="s">
        <v>741</v>
      </c>
      <c r="B919" s="21">
        <v>53142708665</v>
      </c>
      <c r="C919" s="22">
        <v>239948205</v>
      </c>
      <c r="D919" s="22">
        <v>20768976</v>
      </c>
      <c r="E919" s="22">
        <v>4295887</v>
      </c>
      <c r="F919" s="23" t="s">
        <v>6</v>
      </c>
    </row>
    <row r="920" spans="1:6" x14ac:dyDescent="0.25">
      <c r="A920" s="13" t="s">
        <v>742</v>
      </c>
      <c r="B920" s="21"/>
      <c r="C920" s="22">
        <v>355884147</v>
      </c>
      <c r="D920" s="22">
        <v>43809616</v>
      </c>
      <c r="E920" s="22">
        <v>13142885</v>
      </c>
      <c r="F920" s="23" t="s">
        <v>6</v>
      </c>
    </row>
    <row r="921" spans="1:6" x14ac:dyDescent="0.25">
      <c r="A921" s="13" t="s">
        <v>743</v>
      </c>
      <c r="B921" s="21">
        <v>94121554489</v>
      </c>
      <c r="C921" s="22">
        <v>1616248192</v>
      </c>
      <c r="D921" s="22">
        <v>738072</v>
      </c>
      <c r="E921" s="22">
        <v>221422</v>
      </c>
      <c r="F921" s="23" t="s">
        <v>6</v>
      </c>
    </row>
    <row r="922" spans="1:6" x14ac:dyDescent="0.25">
      <c r="A922" s="13" t="s">
        <v>744</v>
      </c>
      <c r="B922" s="21">
        <v>32004271827</v>
      </c>
      <c r="C922" s="22">
        <v>132686136</v>
      </c>
      <c r="D922" s="22">
        <v>12156181</v>
      </c>
      <c r="E922" s="22">
        <v>2028143</v>
      </c>
      <c r="F922" s="23" t="s">
        <v>6</v>
      </c>
    </row>
    <row r="923" spans="1:6" x14ac:dyDescent="0.25">
      <c r="A923" s="13" t="s">
        <v>745</v>
      </c>
      <c r="B923" s="21">
        <v>20603088606</v>
      </c>
      <c r="C923" s="22">
        <v>496080422</v>
      </c>
      <c r="D923" s="22">
        <v>56959277</v>
      </c>
      <c r="E923" s="22">
        <v>17087783</v>
      </c>
      <c r="F923" s="23" t="s">
        <v>6</v>
      </c>
    </row>
    <row r="924" spans="1:6" x14ac:dyDescent="0.25">
      <c r="A924" s="13" t="s">
        <v>1899</v>
      </c>
      <c r="B924" s="21">
        <v>11617050914</v>
      </c>
      <c r="C924" s="22">
        <v>409583740</v>
      </c>
      <c r="D924" s="22">
        <v>12890445</v>
      </c>
      <c r="E924" s="22">
        <v>3867134</v>
      </c>
      <c r="F924" s="23" t="s">
        <v>6</v>
      </c>
    </row>
    <row r="925" spans="1:6" x14ac:dyDescent="0.25">
      <c r="A925" s="13" t="s">
        <v>1900</v>
      </c>
      <c r="B925" s="21">
        <v>32157828058</v>
      </c>
      <c r="C925" s="22">
        <v>369637270</v>
      </c>
      <c r="D925" s="22">
        <v>21726953</v>
      </c>
      <c r="E925" s="22">
        <v>6518086</v>
      </c>
      <c r="F925" s="23" t="s">
        <v>6</v>
      </c>
    </row>
    <row r="926" spans="1:6" x14ac:dyDescent="0.25">
      <c r="A926" s="13" t="s">
        <v>746</v>
      </c>
      <c r="B926" s="21">
        <v>13121604297</v>
      </c>
      <c r="C926" s="22">
        <v>124643219</v>
      </c>
      <c r="D926" s="22">
        <v>6168620</v>
      </c>
      <c r="E926" s="22">
        <v>1850586</v>
      </c>
      <c r="F926" s="23" t="s">
        <v>6</v>
      </c>
    </row>
    <row r="927" spans="1:6" x14ac:dyDescent="0.25">
      <c r="A927" s="13" t="s">
        <v>747</v>
      </c>
      <c r="B927" s="21">
        <v>85143553628</v>
      </c>
      <c r="C927" s="22">
        <v>168256962</v>
      </c>
      <c r="D927" s="22">
        <v>105991851</v>
      </c>
      <c r="E927" s="22">
        <v>31797555</v>
      </c>
      <c r="F927" s="23" t="s">
        <v>6</v>
      </c>
    </row>
    <row r="928" spans="1:6" x14ac:dyDescent="0.25">
      <c r="A928" s="13" t="s">
        <v>748</v>
      </c>
      <c r="B928" s="21">
        <v>73004297116</v>
      </c>
      <c r="C928" s="22">
        <v>113917051</v>
      </c>
      <c r="F928" s="23" t="s">
        <v>6</v>
      </c>
    </row>
    <row r="929" spans="1:6" x14ac:dyDescent="0.25">
      <c r="A929" s="13" t="s">
        <v>749</v>
      </c>
      <c r="B929" s="21">
        <v>35007573417</v>
      </c>
      <c r="C929" s="22">
        <v>284302981</v>
      </c>
      <c r="F929" s="23" t="s">
        <v>6</v>
      </c>
    </row>
    <row r="930" spans="1:6" x14ac:dyDescent="0.25">
      <c r="A930" s="13" t="s">
        <v>750</v>
      </c>
      <c r="B930" s="21">
        <v>75148920665</v>
      </c>
      <c r="C930" s="22">
        <v>101851952</v>
      </c>
      <c r="F930" s="23" t="s">
        <v>6</v>
      </c>
    </row>
    <row r="931" spans="1:6" x14ac:dyDescent="0.25">
      <c r="A931" s="13" t="s">
        <v>751</v>
      </c>
      <c r="B931" s="21">
        <v>44007602100</v>
      </c>
      <c r="C931" s="22">
        <v>126108543</v>
      </c>
      <c r="D931" s="22">
        <v>3964626</v>
      </c>
      <c r="E931" s="22">
        <v>1189388</v>
      </c>
      <c r="F931" s="23" t="s">
        <v>6</v>
      </c>
    </row>
    <row r="932" spans="1:6" x14ac:dyDescent="0.25">
      <c r="A932" s="13" t="s">
        <v>752</v>
      </c>
      <c r="B932" s="21">
        <v>88098665537</v>
      </c>
      <c r="C932" s="22">
        <v>100867737</v>
      </c>
      <c r="D932" s="22">
        <v>733786</v>
      </c>
      <c r="F932" s="23" t="s">
        <v>6</v>
      </c>
    </row>
    <row r="933" spans="1:6" x14ac:dyDescent="0.25">
      <c r="A933" s="14" t="s">
        <v>2151</v>
      </c>
      <c r="B933" s="21">
        <v>15126578176</v>
      </c>
      <c r="C933" s="22">
        <v>218657820</v>
      </c>
      <c r="F933" s="23" t="s">
        <v>6</v>
      </c>
    </row>
    <row r="934" spans="1:6" x14ac:dyDescent="0.25">
      <c r="A934" s="13" t="s">
        <v>753</v>
      </c>
      <c r="B934" s="21">
        <v>74064989724</v>
      </c>
      <c r="C934" s="22">
        <v>320637219</v>
      </c>
      <c r="D934" s="22">
        <v>2844638</v>
      </c>
      <c r="E934" s="22">
        <v>853391</v>
      </c>
      <c r="F934" s="23" t="s">
        <v>6</v>
      </c>
    </row>
    <row r="935" spans="1:6" x14ac:dyDescent="0.25">
      <c r="A935" s="13" t="s">
        <v>1901</v>
      </c>
      <c r="B935" s="21">
        <v>16132753167</v>
      </c>
      <c r="C935" s="22">
        <v>376698596</v>
      </c>
      <c r="D935" s="22">
        <v>3366649</v>
      </c>
      <c r="E935" s="22">
        <v>1009995</v>
      </c>
      <c r="F935" s="23" t="s">
        <v>6</v>
      </c>
    </row>
    <row r="936" spans="1:6" x14ac:dyDescent="0.25">
      <c r="A936" s="13" t="s">
        <v>754</v>
      </c>
      <c r="B936" s="21">
        <v>55105022080</v>
      </c>
      <c r="C936" s="22">
        <v>224785223</v>
      </c>
      <c r="D936" s="22">
        <v>20475677</v>
      </c>
      <c r="E936" s="22">
        <v>6142703</v>
      </c>
      <c r="F936" s="23" t="s">
        <v>6</v>
      </c>
    </row>
    <row r="937" spans="1:6" x14ac:dyDescent="0.25">
      <c r="A937" s="13" t="s">
        <v>755</v>
      </c>
      <c r="B937" s="21">
        <v>34075381332</v>
      </c>
      <c r="C937" s="22">
        <v>182370174</v>
      </c>
      <c r="D937" s="22">
        <v>7216342</v>
      </c>
      <c r="E937" s="22">
        <v>2110268</v>
      </c>
      <c r="F937" s="23" t="s">
        <v>6</v>
      </c>
    </row>
    <row r="938" spans="1:6" x14ac:dyDescent="0.25">
      <c r="A938" s="13" t="s">
        <v>756</v>
      </c>
      <c r="B938" s="21">
        <v>62000080179</v>
      </c>
      <c r="C938" s="22">
        <v>909620338</v>
      </c>
      <c r="D938" s="22">
        <v>85062056</v>
      </c>
      <c r="E938" s="22">
        <v>23887450</v>
      </c>
      <c r="F938" s="23" t="s">
        <v>6</v>
      </c>
    </row>
    <row r="939" spans="1:6" x14ac:dyDescent="0.25">
      <c r="A939" s="13" t="s">
        <v>757</v>
      </c>
      <c r="B939" s="21">
        <v>17103181675</v>
      </c>
      <c r="C939" s="22">
        <v>231533978</v>
      </c>
      <c r="D939" s="22">
        <v>328180287</v>
      </c>
      <c r="F939" s="23" t="s">
        <v>6</v>
      </c>
    </row>
    <row r="940" spans="1:6" x14ac:dyDescent="0.25">
      <c r="A940" s="13" t="s">
        <v>758</v>
      </c>
      <c r="B940" s="21">
        <v>28157845871</v>
      </c>
      <c r="C940" s="22">
        <v>270964198</v>
      </c>
      <c r="F940" s="23" t="s">
        <v>6</v>
      </c>
    </row>
    <row r="941" spans="1:6" x14ac:dyDescent="0.25">
      <c r="A941" s="13" t="s">
        <v>759</v>
      </c>
      <c r="B941" s="21">
        <v>30154586802</v>
      </c>
      <c r="C941" s="22">
        <v>923253813</v>
      </c>
      <c r="D941" s="22">
        <v>2776261</v>
      </c>
      <c r="E941" s="22">
        <v>12837</v>
      </c>
      <c r="F941" s="23" t="s">
        <v>6</v>
      </c>
    </row>
    <row r="942" spans="1:6" x14ac:dyDescent="0.25">
      <c r="A942" s="13" t="s">
        <v>760</v>
      </c>
      <c r="B942" s="21">
        <v>55095034003</v>
      </c>
      <c r="C942" s="22">
        <v>110459185</v>
      </c>
      <c r="D942" s="22">
        <v>8080889</v>
      </c>
      <c r="E942" s="22">
        <v>2139034</v>
      </c>
      <c r="F942" s="23" t="s">
        <v>6</v>
      </c>
    </row>
    <row r="943" spans="1:6" x14ac:dyDescent="0.25">
      <c r="A943" s="13" t="s">
        <v>1902</v>
      </c>
      <c r="B943" s="21">
        <v>31000392727</v>
      </c>
      <c r="C943" s="22">
        <v>1160179220</v>
      </c>
      <c r="F943" s="23" t="s">
        <v>6</v>
      </c>
    </row>
    <row r="944" spans="1:6" x14ac:dyDescent="0.25">
      <c r="A944" s="13" t="s">
        <v>761</v>
      </c>
      <c r="B944" s="21">
        <v>66004759611</v>
      </c>
      <c r="C944" s="22">
        <v>1043465651</v>
      </c>
      <c r="D944" s="22">
        <v>50943972</v>
      </c>
      <c r="E944" s="22">
        <v>13352907</v>
      </c>
      <c r="F944" s="23" t="s">
        <v>6</v>
      </c>
    </row>
    <row r="945" spans="1:6" x14ac:dyDescent="0.25">
      <c r="A945" s="13" t="s">
        <v>762</v>
      </c>
      <c r="B945" s="21">
        <v>96006662862</v>
      </c>
      <c r="C945" s="22">
        <v>297849334</v>
      </c>
      <c r="D945" s="22">
        <v>18501204</v>
      </c>
      <c r="E945" s="22">
        <v>5550361</v>
      </c>
      <c r="F945" s="23" t="s">
        <v>6</v>
      </c>
    </row>
    <row r="946" spans="1:6" x14ac:dyDescent="0.25">
      <c r="A946" s="13" t="s">
        <v>763</v>
      </c>
      <c r="B946" s="21">
        <v>18000383764</v>
      </c>
      <c r="C946" s="22">
        <v>825449378</v>
      </c>
      <c r="D946" s="22">
        <v>148961653</v>
      </c>
      <c r="E946" s="22">
        <v>37167664</v>
      </c>
      <c r="F946" s="23" t="s">
        <v>6</v>
      </c>
    </row>
    <row r="947" spans="1:6" x14ac:dyDescent="0.25">
      <c r="A947" s="13" t="s">
        <v>764</v>
      </c>
      <c r="B947" s="21">
        <v>30075457902</v>
      </c>
      <c r="C947" s="22">
        <v>104787941</v>
      </c>
      <c r="D947" s="22">
        <v>4052896</v>
      </c>
      <c r="E947" s="22">
        <v>1215869</v>
      </c>
      <c r="F947" s="23" t="s">
        <v>6</v>
      </c>
    </row>
    <row r="948" spans="1:6" x14ac:dyDescent="0.25">
      <c r="A948" s="13" t="s">
        <v>765</v>
      </c>
      <c r="B948" s="21">
        <v>58115712117</v>
      </c>
      <c r="C948" s="22">
        <v>3320098556</v>
      </c>
      <c r="F948" s="23" t="s">
        <v>6</v>
      </c>
    </row>
    <row r="949" spans="1:6" x14ac:dyDescent="0.25">
      <c r="A949" s="13" t="s">
        <v>766</v>
      </c>
      <c r="B949" s="21">
        <v>20107464175</v>
      </c>
      <c r="C949" s="22">
        <v>110867618</v>
      </c>
      <c r="D949" s="22">
        <v>7213826</v>
      </c>
      <c r="E949" s="22">
        <v>1948550</v>
      </c>
      <c r="F949" s="23" t="s">
        <v>6</v>
      </c>
    </row>
    <row r="950" spans="1:6" x14ac:dyDescent="0.25">
      <c r="A950" s="13" t="s">
        <v>1903</v>
      </c>
      <c r="B950" s="21">
        <v>61122130554</v>
      </c>
      <c r="C950" s="22">
        <v>206664494</v>
      </c>
      <c r="D950" s="22">
        <v>20617513</v>
      </c>
      <c r="E950" s="22">
        <v>6185254</v>
      </c>
      <c r="F950" s="23" t="s">
        <v>6</v>
      </c>
    </row>
    <row r="951" spans="1:6" x14ac:dyDescent="0.25">
      <c r="A951" s="13" t="s">
        <v>1904</v>
      </c>
      <c r="B951" s="21">
        <v>44002590758</v>
      </c>
      <c r="C951" s="22">
        <v>254060958</v>
      </c>
      <c r="D951" s="22">
        <v>1975247</v>
      </c>
      <c r="E951" s="22">
        <v>570574</v>
      </c>
      <c r="F951" s="23" t="s">
        <v>6</v>
      </c>
    </row>
    <row r="952" spans="1:6" x14ac:dyDescent="0.25">
      <c r="A952" s="13" t="s">
        <v>767</v>
      </c>
      <c r="B952" s="21">
        <v>43061589188</v>
      </c>
      <c r="C952" s="22">
        <v>173112654</v>
      </c>
      <c r="D952" s="22">
        <v>15498661</v>
      </c>
      <c r="E952" s="22">
        <v>3168655</v>
      </c>
      <c r="F952" s="23" t="s">
        <v>6</v>
      </c>
    </row>
    <row r="953" spans="1:6" x14ac:dyDescent="0.25">
      <c r="A953" s="13" t="s">
        <v>768</v>
      </c>
      <c r="B953" s="21">
        <v>86082062413</v>
      </c>
      <c r="C953" s="22">
        <v>196801359</v>
      </c>
      <c r="D953" s="22">
        <v>23621027</v>
      </c>
      <c r="E953" s="22">
        <v>7086308</v>
      </c>
      <c r="F953" s="23" t="s">
        <v>6</v>
      </c>
    </row>
    <row r="954" spans="1:6" x14ac:dyDescent="0.25">
      <c r="A954" s="13" t="s">
        <v>1905</v>
      </c>
      <c r="B954" s="21">
        <v>69164309380</v>
      </c>
      <c r="C954" s="22">
        <v>202310743</v>
      </c>
      <c r="D954" s="22">
        <v>12054966</v>
      </c>
      <c r="E954" s="22">
        <v>3616490</v>
      </c>
      <c r="F954" s="23" t="s">
        <v>6</v>
      </c>
    </row>
    <row r="955" spans="1:6" x14ac:dyDescent="0.25">
      <c r="A955" s="13" t="s">
        <v>769</v>
      </c>
      <c r="B955" s="21">
        <v>22006513873</v>
      </c>
      <c r="C955" s="22">
        <v>1361515685</v>
      </c>
      <c r="D955" s="22">
        <v>378905726</v>
      </c>
      <c r="E955" s="22">
        <v>112539871</v>
      </c>
      <c r="F955" s="23" t="s">
        <v>6</v>
      </c>
    </row>
    <row r="956" spans="1:6" x14ac:dyDescent="0.25">
      <c r="A956" s="13" t="s">
        <v>770</v>
      </c>
      <c r="B956" s="21">
        <v>49103793380</v>
      </c>
      <c r="C956" s="22">
        <v>674392936</v>
      </c>
      <c r="D956" s="22">
        <v>11010086</v>
      </c>
      <c r="E956" s="22">
        <v>1342495</v>
      </c>
      <c r="F956" s="23" t="s">
        <v>6</v>
      </c>
    </row>
    <row r="957" spans="1:6" x14ac:dyDescent="0.25">
      <c r="A957" s="13" t="s">
        <v>771</v>
      </c>
      <c r="B957" s="21">
        <v>14074319396</v>
      </c>
      <c r="C957" s="22">
        <v>244211699</v>
      </c>
      <c r="F957" s="23" t="s">
        <v>6</v>
      </c>
    </row>
    <row r="958" spans="1:6" x14ac:dyDescent="0.25">
      <c r="A958" s="13" t="s">
        <v>772</v>
      </c>
      <c r="B958" s="21">
        <v>13003519257</v>
      </c>
      <c r="C958" s="22">
        <v>130853578</v>
      </c>
      <c r="D958" s="22">
        <v>10363990</v>
      </c>
      <c r="E958" s="22">
        <v>3109197</v>
      </c>
      <c r="F958" s="23" t="s">
        <v>6</v>
      </c>
    </row>
    <row r="959" spans="1:6" x14ac:dyDescent="0.25">
      <c r="A959" s="13" t="s">
        <v>773</v>
      </c>
      <c r="B959" s="21">
        <v>47000238451</v>
      </c>
      <c r="C959" s="22">
        <v>118761950</v>
      </c>
      <c r="D959" s="22">
        <v>6800173</v>
      </c>
      <c r="E959" s="22">
        <v>2035027</v>
      </c>
      <c r="F959" s="23" t="s">
        <v>6</v>
      </c>
    </row>
    <row r="960" spans="1:6" x14ac:dyDescent="0.25">
      <c r="A960" s="13" t="s">
        <v>774</v>
      </c>
      <c r="B960" s="21">
        <v>67083984187</v>
      </c>
      <c r="C960" s="22">
        <v>240350135</v>
      </c>
      <c r="F960" s="23" t="s">
        <v>6</v>
      </c>
    </row>
    <row r="961" spans="1:6" x14ac:dyDescent="0.25">
      <c r="A961" s="13" t="s">
        <v>1906</v>
      </c>
      <c r="B961" s="21">
        <v>79114456781</v>
      </c>
      <c r="C961" s="22">
        <v>271815365</v>
      </c>
      <c r="F961" s="23" t="s">
        <v>6</v>
      </c>
    </row>
    <row r="962" spans="1:6" x14ac:dyDescent="0.25">
      <c r="A962" s="13" t="s">
        <v>775</v>
      </c>
      <c r="B962" s="21">
        <v>45115475619</v>
      </c>
      <c r="C962" s="22">
        <v>160342595</v>
      </c>
      <c r="D962" s="22">
        <v>3389152</v>
      </c>
      <c r="E962" s="22">
        <v>1016746</v>
      </c>
      <c r="F962" s="23" t="s">
        <v>6</v>
      </c>
    </row>
    <row r="963" spans="1:6" x14ac:dyDescent="0.25">
      <c r="A963" s="13" t="s">
        <v>1907</v>
      </c>
      <c r="B963" s="21">
        <v>68169674033</v>
      </c>
      <c r="C963" s="22">
        <v>219633098</v>
      </c>
      <c r="D963" s="22">
        <v>11328936</v>
      </c>
      <c r="E963" s="22">
        <v>3353062</v>
      </c>
      <c r="F963" s="23" t="s">
        <v>6</v>
      </c>
    </row>
    <row r="964" spans="1:6" x14ac:dyDescent="0.25">
      <c r="A964" s="13" t="s">
        <v>1908</v>
      </c>
      <c r="B964" s="21">
        <v>66085121768</v>
      </c>
      <c r="C964" s="22">
        <v>306421025</v>
      </c>
      <c r="D964" s="22">
        <v>23294328</v>
      </c>
      <c r="E964" s="22">
        <v>6988298</v>
      </c>
      <c r="F964" s="23" t="s">
        <v>6</v>
      </c>
    </row>
    <row r="965" spans="1:6" x14ac:dyDescent="0.25">
      <c r="A965" s="13" t="s">
        <v>1909</v>
      </c>
      <c r="B965" s="21">
        <v>33606478531</v>
      </c>
      <c r="C965" s="22">
        <v>1593087472</v>
      </c>
      <c r="D965" s="22">
        <v>30896</v>
      </c>
      <c r="E965" s="22">
        <v>9269</v>
      </c>
      <c r="F965" s="23" t="s">
        <v>6</v>
      </c>
    </row>
    <row r="966" spans="1:6" x14ac:dyDescent="0.25">
      <c r="A966" s="13" t="s">
        <v>1910</v>
      </c>
      <c r="B966" s="21">
        <v>65115398322</v>
      </c>
      <c r="C966" s="22">
        <v>372497865</v>
      </c>
      <c r="D966" s="22">
        <v>7944818</v>
      </c>
      <c r="E966" s="22">
        <v>1192034</v>
      </c>
      <c r="F966" s="23" t="s">
        <v>6</v>
      </c>
    </row>
    <row r="967" spans="1:6" x14ac:dyDescent="0.25">
      <c r="A967" s="13" t="s">
        <v>776</v>
      </c>
      <c r="B967" s="21">
        <v>52151436341</v>
      </c>
      <c r="C967" s="22">
        <v>218527257</v>
      </c>
      <c r="D967" s="22">
        <v>2763301</v>
      </c>
      <c r="E967" s="22">
        <v>828990</v>
      </c>
      <c r="F967" s="23" t="s">
        <v>6</v>
      </c>
    </row>
    <row r="968" spans="1:6" x14ac:dyDescent="0.25">
      <c r="A968" s="13" t="s">
        <v>777</v>
      </c>
      <c r="B968" s="21">
        <v>42001872215</v>
      </c>
      <c r="C968" s="22">
        <v>161588044</v>
      </c>
      <c r="F968" s="23" t="s">
        <v>6</v>
      </c>
    </row>
    <row r="969" spans="1:6" x14ac:dyDescent="0.25">
      <c r="A969" s="13" t="s">
        <v>778</v>
      </c>
      <c r="B969" s="21">
        <v>74111599958</v>
      </c>
      <c r="C969" s="22">
        <v>100280730</v>
      </c>
      <c r="F969" s="23" t="s">
        <v>6</v>
      </c>
    </row>
    <row r="970" spans="1:6" x14ac:dyDescent="0.25">
      <c r="A970" s="13" t="s">
        <v>779</v>
      </c>
      <c r="B970" s="21">
        <v>94138990593</v>
      </c>
      <c r="C970" s="22">
        <v>911712681</v>
      </c>
      <c r="F970" s="23" t="s">
        <v>6</v>
      </c>
    </row>
    <row r="971" spans="1:6" x14ac:dyDescent="0.25">
      <c r="A971" s="13" t="s">
        <v>780</v>
      </c>
      <c r="B971" s="21">
        <v>26101464073</v>
      </c>
      <c r="C971" s="22">
        <v>158031772</v>
      </c>
      <c r="F971" s="23" t="s">
        <v>6</v>
      </c>
    </row>
    <row r="972" spans="1:6" x14ac:dyDescent="0.25">
      <c r="A972" s="13" t="s">
        <v>781</v>
      </c>
      <c r="B972" s="21">
        <v>58008995588</v>
      </c>
      <c r="C972" s="22">
        <v>2208925032</v>
      </c>
      <c r="D972" s="22">
        <v>68163176</v>
      </c>
      <c r="E972" s="22">
        <v>20448953</v>
      </c>
      <c r="F972" s="23" t="s">
        <v>6</v>
      </c>
    </row>
    <row r="973" spans="1:6" x14ac:dyDescent="0.25">
      <c r="A973" s="13" t="s">
        <v>783</v>
      </c>
      <c r="B973" s="21"/>
      <c r="C973" s="22">
        <v>213858310</v>
      </c>
      <c r="D973" s="22">
        <v>213858310</v>
      </c>
      <c r="E973" s="22">
        <v>64157493</v>
      </c>
      <c r="F973" s="23" t="s">
        <v>6</v>
      </c>
    </row>
    <row r="974" spans="1:6" x14ac:dyDescent="0.25">
      <c r="A974" s="13" t="s">
        <v>784</v>
      </c>
      <c r="B974" s="21">
        <v>90148491233</v>
      </c>
      <c r="C974" s="22">
        <v>109111771</v>
      </c>
      <c r="D974" s="22">
        <v>3159373</v>
      </c>
      <c r="E974" s="22">
        <v>947731</v>
      </c>
      <c r="F974" s="23" t="s">
        <v>6</v>
      </c>
    </row>
    <row r="975" spans="1:6" x14ac:dyDescent="0.25">
      <c r="A975" s="13" t="s">
        <v>785</v>
      </c>
      <c r="B975" s="21">
        <v>12105319248</v>
      </c>
      <c r="C975" s="22">
        <v>3308833672</v>
      </c>
      <c r="D975" s="22">
        <v>17671522</v>
      </c>
      <c r="F975" s="23" t="s">
        <v>6</v>
      </c>
    </row>
    <row r="976" spans="1:6" x14ac:dyDescent="0.25">
      <c r="A976" s="13" t="s">
        <v>786</v>
      </c>
      <c r="B976" s="21">
        <v>95604136683</v>
      </c>
      <c r="C976" s="22">
        <v>634192057</v>
      </c>
      <c r="F976" s="23" t="s">
        <v>6</v>
      </c>
    </row>
    <row r="977" spans="1:6" x14ac:dyDescent="0.25">
      <c r="A977" s="13" t="s">
        <v>1911</v>
      </c>
      <c r="B977" s="21">
        <v>49168535082</v>
      </c>
      <c r="C977" s="22">
        <v>526724714</v>
      </c>
      <c r="D977" s="22">
        <v>8190089</v>
      </c>
      <c r="E977" s="22">
        <v>2311971</v>
      </c>
      <c r="F977" s="23" t="s">
        <v>6</v>
      </c>
    </row>
    <row r="978" spans="1:6" x14ac:dyDescent="0.25">
      <c r="A978" s="13" t="s">
        <v>787</v>
      </c>
      <c r="B978" s="21">
        <v>45010236272</v>
      </c>
      <c r="C978" s="22">
        <v>849691338</v>
      </c>
      <c r="D978" s="22">
        <v>64787877</v>
      </c>
      <c r="E978" s="22">
        <v>17405827</v>
      </c>
      <c r="F978" s="23" t="s">
        <v>6</v>
      </c>
    </row>
    <row r="979" spans="1:6" x14ac:dyDescent="0.25">
      <c r="A979" s="13" t="s">
        <v>788</v>
      </c>
      <c r="B979" s="21">
        <v>59117676463</v>
      </c>
      <c r="C979" s="22">
        <v>366952560</v>
      </c>
      <c r="D979" s="22">
        <v>53832231</v>
      </c>
      <c r="E979" s="22">
        <v>9359897</v>
      </c>
      <c r="F979" s="23" t="s">
        <v>6</v>
      </c>
    </row>
    <row r="980" spans="1:6" x14ac:dyDescent="0.25">
      <c r="A980" s="13" t="s">
        <v>789</v>
      </c>
      <c r="B980" s="21">
        <v>78098655335</v>
      </c>
      <c r="C980" s="22">
        <v>105658202</v>
      </c>
      <c r="D980" s="22">
        <v>6376106</v>
      </c>
      <c r="E980" s="22">
        <v>1170718</v>
      </c>
      <c r="F980" s="23" t="s">
        <v>6</v>
      </c>
    </row>
    <row r="981" spans="1:6" x14ac:dyDescent="0.25">
      <c r="A981" s="13" t="s">
        <v>790</v>
      </c>
      <c r="B981" s="21">
        <v>45226678241</v>
      </c>
      <c r="C981" s="22">
        <v>140060290</v>
      </c>
      <c r="D981" s="22">
        <v>56325394</v>
      </c>
      <c r="E981" s="22">
        <v>14781136</v>
      </c>
      <c r="F981" s="23" t="s">
        <v>6</v>
      </c>
    </row>
    <row r="982" spans="1:6" x14ac:dyDescent="0.25">
      <c r="A982" s="13" t="s">
        <v>791</v>
      </c>
      <c r="B982" s="21">
        <v>40337513753</v>
      </c>
      <c r="C982" s="22">
        <v>304189926</v>
      </c>
      <c r="F982" s="23" t="s">
        <v>6</v>
      </c>
    </row>
    <row r="983" spans="1:6" x14ac:dyDescent="0.25">
      <c r="A983" s="13" t="s">
        <v>792</v>
      </c>
      <c r="B983" s="21">
        <v>65002904690</v>
      </c>
      <c r="C983" s="22">
        <v>136284238</v>
      </c>
      <c r="D983" s="22">
        <v>12473631</v>
      </c>
      <c r="F983" s="23" t="s">
        <v>6</v>
      </c>
    </row>
    <row r="984" spans="1:6" x14ac:dyDescent="0.25">
      <c r="A984" s="13" t="s">
        <v>793</v>
      </c>
      <c r="B984" s="21">
        <v>25000945504</v>
      </c>
      <c r="C984" s="22">
        <v>114107366</v>
      </c>
      <c r="D984" s="22">
        <v>2285557</v>
      </c>
      <c r="E984" s="22">
        <v>650769</v>
      </c>
      <c r="F984" s="23" t="s">
        <v>6</v>
      </c>
    </row>
    <row r="985" spans="1:6" x14ac:dyDescent="0.25">
      <c r="A985" s="13" t="s">
        <v>794</v>
      </c>
      <c r="B985" s="21">
        <v>84006270757</v>
      </c>
      <c r="C985" s="22">
        <v>1233104060</v>
      </c>
      <c r="D985" s="22">
        <v>16417140</v>
      </c>
      <c r="E985" s="22">
        <v>4925142</v>
      </c>
      <c r="F985" s="23" t="s">
        <v>6</v>
      </c>
    </row>
    <row r="986" spans="1:6" x14ac:dyDescent="0.25">
      <c r="A986" s="13" t="s">
        <v>795</v>
      </c>
      <c r="B986" s="21">
        <v>34008675018</v>
      </c>
      <c r="C986" s="22">
        <v>798245197</v>
      </c>
      <c r="F986" s="23" t="s">
        <v>6</v>
      </c>
    </row>
    <row r="987" spans="1:6" x14ac:dyDescent="0.25">
      <c r="A987" s="13" t="s">
        <v>796</v>
      </c>
      <c r="B987" s="21">
        <v>92087651974</v>
      </c>
      <c r="C987" s="22">
        <v>257489141</v>
      </c>
      <c r="D987" s="22">
        <v>41650841</v>
      </c>
      <c r="E987" s="22">
        <v>12495252</v>
      </c>
      <c r="F987" s="23" t="s">
        <v>6</v>
      </c>
    </row>
    <row r="988" spans="1:6" x14ac:dyDescent="0.25">
      <c r="A988" s="13" t="s">
        <v>797</v>
      </c>
      <c r="B988" s="21">
        <v>83099273819</v>
      </c>
      <c r="C988" s="22">
        <v>307540562</v>
      </c>
      <c r="D988" s="22">
        <v>16494380</v>
      </c>
      <c r="E988" s="22">
        <v>2892001</v>
      </c>
      <c r="F988" s="23" t="s">
        <v>6</v>
      </c>
    </row>
    <row r="989" spans="1:6" x14ac:dyDescent="0.25">
      <c r="A989" s="13" t="s">
        <v>798</v>
      </c>
      <c r="B989" s="21">
        <v>89149016222</v>
      </c>
      <c r="C989" s="22">
        <v>243608361</v>
      </c>
      <c r="D989" s="22">
        <v>16761822</v>
      </c>
      <c r="E989" s="22">
        <v>5018960</v>
      </c>
      <c r="F989" s="23" t="s">
        <v>6</v>
      </c>
    </row>
    <row r="990" spans="1:6" x14ac:dyDescent="0.25">
      <c r="A990" s="13" t="s">
        <v>782</v>
      </c>
      <c r="B990" s="21">
        <v>19168409845</v>
      </c>
      <c r="C990" s="22">
        <v>650653263</v>
      </c>
      <c r="D990" s="22">
        <v>20785436</v>
      </c>
      <c r="E990" s="22">
        <v>5458631</v>
      </c>
      <c r="F990" s="23" t="s">
        <v>6</v>
      </c>
    </row>
    <row r="991" spans="1:6" x14ac:dyDescent="0.25">
      <c r="A991" s="13" t="s">
        <v>799</v>
      </c>
      <c r="B991" s="21">
        <v>45067298088</v>
      </c>
      <c r="C991" s="22">
        <v>110336760</v>
      </c>
      <c r="D991" s="22">
        <v>37920161</v>
      </c>
      <c r="E991" s="22">
        <v>10994463</v>
      </c>
      <c r="F991" s="23" t="s">
        <v>6</v>
      </c>
    </row>
    <row r="992" spans="1:6" x14ac:dyDescent="0.25">
      <c r="A992" s="13" t="s">
        <v>800</v>
      </c>
      <c r="B992" s="21">
        <v>46088148681</v>
      </c>
      <c r="C992" s="22">
        <v>820585340</v>
      </c>
      <c r="D992" s="22">
        <v>29370043</v>
      </c>
      <c r="E992" s="22">
        <v>8798561</v>
      </c>
      <c r="F992" s="23" t="s">
        <v>6</v>
      </c>
    </row>
    <row r="993" spans="1:6" x14ac:dyDescent="0.25">
      <c r="A993" s="13" t="s">
        <v>801</v>
      </c>
      <c r="B993" s="21">
        <v>50050035277</v>
      </c>
      <c r="C993" s="22">
        <v>1593207921</v>
      </c>
      <c r="D993" s="22">
        <v>195224168</v>
      </c>
      <c r="E993" s="22">
        <v>16761063</v>
      </c>
      <c r="F993" s="23" t="s">
        <v>6</v>
      </c>
    </row>
    <row r="994" spans="1:6" x14ac:dyDescent="0.25">
      <c r="A994" s="13" t="s">
        <v>802</v>
      </c>
      <c r="B994" s="21">
        <v>42004080264</v>
      </c>
      <c r="C994" s="22">
        <v>2599640554</v>
      </c>
      <c r="D994" s="22">
        <v>39240708</v>
      </c>
      <c r="E994" s="22">
        <v>323573</v>
      </c>
      <c r="F994" s="23" t="s">
        <v>6</v>
      </c>
    </row>
    <row r="995" spans="1:6" x14ac:dyDescent="0.25">
      <c r="A995" s="13" t="s">
        <v>803</v>
      </c>
      <c r="B995" s="21">
        <v>46092786304</v>
      </c>
      <c r="C995" s="22">
        <v>421356460</v>
      </c>
      <c r="F995" s="23" t="s">
        <v>6</v>
      </c>
    </row>
    <row r="996" spans="1:6" x14ac:dyDescent="0.25">
      <c r="A996" s="13" t="s">
        <v>804</v>
      </c>
      <c r="B996" s="21"/>
      <c r="C996" s="22">
        <v>213965186</v>
      </c>
      <c r="F996" s="23" t="s">
        <v>6</v>
      </c>
    </row>
    <row r="997" spans="1:6" x14ac:dyDescent="0.25">
      <c r="A997" s="13" t="s">
        <v>805</v>
      </c>
      <c r="B997" s="21">
        <v>57086866506</v>
      </c>
      <c r="C997" s="22">
        <v>698200266</v>
      </c>
      <c r="D997" s="22">
        <v>110847831</v>
      </c>
      <c r="E997" s="22">
        <v>33252044</v>
      </c>
      <c r="F997" s="23" t="s">
        <v>6</v>
      </c>
    </row>
    <row r="998" spans="1:6" x14ac:dyDescent="0.25">
      <c r="A998" s="13" t="s">
        <v>1912</v>
      </c>
      <c r="B998" s="21">
        <v>71119748060</v>
      </c>
      <c r="C998" s="22">
        <v>338432446</v>
      </c>
      <c r="D998" s="22">
        <v>6210834</v>
      </c>
      <c r="E998" s="22">
        <v>1804745</v>
      </c>
      <c r="F998" s="23" t="s">
        <v>6</v>
      </c>
    </row>
    <row r="999" spans="1:6" x14ac:dyDescent="0.25">
      <c r="A999" s="13" t="s">
        <v>806</v>
      </c>
      <c r="B999" s="21">
        <v>39105051616</v>
      </c>
      <c r="C999" s="22">
        <v>212984868</v>
      </c>
      <c r="F999" s="23" t="s">
        <v>6</v>
      </c>
    </row>
    <row r="1000" spans="1:6" x14ac:dyDescent="0.25">
      <c r="A1000" s="13" t="s">
        <v>807</v>
      </c>
      <c r="B1000" s="21">
        <v>45160838433</v>
      </c>
      <c r="C1000" s="22">
        <v>112218921</v>
      </c>
      <c r="D1000" s="22">
        <v>21173823</v>
      </c>
      <c r="E1000" s="22">
        <v>4825851</v>
      </c>
      <c r="F1000" s="23" t="s">
        <v>6</v>
      </c>
    </row>
    <row r="1001" spans="1:6" x14ac:dyDescent="0.25">
      <c r="A1001" s="13" t="s">
        <v>808</v>
      </c>
      <c r="B1001" s="21">
        <v>52090591209</v>
      </c>
      <c r="C1001" s="22">
        <v>626938949</v>
      </c>
      <c r="D1001" s="22">
        <v>208450823</v>
      </c>
      <c r="E1001" s="22">
        <v>37664109</v>
      </c>
      <c r="F1001" s="23" t="s">
        <v>6</v>
      </c>
    </row>
    <row r="1002" spans="1:6" x14ac:dyDescent="0.25">
      <c r="A1002" s="13" t="s">
        <v>809</v>
      </c>
      <c r="B1002" s="21">
        <v>27008459596</v>
      </c>
      <c r="C1002" s="22">
        <v>2724431832</v>
      </c>
      <c r="D1002" s="22">
        <v>579081591</v>
      </c>
      <c r="E1002" s="22">
        <v>121973954</v>
      </c>
      <c r="F1002" s="23" t="s">
        <v>6</v>
      </c>
    </row>
    <row r="1003" spans="1:6" x14ac:dyDescent="0.25">
      <c r="A1003" s="13" t="s">
        <v>810</v>
      </c>
      <c r="B1003" s="21">
        <v>32080178196</v>
      </c>
      <c r="C1003" s="22">
        <v>238981789</v>
      </c>
      <c r="D1003" s="22">
        <v>2630462</v>
      </c>
      <c r="E1003" s="22">
        <v>789114</v>
      </c>
      <c r="F1003" s="23" t="s">
        <v>6</v>
      </c>
    </row>
    <row r="1004" spans="1:6" x14ac:dyDescent="0.25">
      <c r="A1004" s="13" t="s">
        <v>811</v>
      </c>
      <c r="B1004" s="21">
        <v>99296784351</v>
      </c>
      <c r="C1004" s="22">
        <v>161692096</v>
      </c>
      <c r="F1004" s="23" t="s">
        <v>6</v>
      </c>
    </row>
    <row r="1005" spans="1:6" x14ac:dyDescent="0.25">
      <c r="A1005" s="13" t="s">
        <v>812</v>
      </c>
      <c r="B1005" s="21">
        <v>39162709506</v>
      </c>
      <c r="C1005" s="22">
        <v>2437300000</v>
      </c>
      <c r="D1005" s="22">
        <v>28141136</v>
      </c>
      <c r="E1005" s="22">
        <v>7160200</v>
      </c>
      <c r="F1005" s="23" t="s">
        <v>6</v>
      </c>
    </row>
    <row r="1006" spans="1:6" x14ac:dyDescent="0.25">
      <c r="A1006" s="13" t="s">
        <v>813</v>
      </c>
      <c r="B1006" s="21">
        <v>12112487322</v>
      </c>
      <c r="C1006" s="22">
        <v>2006994650</v>
      </c>
      <c r="F1006" s="23" t="s">
        <v>6</v>
      </c>
    </row>
    <row r="1007" spans="1:6" x14ac:dyDescent="0.25">
      <c r="A1007" s="13" t="s">
        <v>814</v>
      </c>
      <c r="B1007" s="21">
        <v>29111098232</v>
      </c>
      <c r="C1007" s="22">
        <v>239312348</v>
      </c>
      <c r="D1007" s="22">
        <v>39101289</v>
      </c>
      <c r="E1007" s="22">
        <v>8862700</v>
      </c>
      <c r="F1007" s="23" t="s">
        <v>6</v>
      </c>
    </row>
    <row r="1008" spans="1:6" x14ac:dyDescent="0.25">
      <c r="A1008" s="13" t="s">
        <v>815</v>
      </c>
      <c r="B1008" s="21">
        <v>34003730756</v>
      </c>
      <c r="C1008" s="22">
        <v>184239658</v>
      </c>
      <c r="D1008" s="22">
        <v>1710</v>
      </c>
      <c r="F1008" s="23" t="s">
        <v>6</v>
      </c>
    </row>
    <row r="1009" spans="1:6" x14ac:dyDescent="0.25">
      <c r="A1009" s="13" t="s">
        <v>816</v>
      </c>
      <c r="B1009" s="21">
        <v>79134715254</v>
      </c>
      <c r="C1009" s="22">
        <v>556057550</v>
      </c>
      <c r="D1009" s="22">
        <v>11566649</v>
      </c>
      <c r="E1009" s="22">
        <v>3433597</v>
      </c>
      <c r="F1009" s="23" t="s">
        <v>6</v>
      </c>
    </row>
    <row r="1010" spans="1:6" x14ac:dyDescent="0.25">
      <c r="A1010" s="13" t="s">
        <v>817</v>
      </c>
      <c r="B1010" s="21">
        <v>61150217315</v>
      </c>
      <c r="C1010" s="22">
        <v>144407507</v>
      </c>
      <c r="F1010" s="23" t="s">
        <v>6</v>
      </c>
    </row>
    <row r="1011" spans="1:6" x14ac:dyDescent="0.25">
      <c r="A1011" s="13" t="s">
        <v>818</v>
      </c>
      <c r="B1011" s="21">
        <v>28059844781</v>
      </c>
      <c r="C1011" s="22">
        <v>141173793</v>
      </c>
      <c r="D1011" s="22">
        <v>5196219</v>
      </c>
      <c r="E1011" s="22">
        <v>1558866</v>
      </c>
      <c r="F1011" s="23" t="s">
        <v>6</v>
      </c>
    </row>
    <row r="1012" spans="1:6" x14ac:dyDescent="0.25">
      <c r="A1012" s="13" t="s">
        <v>819</v>
      </c>
      <c r="B1012" s="21">
        <v>47058645677</v>
      </c>
      <c r="C1012" s="22">
        <v>153173433</v>
      </c>
      <c r="D1012" s="22">
        <v>9806405</v>
      </c>
      <c r="E1012" s="22">
        <v>2936159</v>
      </c>
      <c r="F1012" s="23" t="s">
        <v>6</v>
      </c>
    </row>
    <row r="1013" spans="1:6" x14ac:dyDescent="0.25">
      <c r="A1013" s="13" t="s">
        <v>820</v>
      </c>
      <c r="B1013" s="21">
        <v>94080617036</v>
      </c>
      <c r="C1013" s="22">
        <v>273972124</v>
      </c>
      <c r="D1013" s="22">
        <v>448994</v>
      </c>
      <c r="E1013" s="22">
        <v>134698</v>
      </c>
      <c r="F1013" s="23" t="s">
        <v>6</v>
      </c>
    </row>
    <row r="1014" spans="1:6" x14ac:dyDescent="0.25">
      <c r="A1014" s="13" t="s">
        <v>821</v>
      </c>
      <c r="B1014" s="21">
        <v>60090739923</v>
      </c>
      <c r="C1014" s="22">
        <v>14369786442</v>
      </c>
      <c r="D1014" s="22">
        <v>1073228323</v>
      </c>
      <c r="E1014" s="22">
        <v>242202624</v>
      </c>
      <c r="F1014" s="23" t="s">
        <v>6</v>
      </c>
    </row>
    <row r="1015" spans="1:6" x14ac:dyDescent="0.25">
      <c r="A1015" s="13" t="s">
        <v>1913</v>
      </c>
      <c r="B1015" s="21">
        <v>93004208084</v>
      </c>
      <c r="C1015" s="22">
        <v>3617581725</v>
      </c>
      <c r="D1015" s="22">
        <v>360736812</v>
      </c>
      <c r="E1015" s="22">
        <v>105991231</v>
      </c>
      <c r="F1015" s="23" t="s">
        <v>6</v>
      </c>
    </row>
    <row r="1016" spans="1:6" x14ac:dyDescent="0.25">
      <c r="A1016" s="13" t="s">
        <v>822</v>
      </c>
      <c r="B1016" s="21">
        <v>55130832816</v>
      </c>
      <c r="C1016" s="22">
        <v>181302361</v>
      </c>
      <c r="D1016" s="22">
        <v>20615822</v>
      </c>
      <c r="E1016" s="22">
        <v>6184747</v>
      </c>
      <c r="F1016" s="23" t="s">
        <v>6</v>
      </c>
    </row>
    <row r="1017" spans="1:6" x14ac:dyDescent="0.25">
      <c r="A1017" s="13" t="s">
        <v>823</v>
      </c>
      <c r="B1017" s="21">
        <v>42603619692</v>
      </c>
      <c r="C1017" s="22">
        <v>2134700556</v>
      </c>
      <c r="D1017" s="22">
        <v>112732840</v>
      </c>
      <c r="F1017" s="23" t="s">
        <v>6</v>
      </c>
    </row>
    <row r="1018" spans="1:6" x14ac:dyDescent="0.25">
      <c r="A1018" s="13" t="s">
        <v>824</v>
      </c>
      <c r="B1018" s="21">
        <v>70096496212</v>
      </c>
      <c r="C1018" s="22">
        <v>142647829</v>
      </c>
      <c r="F1018" s="23" t="s">
        <v>6</v>
      </c>
    </row>
    <row r="1019" spans="1:6" x14ac:dyDescent="0.25">
      <c r="A1019" s="13" t="s">
        <v>825</v>
      </c>
      <c r="B1019" s="21">
        <v>68074804381</v>
      </c>
      <c r="C1019" s="22">
        <v>105363000</v>
      </c>
      <c r="F1019" s="23" t="s">
        <v>6</v>
      </c>
    </row>
    <row r="1020" spans="1:6" x14ac:dyDescent="0.25">
      <c r="A1020" s="13" t="s">
        <v>1914</v>
      </c>
      <c r="B1020" s="21">
        <v>76128905564</v>
      </c>
      <c r="C1020" s="22">
        <v>253153251</v>
      </c>
      <c r="D1020" s="22">
        <v>10467310</v>
      </c>
      <c r="E1020" s="22">
        <v>2670778</v>
      </c>
      <c r="F1020" s="23" t="s">
        <v>6</v>
      </c>
    </row>
    <row r="1021" spans="1:6" x14ac:dyDescent="0.25">
      <c r="A1021" s="13" t="s">
        <v>1915</v>
      </c>
      <c r="B1021" s="21">
        <v>53003845430</v>
      </c>
      <c r="C1021" s="22">
        <v>284034020</v>
      </c>
      <c r="D1021" s="22">
        <v>179169737</v>
      </c>
      <c r="E1021" s="22">
        <v>53750921</v>
      </c>
      <c r="F1021" s="23" t="s">
        <v>6</v>
      </c>
    </row>
    <row r="1022" spans="1:6" x14ac:dyDescent="0.25">
      <c r="A1022" s="13" t="s">
        <v>1916</v>
      </c>
      <c r="B1022" s="21">
        <v>12123289109</v>
      </c>
      <c r="C1022" s="22">
        <v>221297273</v>
      </c>
      <c r="D1022" s="22">
        <v>139452195</v>
      </c>
      <c r="E1022" s="22">
        <v>41835658</v>
      </c>
      <c r="F1022" s="23" t="s">
        <v>6</v>
      </c>
    </row>
    <row r="1023" spans="1:6" x14ac:dyDescent="0.25">
      <c r="A1023" s="13" t="s">
        <v>826</v>
      </c>
      <c r="B1023" s="21">
        <v>70105041209</v>
      </c>
      <c r="C1023" s="22">
        <v>1388618326</v>
      </c>
      <c r="F1023" s="23" t="s">
        <v>6</v>
      </c>
    </row>
    <row r="1024" spans="1:6" x14ac:dyDescent="0.25">
      <c r="A1024" s="13" t="s">
        <v>827</v>
      </c>
      <c r="B1024" s="21">
        <v>83052247104</v>
      </c>
      <c r="C1024" s="22">
        <v>224784041</v>
      </c>
      <c r="F1024" s="23" t="s">
        <v>6</v>
      </c>
    </row>
    <row r="1025" spans="1:6" x14ac:dyDescent="0.25">
      <c r="A1025" s="13" t="s">
        <v>828</v>
      </c>
      <c r="B1025" s="21">
        <v>50152631082</v>
      </c>
      <c r="C1025" s="22">
        <v>189514614</v>
      </c>
      <c r="F1025" s="23" t="s">
        <v>6</v>
      </c>
    </row>
    <row r="1026" spans="1:6" x14ac:dyDescent="0.25">
      <c r="A1026" s="13" t="s">
        <v>829</v>
      </c>
      <c r="B1026" s="21">
        <v>20140379335</v>
      </c>
      <c r="C1026" s="22">
        <v>245771156</v>
      </c>
      <c r="D1026" s="22">
        <v>42032319</v>
      </c>
      <c r="E1026" s="22">
        <v>12044892</v>
      </c>
      <c r="F1026" s="23" t="s">
        <v>6</v>
      </c>
    </row>
    <row r="1027" spans="1:6" x14ac:dyDescent="0.25">
      <c r="A1027" s="13" t="s">
        <v>830</v>
      </c>
      <c r="B1027" s="21">
        <v>74124892879</v>
      </c>
      <c r="C1027" s="22">
        <v>131805198</v>
      </c>
      <c r="D1027" s="22">
        <v>4820486</v>
      </c>
      <c r="F1027" s="23" t="s">
        <v>6</v>
      </c>
    </row>
    <row r="1028" spans="1:6" x14ac:dyDescent="0.25">
      <c r="A1028" s="13" t="s">
        <v>1917</v>
      </c>
      <c r="B1028" s="21">
        <v>30131952513</v>
      </c>
      <c r="C1028" s="22">
        <v>265628482</v>
      </c>
      <c r="D1028" s="22">
        <v>4492902</v>
      </c>
      <c r="F1028" s="23" t="s">
        <v>6</v>
      </c>
    </row>
    <row r="1029" spans="1:6" x14ac:dyDescent="0.25">
      <c r="A1029" s="13" t="s">
        <v>831</v>
      </c>
      <c r="B1029" s="21">
        <v>49071292567</v>
      </c>
      <c r="C1029" s="22">
        <v>112914051</v>
      </c>
      <c r="D1029" s="22">
        <v>7131123</v>
      </c>
      <c r="F1029" s="23" t="s">
        <v>6</v>
      </c>
    </row>
    <row r="1030" spans="1:6" x14ac:dyDescent="0.25">
      <c r="A1030" s="13" t="s">
        <v>832</v>
      </c>
      <c r="B1030" s="21">
        <v>42096437393</v>
      </c>
      <c r="C1030" s="22">
        <v>443126725</v>
      </c>
      <c r="D1030" s="22">
        <v>76589026</v>
      </c>
      <c r="E1030" s="22">
        <v>22646589</v>
      </c>
      <c r="F1030" s="23" t="s">
        <v>6</v>
      </c>
    </row>
    <row r="1031" spans="1:6" x14ac:dyDescent="0.25">
      <c r="A1031" s="13" t="s">
        <v>833</v>
      </c>
      <c r="B1031" s="21">
        <v>49100103722</v>
      </c>
      <c r="C1031" s="22">
        <v>838222364</v>
      </c>
      <c r="D1031" s="22">
        <v>304841484</v>
      </c>
      <c r="E1031" s="22">
        <v>76053493</v>
      </c>
      <c r="F1031" s="23" t="s">
        <v>6</v>
      </c>
    </row>
    <row r="1032" spans="1:6" x14ac:dyDescent="0.25">
      <c r="A1032" s="13" t="s">
        <v>834</v>
      </c>
      <c r="B1032" s="21">
        <v>49169015838</v>
      </c>
      <c r="C1032" s="22">
        <v>142204568</v>
      </c>
      <c r="D1032" s="22">
        <v>40329545</v>
      </c>
      <c r="E1032" s="22">
        <v>11453180</v>
      </c>
      <c r="F1032" s="23" t="s">
        <v>6</v>
      </c>
    </row>
    <row r="1033" spans="1:6" x14ac:dyDescent="0.25">
      <c r="A1033" s="13" t="s">
        <v>1918</v>
      </c>
      <c r="B1033" s="21">
        <v>84123230259</v>
      </c>
      <c r="C1033" s="22">
        <v>247882389</v>
      </c>
      <c r="F1033" s="23" t="s">
        <v>6</v>
      </c>
    </row>
    <row r="1034" spans="1:6" x14ac:dyDescent="0.25">
      <c r="A1034" s="13" t="s">
        <v>835</v>
      </c>
      <c r="B1034" s="21">
        <v>47060313359</v>
      </c>
      <c r="C1034" s="22">
        <v>242398276</v>
      </c>
      <c r="D1034" s="22">
        <v>71235364</v>
      </c>
      <c r="E1034" s="22">
        <v>19100992</v>
      </c>
      <c r="F1034" s="23" t="s">
        <v>6</v>
      </c>
    </row>
    <row r="1035" spans="1:6" x14ac:dyDescent="0.25">
      <c r="A1035" s="13" t="s">
        <v>836</v>
      </c>
      <c r="B1035" s="21">
        <v>20608590521</v>
      </c>
      <c r="C1035" s="22">
        <v>270242573</v>
      </c>
      <c r="F1035" s="23" t="s">
        <v>6</v>
      </c>
    </row>
    <row r="1036" spans="1:6" x14ac:dyDescent="0.25">
      <c r="A1036" s="14" t="s">
        <v>2148</v>
      </c>
      <c r="B1036" s="21">
        <v>31122975357</v>
      </c>
      <c r="C1036" s="22">
        <v>147219767</v>
      </c>
      <c r="D1036" s="22">
        <v>1011389</v>
      </c>
      <c r="E1036" s="22">
        <v>303417</v>
      </c>
      <c r="F1036" s="23" t="s">
        <v>6</v>
      </c>
    </row>
    <row r="1037" spans="1:6" x14ac:dyDescent="0.25">
      <c r="A1037" s="13" t="s">
        <v>837</v>
      </c>
      <c r="B1037" s="21">
        <v>48124302932</v>
      </c>
      <c r="C1037" s="22">
        <v>187412429</v>
      </c>
      <c r="D1037" s="22">
        <v>14440300</v>
      </c>
      <c r="E1037" s="22">
        <v>1980553</v>
      </c>
      <c r="F1037" s="23" t="s">
        <v>6</v>
      </c>
    </row>
    <row r="1038" spans="1:6" x14ac:dyDescent="0.25">
      <c r="A1038" s="13" t="s">
        <v>838</v>
      </c>
      <c r="B1038" s="21">
        <v>31167541568</v>
      </c>
      <c r="C1038" s="22">
        <v>111441161</v>
      </c>
      <c r="D1038" s="22">
        <v>25665018</v>
      </c>
      <c r="E1038" s="22">
        <v>2741305</v>
      </c>
      <c r="F1038" s="23" t="s">
        <v>6</v>
      </c>
    </row>
    <row r="1039" spans="1:6" x14ac:dyDescent="0.25">
      <c r="A1039" s="13" t="s">
        <v>839</v>
      </c>
      <c r="B1039" s="21">
        <v>99009657078</v>
      </c>
      <c r="C1039" s="22">
        <v>112227352</v>
      </c>
      <c r="D1039" s="22">
        <v>1423825</v>
      </c>
      <c r="F1039" s="23" t="s">
        <v>6</v>
      </c>
    </row>
    <row r="1040" spans="1:6" x14ac:dyDescent="0.25">
      <c r="A1040" s="13" t="s">
        <v>840</v>
      </c>
      <c r="B1040" s="21">
        <v>97006962572</v>
      </c>
      <c r="C1040" s="22">
        <v>834066073</v>
      </c>
      <c r="D1040" s="22">
        <v>37763714</v>
      </c>
      <c r="E1040" s="22">
        <v>11329114</v>
      </c>
      <c r="F1040" s="23" t="s">
        <v>6</v>
      </c>
    </row>
    <row r="1041" spans="1:6" x14ac:dyDescent="0.25">
      <c r="A1041" s="13" t="s">
        <v>841</v>
      </c>
      <c r="B1041" s="21">
        <v>80129563739</v>
      </c>
      <c r="C1041" s="22">
        <v>700805630</v>
      </c>
      <c r="D1041" s="22">
        <v>44053893</v>
      </c>
      <c r="E1041" s="22">
        <v>13216168</v>
      </c>
      <c r="F1041" s="23" t="s">
        <v>6</v>
      </c>
    </row>
    <row r="1042" spans="1:6" x14ac:dyDescent="0.25">
      <c r="A1042" s="13" t="s">
        <v>842</v>
      </c>
      <c r="B1042" s="21">
        <v>17003282755</v>
      </c>
      <c r="C1042" s="22">
        <v>130566080</v>
      </c>
      <c r="D1042" s="22">
        <v>8825705</v>
      </c>
      <c r="E1042" s="22">
        <v>2647712</v>
      </c>
      <c r="F1042" s="23" t="s">
        <v>6</v>
      </c>
    </row>
    <row r="1043" spans="1:6" x14ac:dyDescent="0.25">
      <c r="A1043" s="13" t="s">
        <v>843</v>
      </c>
      <c r="B1043" s="21">
        <v>63000192790</v>
      </c>
      <c r="C1043" s="22">
        <v>2591182712</v>
      </c>
      <c r="D1043" s="22">
        <v>537653990</v>
      </c>
      <c r="E1043" s="22">
        <v>76592788</v>
      </c>
      <c r="F1043" s="23" t="s">
        <v>6</v>
      </c>
    </row>
    <row r="1044" spans="1:6" x14ac:dyDescent="0.25">
      <c r="A1044" s="13" t="s">
        <v>844</v>
      </c>
      <c r="B1044" s="21">
        <v>62606252644</v>
      </c>
      <c r="C1044" s="22">
        <v>501823001</v>
      </c>
      <c r="D1044" s="22">
        <v>13227308</v>
      </c>
      <c r="E1044" s="22">
        <v>3968192</v>
      </c>
      <c r="F1044" s="23" t="s">
        <v>6</v>
      </c>
    </row>
    <row r="1045" spans="1:6" x14ac:dyDescent="0.25">
      <c r="A1045" s="13" t="s">
        <v>845</v>
      </c>
      <c r="B1045" s="21">
        <v>86004065061</v>
      </c>
      <c r="C1045" s="22">
        <v>368985467</v>
      </c>
      <c r="F1045" s="23" t="s">
        <v>6</v>
      </c>
    </row>
    <row r="1046" spans="1:6" x14ac:dyDescent="0.25">
      <c r="A1046" s="13" t="s">
        <v>846</v>
      </c>
      <c r="B1046" s="21">
        <v>36602722547</v>
      </c>
      <c r="C1046" s="22">
        <v>972413632</v>
      </c>
      <c r="D1046" s="22">
        <v>1983240</v>
      </c>
      <c r="F1046" s="23" t="s">
        <v>6</v>
      </c>
    </row>
    <row r="1047" spans="1:6" x14ac:dyDescent="0.25">
      <c r="A1047" s="13" t="s">
        <v>1919</v>
      </c>
      <c r="B1047" s="21">
        <v>81122411778</v>
      </c>
      <c r="C1047" s="22">
        <v>205913209</v>
      </c>
      <c r="D1047" s="22">
        <v>5090016</v>
      </c>
      <c r="E1047" s="22">
        <v>1527005</v>
      </c>
      <c r="F1047" s="23" t="s">
        <v>6</v>
      </c>
    </row>
    <row r="1048" spans="1:6" x14ac:dyDescent="0.25">
      <c r="A1048" s="13" t="s">
        <v>1920</v>
      </c>
      <c r="B1048" s="21">
        <v>52009778330</v>
      </c>
      <c r="C1048" s="22">
        <v>2322155308</v>
      </c>
      <c r="D1048" s="22">
        <v>22750844</v>
      </c>
      <c r="E1048" s="22">
        <v>6816846</v>
      </c>
      <c r="F1048" s="23" t="s">
        <v>6</v>
      </c>
    </row>
    <row r="1049" spans="1:6" x14ac:dyDescent="0.25">
      <c r="A1049" s="13" t="s">
        <v>847</v>
      </c>
      <c r="B1049" s="21">
        <v>72150917285</v>
      </c>
      <c r="C1049" s="22">
        <v>589023092</v>
      </c>
      <c r="D1049" s="22">
        <v>2611911</v>
      </c>
      <c r="E1049" s="22">
        <v>622042</v>
      </c>
      <c r="F1049" s="23" t="s">
        <v>6</v>
      </c>
    </row>
    <row r="1050" spans="1:6" x14ac:dyDescent="0.25">
      <c r="A1050" s="13" t="s">
        <v>1921</v>
      </c>
      <c r="B1050" s="21">
        <v>99000528281</v>
      </c>
      <c r="C1050" s="22">
        <v>230088377</v>
      </c>
      <c r="F1050" s="23" t="s">
        <v>6</v>
      </c>
    </row>
    <row r="1051" spans="1:6" x14ac:dyDescent="0.25">
      <c r="A1051" s="13" t="s">
        <v>1922</v>
      </c>
      <c r="B1051" s="21">
        <v>40000805425</v>
      </c>
      <c r="C1051" s="22">
        <v>794517619</v>
      </c>
      <c r="D1051" s="22">
        <v>93868075</v>
      </c>
      <c r="E1051" s="22">
        <v>24654896</v>
      </c>
      <c r="F1051" s="23" t="s">
        <v>6</v>
      </c>
    </row>
    <row r="1052" spans="1:6" x14ac:dyDescent="0.25">
      <c r="A1052" s="13" t="s">
        <v>849</v>
      </c>
      <c r="B1052" s="21">
        <v>54104888155</v>
      </c>
      <c r="C1052" s="22">
        <v>767490632</v>
      </c>
      <c r="D1052" s="22">
        <v>112899276</v>
      </c>
      <c r="E1052" s="22">
        <v>32495312</v>
      </c>
      <c r="F1052" s="23" t="s">
        <v>6</v>
      </c>
    </row>
    <row r="1053" spans="1:6" x14ac:dyDescent="0.25">
      <c r="A1053" s="13" t="s">
        <v>850</v>
      </c>
      <c r="B1053" s="21">
        <v>12079749287</v>
      </c>
      <c r="C1053" s="22">
        <v>782319311</v>
      </c>
      <c r="D1053" s="22">
        <v>581786</v>
      </c>
      <c r="F1053" s="23" t="s">
        <v>6</v>
      </c>
    </row>
    <row r="1054" spans="1:6" x14ac:dyDescent="0.25">
      <c r="A1054" s="13" t="s">
        <v>851</v>
      </c>
      <c r="B1054" s="21">
        <v>86004352238</v>
      </c>
      <c r="C1054" s="22">
        <v>1195093307</v>
      </c>
      <c r="D1054" s="22">
        <v>63459534</v>
      </c>
      <c r="E1054" s="22">
        <v>18768722</v>
      </c>
      <c r="F1054" s="23" t="s">
        <v>6</v>
      </c>
    </row>
    <row r="1055" spans="1:6" x14ac:dyDescent="0.25">
      <c r="A1055" s="13" t="s">
        <v>1923</v>
      </c>
      <c r="B1055" s="21">
        <v>47010210723</v>
      </c>
      <c r="C1055" s="22">
        <v>631688678</v>
      </c>
      <c r="D1055" s="22">
        <v>19176877</v>
      </c>
      <c r="E1055" s="22">
        <v>5753063</v>
      </c>
      <c r="F1055" s="23" t="s">
        <v>6</v>
      </c>
    </row>
    <row r="1056" spans="1:6" x14ac:dyDescent="0.25">
      <c r="A1056" s="13" t="s">
        <v>852</v>
      </c>
      <c r="B1056" s="21">
        <v>51082944821</v>
      </c>
      <c r="C1056" s="22">
        <v>367860986</v>
      </c>
      <c r="F1056" s="23" t="s">
        <v>6</v>
      </c>
    </row>
    <row r="1057" spans="1:6" x14ac:dyDescent="0.25">
      <c r="A1057" s="13" t="s">
        <v>853</v>
      </c>
      <c r="B1057" s="21">
        <v>52121722290</v>
      </c>
      <c r="C1057" s="22">
        <v>110371665</v>
      </c>
      <c r="F1057" s="23" t="s">
        <v>6</v>
      </c>
    </row>
    <row r="1058" spans="1:6" x14ac:dyDescent="0.25">
      <c r="A1058" s="13" t="s">
        <v>1924</v>
      </c>
      <c r="B1058" s="21">
        <v>13092037262</v>
      </c>
      <c r="C1058" s="22">
        <v>261408217</v>
      </c>
      <c r="D1058" s="22">
        <v>3575717</v>
      </c>
      <c r="E1058" s="22">
        <v>1072715</v>
      </c>
      <c r="F1058" s="23" t="s">
        <v>6</v>
      </c>
    </row>
    <row r="1059" spans="1:6" x14ac:dyDescent="0.25">
      <c r="A1059" s="13" t="s">
        <v>854</v>
      </c>
      <c r="B1059" s="21">
        <v>42008907524</v>
      </c>
      <c r="C1059" s="22">
        <v>159515313</v>
      </c>
      <c r="F1059" s="23" t="s">
        <v>6</v>
      </c>
    </row>
    <row r="1060" spans="1:6" x14ac:dyDescent="0.25">
      <c r="A1060" s="13" t="s">
        <v>855</v>
      </c>
      <c r="B1060" s="21">
        <v>18006303180</v>
      </c>
      <c r="C1060" s="22">
        <v>1297177674</v>
      </c>
      <c r="D1060" s="22">
        <v>521462152</v>
      </c>
      <c r="E1060" s="22">
        <v>153573366</v>
      </c>
      <c r="F1060" s="23" t="s">
        <v>6</v>
      </c>
    </row>
    <row r="1061" spans="1:6" x14ac:dyDescent="0.25">
      <c r="A1061" s="13" t="s">
        <v>856</v>
      </c>
      <c r="B1061" s="21">
        <v>54168631052</v>
      </c>
      <c r="C1061" s="22">
        <v>362818802</v>
      </c>
      <c r="D1061" s="22">
        <v>28394654</v>
      </c>
      <c r="E1061" s="22">
        <v>8518396</v>
      </c>
      <c r="F1061" s="23" t="s">
        <v>6</v>
      </c>
    </row>
    <row r="1062" spans="1:6" x14ac:dyDescent="0.25">
      <c r="A1062" s="13" t="s">
        <v>857</v>
      </c>
      <c r="B1062" s="21">
        <v>57004075978</v>
      </c>
      <c r="C1062" s="22">
        <v>180617154</v>
      </c>
      <c r="D1062" s="22">
        <v>1880751</v>
      </c>
      <c r="F1062" s="23" t="s">
        <v>6</v>
      </c>
    </row>
    <row r="1063" spans="1:6" x14ac:dyDescent="0.25">
      <c r="A1063" s="13" t="s">
        <v>858</v>
      </c>
      <c r="B1063" s="21">
        <v>24005279890</v>
      </c>
      <c r="C1063" s="22">
        <v>254446945</v>
      </c>
      <c r="D1063" s="22">
        <v>62825377</v>
      </c>
      <c r="E1063" s="22">
        <v>18744411</v>
      </c>
      <c r="F1063" s="23" t="s">
        <v>6</v>
      </c>
    </row>
    <row r="1064" spans="1:6" x14ac:dyDescent="0.25">
      <c r="A1064" s="13" t="s">
        <v>1925</v>
      </c>
      <c r="B1064" s="21">
        <v>23002555839</v>
      </c>
      <c r="C1064" s="22">
        <v>204949861</v>
      </c>
      <c r="D1064" s="22">
        <v>3062840</v>
      </c>
      <c r="E1064" s="22">
        <v>918128</v>
      </c>
      <c r="F1064" s="23" t="s">
        <v>6</v>
      </c>
    </row>
    <row r="1065" spans="1:6" x14ac:dyDescent="0.25">
      <c r="A1065" s="13" t="s">
        <v>859</v>
      </c>
      <c r="B1065" s="21">
        <v>80093220136</v>
      </c>
      <c r="C1065" s="22">
        <v>5409927924</v>
      </c>
      <c r="D1065" s="22">
        <v>300510055</v>
      </c>
      <c r="E1065" s="22">
        <v>90152884</v>
      </c>
      <c r="F1065" s="23" t="s">
        <v>6</v>
      </c>
    </row>
    <row r="1066" spans="1:6" x14ac:dyDescent="0.25">
      <c r="A1066" s="13" t="s">
        <v>1926</v>
      </c>
      <c r="B1066" s="21">
        <v>52134120139</v>
      </c>
      <c r="C1066" s="22">
        <v>211752999</v>
      </c>
      <c r="D1066" s="22">
        <v>80961132</v>
      </c>
      <c r="E1066" s="22">
        <v>24288340</v>
      </c>
      <c r="F1066" s="23" t="s">
        <v>6</v>
      </c>
    </row>
    <row r="1067" spans="1:6" x14ac:dyDescent="0.25">
      <c r="A1067" s="13" t="s">
        <v>860</v>
      </c>
      <c r="B1067" s="21">
        <v>62087012226</v>
      </c>
      <c r="C1067" s="22">
        <v>644464365</v>
      </c>
      <c r="D1067" s="22">
        <v>55837676</v>
      </c>
      <c r="E1067" s="22">
        <v>15717200</v>
      </c>
      <c r="F1067" s="23" t="s">
        <v>6</v>
      </c>
    </row>
    <row r="1068" spans="1:6" x14ac:dyDescent="0.25">
      <c r="A1068" s="13" t="s">
        <v>1927</v>
      </c>
      <c r="B1068" s="21">
        <v>54010754793</v>
      </c>
      <c r="C1068" s="22">
        <v>1546610774</v>
      </c>
      <c r="D1068" s="22">
        <v>659288515</v>
      </c>
      <c r="E1068" s="22">
        <v>197552088</v>
      </c>
      <c r="F1068" s="23" t="s">
        <v>6</v>
      </c>
    </row>
    <row r="1069" spans="1:6" x14ac:dyDescent="0.25">
      <c r="A1069" s="13" t="s">
        <v>861</v>
      </c>
      <c r="B1069" s="21">
        <v>34078584531</v>
      </c>
      <c r="C1069" s="22">
        <v>134059776</v>
      </c>
      <c r="D1069" s="22">
        <v>5801255</v>
      </c>
      <c r="E1069" s="22">
        <v>1740376</v>
      </c>
      <c r="F1069" s="23" t="s">
        <v>6</v>
      </c>
    </row>
    <row r="1070" spans="1:6" x14ac:dyDescent="0.25">
      <c r="A1070" s="13" t="s">
        <v>862</v>
      </c>
      <c r="B1070" s="21">
        <v>34003469574</v>
      </c>
      <c r="C1070" s="22">
        <v>386310469</v>
      </c>
      <c r="D1070" s="22">
        <v>11231720</v>
      </c>
      <c r="E1070" s="22">
        <v>2946107</v>
      </c>
      <c r="F1070" s="23" t="s">
        <v>6</v>
      </c>
    </row>
    <row r="1071" spans="1:6" x14ac:dyDescent="0.25">
      <c r="A1071" s="13" t="s">
        <v>863</v>
      </c>
      <c r="B1071" s="21">
        <v>58079446905</v>
      </c>
      <c r="C1071" s="22">
        <v>120738962</v>
      </c>
      <c r="D1071" s="22">
        <v>5574425</v>
      </c>
      <c r="E1071" s="22">
        <v>1672328</v>
      </c>
      <c r="F1071" s="23" t="s">
        <v>6</v>
      </c>
    </row>
    <row r="1072" spans="1:6" x14ac:dyDescent="0.25">
      <c r="A1072" s="13" t="s">
        <v>864</v>
      </c>
      <c r="B1072" s="21">
        <v>36003080260</v>
      </c>
      <c r="C1072" s="22">
        <v>135029869</v>
      </c>
      <c r="D1072" s="22">
        <v>4056944</v>
      </c>
      <c r="E1072" s="22">
        <v>1217083</v>
      </c>
      <c r="F1072" s="23" t="s">
        <v>6</v>
      </c>
    </row>
    <row r="1073" spans="1:6" x14ac:dyDescent="0.25">
      <c r="A1073" s="13" t="s">
        <v>865</v>
      </c>
      <c r="B1073" s="21">
        <v>94154383374</v>
      </c>
      <c r="C1073" s="22">
        <v>110308250</v>
      </c>
      <c r="D1073" s="22">
        <v>16577946</v>
      </c>
      <c r="E1073" s="22">
        <v>4973384</v>
      </c>
      <c r="F1073" s="23" t="s">
        <v>6</v>
      </c>
    </row>
    <row r="1074" spans="1:6" x14ac:dyDescent="0.25">
      <c r="A1074" s="13" t="s">
        <v>1928</v>
      </c>
      <c r="B1074" s="21">
        <v>49010127750</v>
      </c>
      <c r="C1074" s="22">
        <v>798404490</v>
      </c>
      <c r="D1074" s="22">
        <v>176</v>
      </c>
      <c r="F1074" s="23" t="s">
        <v>6</v>
      </c>
    </row>
    <row r="1075" spans="1:6" x14ac:dyDescent="0.25">
      <c r="A1075" s="13" t="s">
        <v>866</v>
      </c>
      <c r="B1075" s="21">
        <v>14154383409</v>
      </c>
      <c r="C1075" s="22">
        <v>3605737173</v>
      </c>
      <c r="D1075" s="22">
        <v>44814850</v>
      </c>
      <c r="E1075" s="22">
        <v>13444455</v>
      </c>
      <c r="F1075" s="23" t="s">
        <v>6</v>
      </c>
    </row>
    <row r="1076" spans="1:6" x14ac:dyDescent="0.25">
      <c r="A1076" s="13" t="s">
        <v>867</v>
      </c>
      <c r="B1076" s="21">
        <v>42056685897</v>
      </c>
      <c r="C1076" s="22">
        <v>106639155</v>
      </c>
      <c r="D1076" s="22">
        <v>5011527</v>
      </c>
      <c r="E1076" s="22">
        <v>1503458</v>
      </c>
      <c r="F1076" s="23" t="s">
        <v>6</v>
      </c>
    </row>
    <row r="1077" spans="1:6" x14ac:dyDescent="0.25">
      <c r="A1077" s="13" t="s">
        <v>1929</v>
      </c>
      <c r="B1077" s="21">
        <v>83009479190</v>
      </c>
      <c r="C1077" s="22">
        <v>259222914</v>
      </c>
      <c r="D1077" s="22">
        <v>6003807</v>
      </c>
      <c r="E1077" s="22">
        <v>1801142</v>
      </c>
      <c r="F1077" s="23" t="s">
        <v>6</v>
      </c>
    </row>
    <row r="1078" spans="1:6" x14ac:dyDescent="0.25">
      <c r="A1078" s="13" t="s">
        <v>868</v>
      </c>
      <c r="B1078" s="21">
        <v>88000106141</v>
      </c>
      <c r="C1078" s="22">
        <v>609778318</v>
      </c>
      <c r="F1078" s="23" t="s">
        <v>6</v>
      </c>
    </row>
    <row r="1079" spans="1:6" x14ac:dyDescent="0.25">
      <c r="A1079" s="13" t="s">
        <v>869</v>
      </c>
      <c r="B1079" s="21">
        <v>29000023709</v>
      </c>
      <c r="C1079" s="22">
        <v>1307965416</v>
      </c>
      <c r="D1079" s="22">
        <v>130169800</v>
      </c>
      <c r="E1079" s="22">
        <v>32939607</v>
      </c>
      <c r="F1079" s="23" t="s">
        <v>6</v>
      </c>
    </row>
    <row r="1080" spans="1:6" x14ac:dyDescent="0.25">
      <c r="A1080" s="13" t="s">
        <v>870</v>
      </c>
      <c r="B1080" s="21">
        <v>86102631158</v>
      </c>
      <c r="C1080" s="22">
        <v>141060576</v>
      </c>
      <c r="D1080" s="22">
        <v>10370261</v>
      </c>
      <c r="E1080" s="22">
        <v>3104174</v>
      </c>
      <c r="F1080" s="23" t="s">
        <v>6</v>
      </c>
    </row>
    <row r="1081" spans="1:6" x14ac:dyDescent="0.25">
      <c r="A1081" s="13" t="s">
        <v>1930</v>
      </c>
      <c r="B1081" s="21">
        <v>94094356779</v>
      </c>
      <c r="C1081" s="22">
        <v>622822105</v>
      </c>
      <c r="D1081" s="22">
        <v>31484058</v>
      </c>
      <c r="E1081" s="22">
        <v>8598138</v>
      </c>
      <c r="F1081" s="23" t="s">
        <v>6</v>
      </c>
    </row>
    <row r="1082" spans="1:6" x14ac:dyDescent="0.25">
      <c r="A1082" s="13" t="s">
        <v>871</v>
      </c>
      <c r="B1082" s="21">
        <v>70059870058</v>
      </c>
      <c r="C1082" s="22">
        <v>477314006</v>
      </c>
      <c r="F1082" s="23" t="s">
        <v>6</v>
      </c>
    </row>
    <row r="1083" spans="1:6" x14ac:dyDescent="0.25">
      <c r="A1083" s="13" t="s">
        <v>872</v>
      </c>
      <c r="B1083" s="21">
        <v>43074112011</v>
      </c>
      <c r="C1083" s="22">
        <v>620322396</v>
      </c>
      <c r="F1083" s="23" t="s">
        <v>6</v>
      </c>
    </row>
    <row r="1084" spans="1:6" x14ac:dyDescent="0.25">
      <c r="A1084" s="13" t="s">
        <v>848</v>
      </c>
      <c r="B1084" s="21">
        <v>59002307682</v>
      </c>
      <c r="C1084" s="22">
        <v>290259900</v>
      </c>
      <c r="D1084" s="22">
        <v>62944353</v>
      </c>
      <c r="E1084" s="22">
        <v>17313136</v>
      </c>
      <c r="F1084" s="23" t="s">
        <v>6</v>
      </c>
    </row>
    <row r="1085" spans="1:6" x14ac:dyDescent="0.25">
      <c r="A1085" s="13" t="s">
        <v>1931</v>
      </c>
      <c r="B1085" s="21">
        <v>36111636983</v>
      </c>
      <c r="C1085" s="22">
        <v>290876177</v>
      </c>
      <c r="D1085" s="22">
        <v>9536971</v>
      </c>
      <c r="E1085" s="22">
        <v>2861091</v>
      </c>
      <c r="F1085" s="23" t="s">
        <v>6</v>
      </c>
    </row>
    <row r="1086" spans="1:6" x14ac:dyDescent="0.25">
      <c r="A1086" s="13" t="s">
        <v>873</v>
      </c>
      <c r="B1086" s="21">
        <v>85003400851</v>
      </c>
      <c r="C1086" s="22">
        <v>114721650</v>
      </c>
      <c r="D1086" s="22">
        <v>5051301</v>
      </c>
      <c r="E1086" s="22">
        <v>1514961</v>
      </c>
      <c r="F1086" s="23" t="s">
        <v>6</v>
      </c>
    </row>
    <row r="1087" spans="1:6" x14ac:dyDescent="0.25">
      <c r="A1087" s="13" t="s">
        <v>1932</v>
      </c>
      <c r="B1087" s="21">
        <v>51105991740</v>
      </c>
      <c r="C1087" s="22">
        <v>320878954</v>
      </c>
      <c r="D1087" s="22">
        <v>41490</v>
      </c>
      <c r="F1087" s="23" t="s">
        <v>6</v>
      </c>
    </row>
    <row r="1088" spans="1:6" x14ac:dyDescent="0.25">
      <c r="A1088" s="13" t="s">
        <v>1933</v>
      </c>
      <c r="B1088" s="21">
        <v>84098664709</v>
      </c>
      <c r="C1088" s="22">
        <v>283326304</v>
      </c>
      <c r="D1088" s="22">
        <v>2185731</v>
      </c>
      <c r="E1088" s="22">
        <v>24809</v>
      </c>
      <c r="F1088" s="23" t="s">
        <v>6</v>
      </c>
    </row>
    <row r="1089" spans="1:6" x14ac:dyDescent="0.25">
      <c r="A1089" s="13" t="s">
        <v>874</v>
      </c>
      <c r="B1089" s="21">
        <v>67007561837</v>
      </c>
      <c r="C1089" s="22">
        <v>715530991</v>
      </c>
      <c r="D1089" s="22">
        <v>216865</v>
      </c>
      <c r="F1089" s="23" t="s">
        <v>6</v>
      </c>
    </row>
    <row r="1090" spans="1:6" x14ac:dyDescent="0.25">
      <c r="A1090" s="13" t="s">
        <v>875</v>
      </c>
      <c r="B1090" s="21">
        <v>83009046191</v>
      </c>
      <c r="C1090" s="22">
        <v>151584814</v>
      </c>
      <c r="F1090" s="23" t="s">
        <v>6</v>
      </c>
    </row>
    <row r="1091" spans="1:6" x14ac:dyDescent="0.25">
      <c r="A1091" s="13" t="s">
        <v>1934</v>
      </c>
      <c r="B1091" s="21">
        <v>58008478797</v>
      </c>
      <c r="C1091" s="22">
        <v>218657243</v>
      </c>
      <c r="D1091" s="22">
        <v>23356010</v>
      </c>
      <c r="E1091" s="22">
        <v>6223056</v>
      </c>
      <c r="F1091" s="23" t="s">
        <v>6</v>
      </c>
    </row>
    <row r="1092" spans="1:6" x14ac:dyDescent="0.25">
      <c r="A1092" s="13" t="s">
        <v>1935</v>
      </c>
      <c r="B1092" s="21">
        <v>67603805278</v>
      </c>
      <c r="C1092" s="22">
        <v>256036951</v>
      </c>
      <c r="D1092" s="22">
        <v>2646848</v>
      </c>
      <c r="E1092" s="22">
        <v>794054</v>
      </c>
      <c r="F1092" s="23" t="s">
        <v>6</v>
      </c>
    </row>
    <row r="1093" spans="1:6" x14ac:dyDescent="0.25">
      <c r="A1093" s="13" t="s">
        <v>876</v>
      </c>
      <c r="B1093" s="21">
        <v>57601296226</v>
      </c>
      <c r="C1093" s="22">
        <v>211627001</v>
      </c>
      <c r="D1093" s="22">
        <v>31014435</v>
      </c>
      <c r="F1093" s="23" t="s">
        <v>6</v>
      </c>
    </row>
    <row r="1094" spans="1:6" x14ac:dyDescent="0.25">
      <c r="A1094" s="13" t="s">
        <v>877</v>
      </c>
      <c r="B1094" s="21">
        <v>68070871831</v>
      </c>
      <c r="C1094" s="22">
        <v>632756765</v>
      </c>
      <c r="F1094" s="23" t="s">
        <v>6</v>
      </c>
    </row>
    <row r="1095" spans="1:6" x14ac:dyDescent="0.25">
      <c r="A1095" s="13" t="s">
        <v>878</v>
      </c>
      <c r="B1095" s="21">
        <v>84007047547</v>
      </c>
      <c r="C1095" s="22">
        <v>282983986</v>
      </c>
      <c r="D1095" s="22">
        <v>27220615</v>
      </c>
      <c r="E1095" s="22">
        <v>8166184</v>
      </c>
      <c r="F1095" s="23" t="s">
        <v>6</v>
      </c>
    </row>
    <row r="1096" spans="1:6" x14ac:dyDescent="0.25">
      <c r="A1096" s="13" t="s">
        <v>879</v>
      </c>
      <c r="B1096" s="21">
        <v>16610219380</v>
      </c>
      <c r="C1096" s="22">
        <v>434785720</v>
      </c>
      <c r="D1096" s="22">
        <v>14500021</v>
      </c>
      <c r="E1096" s="22">
        <v>3508370</v>
      </c>
      <c r="F1096" s="23" t="s">
        <v>6</v>
      </c>
    </row>
    <row r="1097" spans="1:6" x14ac:dyDescent="0.25">
      <c r="A1097" s="13" t="s">
        <v>880</v>
      </c>
      <c r="B1097" s="21">
        <v>32093419277</v>
      </c>
      <c r="C1097" s="22">
        <v>413475863</v>
      </c>
      <c r="D1097" s="22">
        <v>27269513</v>
      </c>
      <c r="E1097" s="22">
        <v>7465799</v>
      </c>
      <c r="F1097" s="23" t="s">
        <v>6</v>
      </c>
    </row>
    <row r="1098" spans="1:6" x14ac:dyDescent="0.25">
      <c r="A1098" s="13" t="s">
        <v>1936</v>
      </c>
      <c r="B1098" s="21">
        <v>28097123389</v>
      </c>
      <c r="C1098" s="22">
        <v>243356460</v>
      </c>
      <c r="D1098" s="22">
        <v>3323409</v>
      </c>
      <c r="E1098" s="22">
        <v>992541</v>
      </c>
      <c r="F1098" s="23" t="s">
        <v>6</v>
      </c>
    </row>
    <row r="1099" spans="1:6" x14ac:dyDescent="0.25">
      <c r="A1099" s="13" t="s">
        <v>881</v>
      </c>
      <c r="B1099" s="21">
        <v>61081279932</v>
      </c>
      <c r="C1099" s="22">
        <v>323360848</v>
      </c>
      <c r="F1099" s="23" t="s">
        <v>6</v>
      </c>
    </row>
    <row r="1100" spans="1:6" x14ac:dyDescent="0.25">
      <c r="A1100" s="13" t="s">
        <v>882</v>
      </c>
      <c r="B1100" s="21">
        <v>59102893952</v>
      </c>
      <c r="C1100" s="22">
        <v>426760907</v>
      </c>
      <c r="D1100" s="22">
        <v>7445715</v>
      </c>
      <c r="F1100" s="23" t="s">
        <v>6</v>
      </c>
    </row>
    <row r="1101" spans="1:6" x14ac:dyDescent="0.25">
      <c r="A1101" s="13" t="s">
        <v>883</v>
      </c>
      <c r="B1101" s="21">
        <v>92608767979</v>
      </c>
      <c r="C1101" s="22">
        <v>109084631</v>
      </c>
      <c r="D1101" s="22">
        <v>2258089</v>
      </c>
      <c r="E1101" s="22">
        <v>676512</v>
      </c>
      <c r="F1101" s="23" t="s">
        <v>6</v>
      </c>
    </row>
    <row r="1102" spans="1:6" x14ac:dyDescent="0.25">
      <c r="A1102" s="13" t="s">
        <v>1937</v>
      </c>
      <c r="B1102" s="21">
        <v>69001740727</v>
      </c>
      <c r="C1102" s="22">
        <v>303417248</v>
      </c>
      <c r="D1102" s="22">
        <v>57573754</v>
      </c>
      <c r="E1102" s="22">
        <v>17061530</v>
      </c>
      <c r="F1102" s="23" t="s">
        <v>6</v>
      </c>
    </row>
    <row r="1103" spans="1:6" x14ac:dyDescent="0.25">
      <c r="A1103" s="13" t="s">
        <v>1938</v>
      </c>
      <c r="B1103" s="21">
        <v>57001805036</v>
      </c>
      <c r="C1103" s="22">
        <v>263858373</v>
      </c>
      <c r="D1103" s="22">
        <v>61313135</v>
      </c>
      <c r="E1103" s="22">
        <v>18276558</v>
      </c>
      <c r="F1103" s="23" t="s">
        <v>6</v>
      </c>
    </row>
    <row r="1104" spans="1:6" x14ac:dyDescent="0.25">
      <c r="A1104" s="13" t="s">
        <v>884</v>
      </c>
      <c r="B1104" s="21">
        <v>51165343680</v>
      </c>
      <c r="C1104" s="22">
        <v>849977274</v>
      </c>
      <c r="D1104" s="22">
        <v>17614907</v>
      </c>
      <c r="E1104" s="22">
        <v>5284057</v>
      </c>
      <c r="F1104" s="23" t="s">
        <v>6</v>
      </c>
    </row>
    <row r="1105" spans="1:6" x14ac:dyDescent="0.25">
      <c r="A1105" s="13" t="s">
        <v>885</v>
      </c>
      <c r="B1105" s="21">
        <v>47072996895</v>
      </c>
      <c r="C1105" s="22">
        <v>202195719</v>
      </c>
      <c r="F1105" s="23" t="s">
        <v>6</v>
      </c>
    </row>
    <row r="1106" spans="1:6" x14ac:dyDescent="0.25">
      <c r="A1106" s="13" t="s">
        <v>886</v>
      </c>
      <c r="B1106" s="21">
        <v>83077185481</v>
      </c>
      <c r="C1106" s="22">
        <v>112220648</v>
      </c>
      <c r="D1106" s="22">
        <v>5719771</v>
      </c>
      <c r="E1106" s="22">
        <v>1496191</v>
      </c>
      <c r="F1106" s="23" t="s">
        <v>6</v>
      </c>
    </row>
    <row r="1107" spans="1:6" x14ac:dyDescent="0.25">
      <c r="A1107" s="13" t="s">
        <v>887</v>
      </c>
      <c r="B1107" s="21">
        <v>97110483353</v>
      </c>
      <c r="C1107" s="22">
        <v>1087568535</v>
      </c>
      <c r="D1107" s="22">
        <v>45568408</v>
      </c>
      <c r="E1107" s="22">
        <v>13670522</v>
      </c>
      <c r="F1107" s="23" t="s">
        <v>6</v>
      </c>
    </row>
    <row r="1108" spans="1:6" x14ac:dyDescent="0.25">
      <c r="A1108" s="13" t="s">
        <v>2159</v>
      </c>
      <c r="B1108" s="21">
        <v>33141920818</v>
      </c>
      <c r="C1108" s="22">
        <v>120245178</v>
      </c>
      <c r="D1108" s="22">
        <v>9567626</v>
      </c>
      <c r="E1108" s="22">
        <v>2870288</v>
      </c>
      <c r="F1108" s="23" t="s">
        <v>6</v>
      </c>
    </row>
    <row r="1109" spans="1:6" x14ac:dyDescent="0.25">
      <c r="A1109" s="13" t="s">
        <v>888</v>
      </c>
      <c r="B1109" s="21">
        <v>59095905294</v>
      </c>
      <c r="C1109" s="22">
        <v>922763257</v>
      </c>
      <c r="D1109" s="22">
        <v>103828582</v>
      </c>
      <c r="E1109" s="22">
        <v>25024120</v>
      </c>
      <c r="F1109" s="23" t="s">
        <v>6</v>
      </c>
    </row>
    <row r="1110" spans="1:6" x14ac:dyDescent="0.25">
      <c r="A1110" s="13" t="s">
        <v>1939</v>
      </c>
      <c r="B1110" s="21">
        <v>11095313714</v>
      </c>
      <c r="C1110" s="22">
        <v>259004485</v>
      </c>
      <c r="D1110" s="22">
        <v>49085766</v>
      </c>
      <c r="E1110" s="22">
        <v>6064779</v>
      </c>
      <c r="F1110" s="23" t="s">
        <v>6</v>
      </c>
    </row>
    <row r="1111" spans="1:6" x14ac:dyDescent="0.25">
      <c r="A1111" s="13" t="s">
        <v>889</v>
      </c>
      <c r="B1111" s="21">
        <v>81107982098</v>
      </c>
      <c r="C1111" s="22">
        <v>118088224</v>
      </c>
      <c r="D1111" s="22">
        <v>3687723</v>
      </c>
      <c r="E1111" s="22">
        <v>1106317</v>
      </c>
      <c r="F1111" s="23" t="s">
        <v>6</v>
      </c>
    </row>
    <row r="1112" spans="1:6" x14ac:dyDescent="0.25">
      <c r="A1112" s="13" t="s">
        <v>890</v>
      </c>
      <c r="B1112" s="21">
        <v>82134378313</v>
      </c>
      <c r="C1112" s="22">
        <v>200156205</v>
      </c>
      <c r="D1112" s="22">
        <v>42941982</v>
      </c>
      <c r="E1112" s="22">
        <v>10493297</v>
      </c>
      <c r="F1112" s="23" t="s">
        <v>6</v>
      </c>
    </row>
    <row r="1113" spans="1:6" x14ac:dyDescent="0.25">
      <c r="A1113" s="13" t="s">
        <v>891</v>
      </c>
      <c r="B1113" s="21">
        <v>28114923938</v>
      </c>
      <c r="C1113" s="22">
        <v>146739275</v>
      </c>
      <c r="D1113" s="22">
        <v>7704628</v>
      </c>
      <c r="E1113" s="22">
        <v>2262817</v>
      </c>
      <c r="F1113" s="23" t="s">
        <v>6</v>
      </c>
    </row>
    <row r="1114" spans="1:6" x14ac:dyDescent="0.25">
      <c r="A1114" s="13" t="s">
        <v>892</v>
      </c>
      <c r="B1114" s="21">
        <v>31092562671</v>
      </c>
      <c r="C1114" s="22">
        <v>167796417</v>
      </c>
      <c r="D1114" s="22">
        <v>8061283</v>
      </c>
      <c r="E1114" s="22">
        <v>254663</v>
      </c>
      <c r="F1114" s="23" t="s">
        <v>6</v>
      </c>
    </row>
    <row r="1115" spans="1:6" x14ac:dyDescent="0.25">
      <c r="A1115" s="13" t="s">
        <v>893</v>
      </c>
      <c r="B1115" s="21">
        <v>44140582369</v>
      </c>
      <c r="C1115" s="22">
        <v>251348425</v>
      </c>
      <c r="F1115" s="23" t="s">
        <v>6</v>
      </c>
    </row>
    <row r="1116" spans="1:6" x14ac:dyDescent="0.25">
      <c r="A1116" s="13" t="s">
        <v>894</v>
      </c>
      <c r="B1116" s="21">
        <v>53152570351</v>
      </c>
      <c r="C1116" s="22">
        <v>153363747</v>
      </c>
      <c r="D1116" s="22">
        <v>2452185</v>
      </c>
      <c r="E1116" s="22">
        <v>735656</v>
      </c>
      <c r="F1116" s="23" t="s">
        <v>6</v>
      </c>
    </row>
    <row r="1117" spans="1:6" x14ac:dyDescent="0.25">
      <c r="A1117" s="13" t="s">
        <v>895</v>
      </c>
      <c r="B1117" s="21">
        <v>51158959794</v>
      </c>
      <c r="C1117" s="22">
        <v>164367470</v>
      </c>
      <c r="D1117" s="22">
        <v>3614342</v>
      </c>
      <c r="E1117" s="22">
        <v>1084303</v>
      </c>
      <c r="F1117" s="23" t="s">
        <v>6</v>
      </c>
    </row>
    <row r="1118" spans="1:6" x14ac:dyDescent="0.25">
      <c r="A1118" s="13" t="s">
        <v>896</v>
      </c>
      <c r="B1118" s="21">
        <v>42130065682</v>
      </c>
      <c r="C1118" s="22">
        <v>347219578</v>
      </c>
      <c r="F1118" s="23" t="s">
        <v>6</v>
      </c>
    </row>
    <row r="1119" spans="1:6" x14ac:dyDescent="0.25">
      <c r="A1119" s="13" t="s">
        <v>897</v>
      </c>
      <c r="B1119" s="21">
        <v>63053514739</v>
      </c>
      <c r="C1119" s="22">
        <v>1163912199</v>
      </c>
      <c r="D1119" s="22">
        <v>45032745</v>
      </c>
      <c r="E1119" s="22">
        <v>5184645</v>
      </c>
      <c r="F1119" s="23" t="s">
        <v>6</v>
      </c>
    </row>
    <row r="1120" spans="1:6" x14ac:dyDescent="0.25">
      <c r="A1120" s="13" t="s">
        <v>898</v>
      </c>
      <c r="B1120" s="21">
        <v>51003986436</v>
      </c>
      <c r="C1120" s="22">
        <v>501079386</v>
      </c>
      <c r="D1120" s="22">
        <v>49645045</v>
      </c>
      <c r="E1120" s="22">
        <v>14893514</v>
      </c>
      <c r="F1120" s="23" t="s">
        <v>6</v>
      </c>
    </row>
    <row r="1121" spans="1:6" x14ac:dyDescent="0.25">
      <c r="A1121" s="13" t="s">
        <v>899</v>
      </c>
      <c r="B1121" s="21">
        <v>50001065096</v>
      </c>
      <c r="C1121" s="22">
        <v>237645185</v>
      </c>
      <c r="D1121" s="22">
        <v>4862852</v>
      </c>
      <c r="E1121" s="22">
        <v>1458856</v>
      </c>
      <c r="F1121" s="23" t="s">
        <v>6</v>
      </c>
    </row>
    <row r="1122" spans="1:6" x14ac:dyDescent="0.25">
      <c r="A1122" s="13" t="s">
        <v>900</v>
      </c>
      <c r="B1122" s="21">
        <v>19104645301</v>
      </c>
      <c r="C1122" s="22">
        <v>183056837</v>
      </c>
      <c r="D1122" s="22">
        <v>25764224</v>
      </c>
      <c r="E1122" s="22">
        <v>7619370</v>
      </c>
      <c r="F1122" s="23" t="s">
        <v>6</v>
      </c>
    </row>
    <row r="1123" spans="1:6" x14ac:dyDescent="0.25">
      <c r="A1123" s="13" t="s">
        <v>901</v>
      </c>
      <c r="B1123" s="21">
        <v>72005300621</v>
      </c>
      <c r="C1123" s="22">
        <v>389190077</v>
      </c>
      <c r="D1123" s="22">
        <v>25867723</v>
      </c>
      <c r="E1123" s="22">
        <v>7760317</v>
      </c>
      <c r="F1123" s="23" t="s">
        <v>6</v>
      </c>
    </row>
    <row r="1124" spans="1:6" x14ac:dyDescent="0.25">
      <c r="A1124" s="13" t="s">
        <v>902</v>
      </c>
      <c r="B1124" s="21">
        <v>70000871607</v>
      </c>
      <c r="C1124" s="22">
        <v>360513757</v>
      </c>
      <c r="D1124" s="22">
        <v>6628733</v>
      </c>
      <c r="E1124" s="22">
        <v>1973926</v>
      </c>
      <c r="F1124" s="23" t="s">
        <v>6</v>
      </c>
    </row>
    <row r="1125" spans="1:6" x14ac:dyDescent="0.25">
      <c r="A1125" s="13" t="s">
        <v>903</v>
      </c>
      <c r="B1125" s="21">
        <v>42001800924</v>
      </c>
      <c r="C1125" s="22">
        <v>118607176</v>
      </c>
      <c r="F1125" s="23" t="s">
        <v>6</v>
      </c>
    </row>
    <row r="1126" spans="1:6" x14ac:dyDescent="0.25">
      <c r="A1126" s="13" t="s">
        <v>904</v>
      </c>
      <c r="B1126" s="21">
        <v>46003300678</v>
      </c>
      <c r="C1126" s="22">
        <v>111167273</v>
      </c>
      <c r="D1126" s="22">
        <v>1550884</v>
      </c>
      <c r="E1126" s="22">
        <v>465265</v>
      </c>
      <c r="F1126" s="23" t="s">
        <v>6</v>
      </c>
    </row>
    <row r="1127" spans="1:6" x14ac:dyDescent="0.25">
      <c r="A1127" s="13" t="s">
        <v>1940</v>
      </c>
      <c r="B1127" s="21">
        <v>88122531631</v>
      </c>
      <c r="C1127" s="22">
        <v>261860111</v>
      </c>
      <c r="F1127" s="23" t="s">
        <v>6</v>
      </c>
    </row>
    <row r="1128" spans="1:6" x14ac:dyDescent="0.25">
      <c r="A1128" s="13" t="s">
        <v>905</v>
      </c>
      <c r="B1128" s="21">
        <v>83604747391</v>
      </c>
      <c r="C1128" s="22">
        <v>579594326</v>
      </c>
      <c r="F1128" s="23" t="s">
        <v>6</v>
      </c>
    </row>
    <row r="1129" spans="1:6" x14ac:dyDescent="0.25">
      <c r="A1129" s="13" t="s">
        <v>906</v>
      </c>
      <c r="B1129" s="21">
        <v>77003852444</v>
      </c>
      <c r="C1129" s="22">
        <v>100175987</v>
      </c>
      <c r="D1129" s="22">
        <v>1950809</v>
      </c>
      <c r="E1129" s="22">
        <v>585243</v>
      </c>
      <c r="F1129" s="23" t="s">
        <v>6</v>
      </c>
    </row>
    <row r="1130" spans="1:6" x14ac:dyDescent="0.25">
      <c r="A1130" s="13" t="s">
        <v>907</v>
      </c>
      <c r="B1130" s="21">
        <v>77095961201</v>
      </c>
      <c r="C1130" s="22">
        <v>188065405</v>
      </c>
      <c r="D1130" s="22">
        <v>10451808</v>
      </c>
      <c r="E1130" s="22">
        <v>3135542</v>
      </c>
      <c r="F1130" s="23" t="s">
        <v>6</v>
      </c>
    </row>
    <row r="1131" spans="1:6" x14ac:dyDescent="0.25">
      <c r="A1131" s="13" t="s">
        <v>908</v>
      </c>
      <c r="B1131" s="21">
        <v>71111023431</v>
      </c>
      <c r="C1131" s="22">
        <v>1391837084</v>
      </c>
      <c r="D1131" s="22">
        <v>3905493</v>
      </c>
      <c r="E1131" s="22">
        <v>556070</v>
      </c>
      <c r="F1131" s="23" t="s">
        <v>6</v>
      </c>
    </row>
    <row r="1132" spans="1:6" x14ac:dyDescent="0.25">
      <c r="A1132" s="13" t="s">
        <v>909</v>
      </c>
      <c r="B1132" s="21">
        <v>83134351134</v>
      </c>
      <c r="C1132" s="22">
        <v>246896693</v>
      </c>
      <c r="F1132" s="23" t="s">
        <v>6</v>
      </c>
    </row>
    <row r="1133" spans="1:6" x14ac:dyDescent="0.25">
      <c r="A1133" s="13" t="s">
        <v>910</v>
      </c>
      <c r="B1133" s="21">
        <v>87004843556</v>
      </c>
      <c r="C1133" s="22">
        <v>435557610</v>
      </c>
      <c r="D1133" s="22">
        <v>3497811</v>
      </c>
      <c r="E1133" s="22">
        <v>820980</v>
      </c>
      <c r="F1133" s="23" t="s">
        <v>6</v>
      </c>
    </row>
    <row r="1134" spans="1:6" x14ac:dyDescent="0.25">
      <c r="A1134" s="13" t="s">
        <v>911</v>
      </c>
      <c r="B1134" s="21">
        <v>30147835452</v>
      </c>
      <c r="C1134" s="22">
        <v>103338931</v>
      </c>
      <c r="F1134" s="23" t="s">
        <v>6</v>
      </c>
    </row>
    <row r="1135" spans="1:6" x14ac:dyDescent="0.25">
      <c r="A1135" s="13" t="s">
        <v>912</v>
      </c>
      <c r="B1135" s="21">
        <v>82098539587</v>
      </c>
      <c r="C1135" s="22">
        <v>120372826</v>
      </c>
      <c r="F1135" s="23" t="s">
        <v>6</v>
      </c>
    </row>
    <row r="1136" spans="1:6" x14ac:dyDescent="0.25">
      <c r="A1136" s="13" t="s">
        <v>913</v>
      </c>
      <c r="B1136" s="21">
        <v>52005851801</v>
      </c>
      <c r="C1136" s="22">
        <v>124712493</v>
      </c>
      <c r="D1136" s="22">
        <v>248627</v>
      </c>
      <c r="E1136" s="22">
        <v>74588</v>
      </c>
      <c r="F1136" s="23" t="s">
        <v>6</v>
      </c>
    </row>
    <row r="1137" spans="1:6" x14ac:dyDescent="0.25">
      <c r="A1137" s="13" t="s">
        <v>914</v>
      </c>
      <c r="B1137" s="21">
        <v>69080350812</v>
      </c>
      <c r="C1137" s="22">
        <v>853898768</v>
      </c>
      <c r="F1137" s="23" t="s">
        <v>6</v>
      </c>
    </row>
    <row r="1138" spans="1:6" x14ac:dyDescent="0.25">
      <c r="A1138" s="13" t="s">
        <v>915</v>
      </c>
      <c r="B1138" s="21">
        <v>13064523619</v>
      </c>
      <c r="C1138" s="22">
        <v>110038727</v>
      </c>
      <c r="D1138" s="22">
        <v>14579957</v>
      </c>
      <c r="E1138" s="22">
        <v>4373987</v>
      </c>
      <c r="F1138" s="23" t="s">
        <v>6</v>
      </c>
    </row>
    <row r="1139" spans="1:6" x14ac:dyDescent="0.25">
      <c r="A1139" s="13" t="s">
        <v>916</v>
      </c>
      <c r="B1139" s="21">
        <v>96165597482</v>
      </c>
      <c r="C1139" s="22">
        <v>166469691</v>
      </c>
      <c r="D1139" s="22">
        <v>9140086</v>
      </c>
      <c r="E1139" s="22">
        <v>2333635</v>
      </c>
      <c r="F1139" s="23" t="s">
        <v>6</v>
      </c>
    </row>
    <row r="1140" spans="1:6" x14ac:dyDescent="0.25">
      <c r="A1140" s="13" t="s">
        <v>917</v>
      </c>
      <c r="B1140" s="21">
        <v>57006923011</v>
      </c>
      <c r="C1140" s="22">
        <v>409227337</v>
      </c>
      <c r="D1140" s="22">
        <v>11789000</v>
      </c>
      <c r="E1140" s="22">
        <v>3536700</v>
      </c>
      <c r="F1140" s="23" t="s">
        <v>6</v>
      </c>
    </row>
    <row r="1141" spans="1:6" x14ac:dyDescent="0.25">
      <c r="A1141" s="13" t="s">
        <v>918</v>
      </c>
      <c r="B1141" s="21">
        <v>69102631087</v>
      </c>
      <c r="C1141" s="22">
        <v>103652083</v>
      </c>
      <c r="D1141" s="22">
        <v>7156392</v>
      </c>
      <c r="E1141" s="22">
        <v>2146918</v>
      </c>
      <c r="F1141" s="23" t="s">
        <v>6</v>
      </c>
    </row>
    <row r="1142" spans="1:6" x14ac:dyDescent="0.25">
      <c r="A1142" s="13" t="s">
        <v>919</v>
      </c>
      <c r="B1142" s="21">
        <v>19072077706</v>
      </c>
      <c r="C1142" s="22">
        <v>220555703</v>
      </c>
      <c r="D1142" s="22">
        <v>6854960</v>
      </c>
      <c r="E1142" s="22">
        <v>2056488</v>
      </c>
      <c r="F1142" s="23" t="s">
        <v>6</v>
      </c>
    </row>
    <row r="1143" spans="1:6" x14ac:dyDescent="0.25">
      <c r="A1143" s="13" t="s">
        <v>920</v>
      </c>
      <c r="B1143" s="21">
        <v>42001540914</v>
      </c>
      <c r="C1143" s="22">
        <v>216101624</v>
      </c>
      <c r="D1143" s="22">
        <v>7823520</v>
      </c>
      <c r="E1143" s="22">
        <v>2347056</v>
      </c>
      <c r="F1143" s="23" t="s">
        <v>6</v>
      </c>
    </row>
    <row r="1144" spans="1:6" x14ac:dyDescent="0.25">
      <c r="A1144" s="13" t="s">
        <v>921</v>
      </c>
      <c r="B1144" s="21">
        <v>41000565739</v>
      </c>
      <c r="C1144" s="22">
        <v>152055336</v>
      </c>
      <c r="D1144" s="22">
        <v>4755755</v>
      </c>
      <c r="F1144" s="23" t="s">
        <v>6</v>
      </c>
    </row>
    <row r="1145" spans="1:6" x14ac:dyDescent="0.25">
      <c r="A1145" s="13" t="s">
        <v>922</v>
      </c>
      <c r="B1145" s="21">
        <v>36133805820</v>
      </c>
      <c r="C1145" s="22">
        <v>201558831</v>
      </c>
      <c r="F1145" s="23" t="s">
        <v>6</v>
      </c>
    </row>
    <row r="1146" spans="1:6" x14ac:dyDescent="0.25">
      <c r="A1146" s="13" t="s">
        <v>923</v>
      </c>
      <c r="B1146" s="21">
        <v>12011071239</v>
      </c>
      <c r="C1146" s="22">
        <v>144091704</v>
      </c>
      <c r="D1146" s="22">
        <v>16403037</v>
      </c>
      <c r="E1146" s="22">
        <v>4920911</v>
      </c>
      <c r="F1146" s="23" t="s">
        <v>6</v>
      </c>
    </row>
    <row r="1147" spans="1:6" x14ac:dyDescent="0.25">
      <c r="A1147" s="13" t="s">
        <v>924</v>
      </c>
      <c r="B1147" s="21">
        <v>27004386841</v>
      </c>
      <c r="C1147" s="22">
        <v>228557161</v>
      </c>
      <c r="D1147" s="22">
        <v>3287995</v>
      </c>
      <c r="E1147" s="22">
        <v>705092</v>
      </c>
      <c r="F1147" s="23" t="s">
        <v>6</v>
      </c>
    </row>
    <row r="1148" spans="1:6" x14ac:dyDescent="0.25">
      <c r="A1148" s="13" t="s">
        <v>925</v>
      </c>
      <c r="B1148" s="21">
        <v>32000226228</v>
      </c>
      <c r="C1148" s="22">
        <v>9150272902</v>
      </c>
      <c r="D1148" s="22">
        <v>7236802</v>
      </c>
      <c r="F1148" s="23" t="s">
        <v>6</v>
      </c>
    </row>
    <row r="1149" spans="1:6" x14ac:dyDescent="0.25">
      <c r="A1149" s="13" t="s">
        <v>926</v>
      </c>
      <c r="B1149" s="21">
        <v>70112394411</v>
      </c>
      <c r="C1149" s="22">
        <v>733775065</v>
      </c>
      <c r="D1149" s="22">
        <v>13017145</v>
      </c>
      <c r="E1149" s="22">
        <v>3905144</v>
      </c>
      <c r="F1149" s="23" t="s">
        <v>6</v>
      </c>
    </row>
    <row r="1150" spans="1:6" x14ac:dyDescent="0.25">
      <c r="A1150" s="13" t="s">
        <v>1941</v>
      </c>
      <c r="B1150" s="21">
        <v>69618356586</v>
      </c>
      <c r="C1150" s="22">
        <v>439037941</v>
      </c>
      <c r="D1150" s="22">
        <v>988987</v>
      </c>
      <c r="E1150" s="22">
        <v>296696</v>
      </c>
      <c r="F1150" s="23" t="s">
        <v>6</v>
      </c>
    </row>
    <row r="1151" spans="1:6" x14ac:dyDescent="0.25">
      <c r="A1151" s="13" t="s">
        <v>1942</v>
      </c>
      <c r="B1151" s="21">
        <v>83000420404</v>
      </c>
      <c r="C1151" s="22">
        <v>239342780</v>
      </c>
      <c r="D1151" s="22">
        <v>38419682</v>
      </c>
      <c r="E1151" s="22">
        <v>11525905</v>
      </c>
      <c r="F1151" s="23" t="s">
        <v>6</v>
      </c>
    </row>
    <row r="1152" spans="1:6" x14ac:dyDescent="0.25">
      <c r="A1152" s="13" t="s">
        <v>927</v>
      </c>
      <c r="B1152" s="21">
        <v>70147912187</v>
      </c>
      <c r="C1152" s="22">
        <v>107879413</v>
      </c>
      <c r="D1152" s="22">
        <v>5019894</v>
      </c>
      <c r="E1152" s="22">
        <v>1481631</v>
      </c>
      <c r="F1152" s="23" t="s">
        <v>6</v>
      </c>
    </row>
    <row r="1153" spans="1:6" x14ac:dyDescent="0.25">
      <c r="A1153" s="13" t="s">
        <v>928</v>
      </c>
      <c r="B1153" s="21">
        <v>98064531264</v>
      </c>
      <c r="C1153" s="22">
        <v>718058596</v>
      </c>
      <c r="D1153" s="22">
        <v>14389707</v>
      </c>
      <c r="E1153" s="22">
        <v>4316912</v>
      </c>
      <c r="F1153" s="23" t="s">
        <v>6</v>
      </c>
    </row>
    <row r="1154" spans="1:6" x14ac:dyDescent="0.25">
      <c r="A1154" s="13" t="s">
        <v>929</v>
      </c>
      <c r="B1154" s="21">
        <v>46087391704</v>
      </c>
      <c r="C1154" s="22">
        <v>154598534</v>
      </c>
      <c r="F1154" s="23" t="s">
        <v>6</v>
      </c>
    </row>
    <row r="1155" spans="1:6" x14ac:dyDescent="0.25">
      <c r="A1155" s="13" t="s">
        <v>930</v>
      </c>
      <c r="B1155" s="21">
        <v>43124171759</v>
      </c>
      <c r="C1155" s="22">
        <v>330493289</v>
      </c>
      <c r="F1155" s="23" t="s">
        <v>6</v>
      </c>
    </row>
    <row r="1156" spans="1:6" x14ac:dyDescent="0.25">
      <c r="A1156" s="13" t="s">
        <v>931</v>
      </c>
      <c r="B1156" s="21">
        <v>61086083605</v>
      </c>
      <c r="C1156" s="22">
        <v>177287456</v>
      </c>
      <c r="D1156" s="22">
        <v>18050676</v>
      </c>
      <c r="E1156" s="22">
        <v>5415203</v>
      </c>
      <c r="F1156" s="23" t="s">
        <v>6</v>
      </c>
    </row>
    <row r="1157" spans="1:6" x14ac:dyDescent="0.25">
      <c r="A1157" s="13" t="s">
        <v>1943</v>
      </c>
      <c r="B1157" s="21">
        <v>67068080124</v>
      </c>
      <c r="C1157" s="22">
        <v>1031162595</v>
      </c>
      <c r="D1157" s="22">
        <v>488607</v>
      </c>
      <c r="E1157" s="22">
        <v>146582</v>
      </c>
      <c r="F1157" s="23" t="s">
        <v>6</v>
      </c>
    </row>
    <row r="1158" spans="1:6" x14ac:dyDescent="0.25">
      <c r="A1158" s="13" t="s">
        <v>932</v>
      </c>
      <c r="B1158" s="21">
        <v>65007970452</v>
      </c>
      <c r="C1158" s="22">
        <v>467081021</v>
      </c>
      <c r="D1158" s="22">
        <v>30849832</v>
      </c>
      <c r="E1158" s="22">
        <v>9254950</v>
      </c>
      <c r="F1158" s="23" t="s">
        <v>6</v>
      </c>
    </row>
    <row r="1159" spans="1:6" x14ac:dyDescent="0.25">
      <c r="A1159" s="13" t="s">
        <v>933</v>
      </c>
      <c r="B1159" s="21">
        <v>72166525186</v>
      </c>
      <c r="C1159" s="22">
        <v>121501396</v>
      </c>
      <c r="D1159" s="22">
        <v>9410946</v>
      </c>
      <c r="E1159" s="22">
        <v>2823284</v>
      </c>
      <c r="F1159" s="23" t="s">
        <v>6</v>
      </c>
    </row>
    <row r="1160" spans="1:6" x14ac:dyDescent="0.25">
      <c r="A1160" s="13" t="s">
        <v>934</v>
      </c>
      <c r="B1160" s="21">
        <v>11078675153</v>
      </c>
      <c r="C1160" s="22">
        <v>127204948</v>
      </c>
      <c r="D1160" s="22">
        <v>14751811</v>
      </c>
      <c r="E1160" s="22">
        <v>4425543</v>
      </c>
      <c r="F1160" s="23" t="s">
        <v>6</v>
      </c>
    </row>
    <row r="1161" spans="1:6" x14ac:dyDescent="0.25">
      <c r="A1161" s="13" t="s">
        <v>1944</v>
      </c>
      <c r="B1161" s="21">
        <v>54159519810</v>
      </c>
      <c r="C1161" s="22">
        <v>234894699</v>
      </c>
      <c r="F1161" s="23" t="s">
        <v>6</v>
      </c>
    </row>
    <row r="1162" spans="1:6" x14ac:dyDescent="0.25">
      <c r="A1162" s="13" t="s">
        <v>935</v>
      </c>
      <c r="B1162" s="21">
        <v>62000768776</v>
      </c>
      <c r="C1162" s="22">
        <v>180928608</v>
      </c>
      <c r="F1162" s="23" t="s">
        <v>6</v>
      </c>
    </row>
    <row r="1163" spans="1:6" x14ac:dyDescent="0.25">
      <c r="A1163" s="13" t="s">
        <v>936</v>
      </c>
      <c r="B1163" s="21">
        <v>81061642733</v>
      </c>
      <c r="C1163" s="22">
        <v>349402494</v>
      </c>
      <c r="D1163" s="22">
        <v>12861061</v>
      </c>
      <c r="E1163" s="22">
        <v>2753806</v>
      </c>
      <c r="F1163" s="23" t="s">
        <v>6</v>
      </c>
    </row>
    <row r="1164" spans="1:6" x14ac:dyDescent="0.25">
      <c r="A1164" s="13" t="s">
        <v>937</v>
      </c>
      <c r="B1164" s="21">
        <v>43079224892</v>
      </c>
      <c r="C1164" s="22">
        <v>237637977</v>
      </c>
      <c r="D1164" s="22">
        <v>18019334</v>
      </c>
      <c r="E1164" s="22">
        <v>5405800</v>
      </c>
      <c r="F1164" s="23" t="s">
        <v>6</v>
      </c>
    </row>
    <row r="1165" spans="1:6" x14ac:dyDescent="0.25">
      <c r="A1165" s="13" t="s">
        <v>1945</v>
      </c>
      <c r="B1165" s="21">
        <v>59004667298</v>
      </c>
      <c r="C1165" s="22">
        <v>2037660871</v>
      </c>
      <c r="D1165" s="22">
        <v>143451676</v>
      </c>
      <c r="E1165" s="22">
        <v>42348768</v>
      </c>
      <c r="F1165" s="23" t="s">
        <v>6</v>
      </c>
    </row>
    <row r="1166" spans="1:6" x14ac:dyDescent="0.25">
      <c r="A1166" s="13" t="s">
        <v>938</v>
      </c>
      <c r="B1166" s="21">
        <v>27120964098</v>
      </c>
      <c r="C1166" s="22">
        <v>712195149</v>
      </c>
      <c r="D1166" s="22">
        <v>88568367</v>
      </c>
      <c r="E1166" s="22">
        <v>26140687</v>
      </c>
      <c r="F1166" s="23" t="s">
        <v>6</v>
      </c>
    </row>
    <row r="1167" spans="1:6" x14ac:dyDescent="0.25">
      <c r="A1167" s="13" t="s">
        <v>939</v>
      </c>
      <c r="B1167" s="21"/>
      <c r="C1167" s="22">
        <v>357695076</v>
      </c>
      <c r="D1167" s="22">
        <v>27013078</v>
      </c>
      <c r="E1167" s="22">
        <v>5829568</v>
      </c>
      <c r="F1167" s="23" t="s">
        <v>6</v>
      </c>
    </row>
    <row r="1168" spans="1:6" x14ac:dyDescent="0.25">
      <c r="A1168" s="13" t="s">
        <v>940</v>
      </c>
      <c r="B1168" s="21">
        <v>45058277491</v>
      </c>
      <c r="C1168" s="22">
        <v>206010710</v>
      </c>
      <c r="F1168" s="23" t="s">
        <v>6</v>
      </c>
    </row>
    <row r="1169" spans="1:6" x14ac:dyDescent="0.25">
      <c r="A1169" s="13" t="s">
        <v>941</v>
      </c>
      <c r="B1169" s="21">
        <v>30008425509</v>
      </c>
      <c r="C1169" s="22">
        <v>465905193</v>
      </c>
      <c r="F1169" s="23" t="s">
        <v>6</v>
      </c>
    </row>
    <row r="1170" spans="1:6" x14ac:dyDescent="0.25">
      <c r="A1170" s="13" t="s">
        <v>942</v>
      </c>
      <c r="B1170" s="21">
        <v>16150595421</v>
      </c>
      <c r="C1170" s="22">
        <v>123035481</v>
      </c>
      <c r="D1170" s="22">
        <v>8993419</v>
      </c>
      <c r="E1170" s="22">
        <v>2698026</v>
      </c>
      <c r="F1170" s="23" t="s">
        <v>6</v>
      </c>
    </row>
    <row r="1171" spans="1:6" x14ac:dyDescent="0.25">
      <c r="A1171" s="13" t="s">
        <v>943</v>
      </c>
      <c r="B1171" s="21">
        <v>40004191673</v>
      </c>
      <c r="C1171" s="22">
        <v>577853112</v>
      </c>
      <c r="D1171" s="22">
        <v>113580774</v>
      </c>
      <c r="E1171" s="22">
        <v>34074232</v>
      </c>
      <c r="F1171" s="23" t="s">
        <v>6</v>
      </c>
    </row>
    <row r="1172" spans="1:6" x14ac:dyDescent="0.25">
      <c r="A1172" s="13" t="s">
        <v>944</v>
      </c>
      <c r="B1172" s="21">
        <v>48125490851</v>
      </c>
      <c r="C1172" s="22">
        <v>734782253</v>
      </c>
      <c r="D1172" s="22">
        <v>6928432</v>
      </c>
      <c r="E1172" s="22">
        <v>2078530</v>
      </c>
      <c r="F1172" s="23" t="s">
        <v>6</v>
      </c>
    </row>
    <row r="1173" spans="1:6" x14ac:dyDescent="0.25">
      <c r="A1173" s="13" t="s">
        <v>945</v>
      </c>
      <c r="B1173" s="21">
        <v>18161877185</v>
      </c>
      <c r="C1173" s="22">
        <v>215282435</v>
      </c>
      <c r="F1173" s="23" t="s">
        <v>6</v>
      </c>
    </row>
    <row r="1174" spans="1:6" x14ac:dyDescent="0.25">
      <c r="A1174" s="13" t="s">
        <v>946</v>
      </c>
      <c r="B1174" s="21">
        <v>41005918678</v>
      </c>
      <c r="C1174" s="22">
        <v>279501465</v>
      </c>
      <c r="D1174" s="22">
        <v>22341330</v>
      </c>
      <c r="E1174" s="22">
        <v>6702399</v>
      </c>
      <c r="F1174" s="23" t="s">
        <v>6</v>
      </c>
    </row>
    <row r="1175" spans="1:6" x14ac:dyDescent="0.25">
      <c r="A1175" s="13" t="s">
        <v>947</v>
      </c>
      <c r="B1175" s="21">
        <v>34602304503</v>
      </c>
      <c r="C1175" s="22">
        <v>125610681</v>
      </c>
      <c r="D1175" s="22">
        <v>28217973</v>
      </c>
      <c r="E1175" s="22">
        <v>8392372</v>
      </c>
      <c r="F1175" s="23" t="s">
        <v>6</v>
      </c>
    </row>
    <row r="1176" spans="1:6" x14ac:dyDescent="0.25">
      <c r="A1176" s="13" t="s">
        <v>1946</v>
      </c>
      <c r="B1176" s="21">
        <v>31000307666</v>
      </c>
      <c r="C1176" s="22">
        <v>240675750</v>
      </c>
      <c r="D1176" s="22">
        <v>43987</v>
      </c>
      <c r="E1176" s="22">
        <v>12472</v>
      </c>
      <c r="F1176" s="23" t="s">
        <v>6</v>
      </c>
    </row>
    <row r="1177" spans="1:6" x14ac:dyDescent="0.25">
      <c r="A1177" s="13" t="s">
        <v>948</v>
      </c>
      <c r="B1177" s="21">
        <v>60057361805</v>
      </c>
      <c r="C1177" s="22">
        <v>387642724</v>
      </c>
      <c r="D1177" s="22">
        <v>30421486</v>
      </c>
      <c r="E1177" s="22">
        <v>9126446</v>
      </c>
      <c r="F1177" s="23" t="s">
        <v>6</v>
      </c>
    </row>
    <row r="1178" spans="1:6" x14ac:dyDescent="0.25">
      <c r="A1178" s="13" t="s">
        <v>949</v>
      </c>
      <c r="B1178" s="21">
        <v>81084042473</v>
      </c>
      <c r="C1178" s="22">
        <v>441413705</v>
      </c>
      <c r="D1178" s="22">
        <v>59849857</v>
      </c>
      <c r="E1178" s="22">
        <v>17824374</v>
      </c>
      <c r="F1178" s="23" t="s">
        <v>6</v>
      </c>
    </row>
    <row r="1179" spans="1:6" x14ac:dyDescent="0.25">
      <c r="A1179" s="13" t="s">
        <v>950</v>
      </c>
      <c r="B1179" s="21">
        <v>45110186233</v>
      </c>
      <c r="C1179" s="22">
        <v>127299851</v>
      </c>
      <c r="D1179" s="22">
        <v>7500948</v>
      </c>
      <c r="E1179" s="22">
        <v>2250284</v>
      </c>
      <c r="F1179" s="23" t="s">
        <v>6</v>
      </c>
    </row>
    <row r="1180" spans="1:6" x14ac:dyDescent="0.25">
      <c r="A1180" s="13" t="s">
        <v>951</v>
      </c>
      <c r="B1180" s="21">
        <v>11601688966</v>
      </c>
      <c r="C1180" s="22">
        <v>135776066</v>
      </c>
      <c r="D1180" s="22">
        <v>1483618</v>
      </c>
      <c r="F1180" s="23" t="s">
        <v>6</v>
      </c>
    </row>
    <row r="1181" spans="1:6" x14ac:dyDescent="0.25">
      <c r="A1181" s="13" t="s">
        <v>952</v>
      </c>
      <c r="B1181" s="21">
        <v>58104629772</v>
      </c>
      <c r="C1181" s="22">
        <v>732254073</v>
      </c>
      <c r="D1181" s="22">
        <v>2840202</v>
      </c>
      <c r="E1181" s="22">
        <v>783830</v>
      </c>
      <c r="F1181" s="23" t="s">
        <v>6</v>
      </c>
    </row>
    <row r="1182" spans="1:6" x14ac:dyDescent="0.25">
      <c r="A1182" s="13" t="s">
        <v>953</v>
      </c>
      <c r="B1182" s="21">
        <v>98609669472</v>
      </c>
      <c r="C1182" s="22">
        <v>402163477</v>
      </c>
      <c r="F1182" s="23" t="s">
        <v>6</v>
      </c>
    </row>
    <row r="1183" spans="1:6" x14ac:dyDescent="0.25">
      <c r="A1183" s="13" t="s">
        <v>954</v>
      </c>
      <c r="B1183" s="21">
        <v>83098556159</v>
      </c>
      <c r="C1183" s="22">
        <v>211185292</v>
      </c>
      <c r="D1183" s="22">
        <v>13130830</v>
      </c>
      <c r="E1183" s="22">
        <v>3237445</v>
      </c>
      <c r="F1183" s="23" t="s">
        <v>6</v>
      </c>
    </row>
    <row r="1184" spans="1:6" x14ac:dyDescent="0.25">
      <c r="A1184" s="13" t="s">
        <v>1947</v>
      </c>
      <c r="B1184" s="21">
        <v>35608543219</v>
      </c>
      <c r="C1184" s="22">
        <v>218661430</v>
      </c>
      <c r="D1184" s="22">
        <v>7567777</v>
      </c>
      <c r="E1184" s="22">
        <v>1923986</v>
      </c>
      <c r="F1184" s="23" t="s">
        <v>6</v>
      </c>
    </row>
    <row r="1185" spans="1:6" x14ac:dyDescent="0.25">
      <c r="A1185" s="13" t="s">
        <v>955</v>
      </c>
      <c r="B1185" s="21">
        <v>74066270237</v>
      </c>
      <c r="C1185" s="22">
        <v>216921095</v>
      </c>
      <c r="D1185" s="22">
        <v>24578923</v>
      </c>
      <c r="E1185" s="22">
        <v>5665418</v>
      </c>
      <c r="F1185" s="23" t="s">
        <v>6</v>
      </c>
    </row>
    <row r="1186" spans="1:6" x14ac:dyDescent="0.25">
      <c r="A1186" s="13" t="s">
        <v>1948</v>
      </c>
      <c r="B1186" s="21">
        <v>52001001850</v>
      </c>
      <c r="C1186" s="22">
        <v>208974455</v>
      </c>
      <c r="D1186" s="22">
        <v>214286</v>
      </c>
      <c r="F1186" s="23" t="s">
        <v>6</v>
      </c>
    </row>
    <row r="1187" spans="1:6" x14ac:dyDescent="0.25">
      <c r="A1187" s="13" t="s">
        <v>1949</v>
      </c>
      <c r="B1187" s="21">
        <v>58156582320</v>
      </c>
      <c r="C1187" s="22">
        <v>444619673</v>
      </c>
      <c r="F1187" s="23" t="s">
        <v>6</v>
      </c>
    </row>
    <row r="1188" spans="1:6" x14ac:dyDescent="0.25">
      <c r="A1188" s="13" t="s">
        <v>956</v>
      </c>
      <c r="B1188" s="21">
        <v>36471942124</v>
      </c>
      <c r="C1188" s="22">
        <v>124597809</v>
      </c>
      <c r="D1188" s="22">
        <v>11430832</v>
      </c>
      <c r="E1188" s="22">
        <v>3429250</v>
      </c>
      <c r="F1188" s="23" t="s">
        <v>6</v>
      </c>
    </row>
    <row r="1189" spans="1:6" x14ac:dyDescent="0.25">
      <c r="A1189" s="13" t="s">
        <v>1950</v>
      </c>
      <c r="B1189" s="21">
        <v>22102886064</v>
      </c>
      <c r="C1189" s="22">
        <v>340260827</v>
      </c>
      <c r="D1189" s="22">
        <v>11544861</v>
      </c>
      <c r="E1189" s="22">
        <v>3463458</v>
      </c>
      <c r="F1189" s="23" t="s">
        <v>6</v>
      </c>
    </row>
    <row r="1190" spans="1:6" x14ac:dyDescent="0.25">
      <c r="A1190" s="14" t="s">
        <v>2149</v>
      </c>
      <c r="B1190" s="21">
        <v>76147689987</v>
      </c>
      <c r="C1190" s="22">
        <v>168871207</v>
      </c>
      <c r="D1190" s="22">
        <v>80490</v>
      </c>
      <c r="E1190" s="22">
        <v>24147</v>
      </c>
      <c r="F1190" s="23" t="s">
        <v>6</v>
      </c>
    </row>
    <row r="1191" spans="1:6" x14ac:dyDescent="0.25">
      <c r="A1191" s="13" t="s">
        <v>957</v>
      </c>
      <c r="B1191" s="21">
        <v>12057463671</v>
      </c>
      <c r="C1191" s="22">
        <v>500192706</v>
      </c>
      <c r="F1191" s="23" t="s">
        <v>6</v>
      </c>
    </row>
    <row r="1192" spans="1:6" x14ac:dyDescent="0.25">
      <c r="A1192" s="13" t="s">
        <v>958</v>
      </c>
      <c r="B1192" s="21">
        <v>93007634406</v>
      </c>
      <c r="C1192" s="22">
        <v>337915395</v>
      </c>
      <c r="F1192" s="23" t="s">
        <v>6</v>
      </c>
    </row>
    <row r="1193" spans="1:6" x14ac:dyDescent="0.25">
      <c r="A1193" s="13" t="s">
        <v>959</v>
      </c>
      <c r="B1193" s="21">
        <v>50056075917</v>
      </c>
      <c r="C1193" s="22">
        <v>148364921</v>
      </c>
      <c r="D1193" s="22">
        <v>23061</v>
      </c>
      <c r="E1193" s="22">
        <v>6918</v>
      </c>
      <c r="F1193" s="23" t="s">
        <v>6</v>
      </c>
    </row>
    <row r="1194" spans="1:6" x14ac:dyDescent="0.25">
      <c r="A1194" s="13" t="s">
        <v>960</v>
      </c>
      <c r="B1194" s="21">
        <v>94122169279</v>
      </c>
      <c r="C1194" s="22">
        <v>9457252128</v>
      </c>
      <c r="D1194" s="22">
        <v>1000801636</v>
      </c>
      <c r="E1194" s="22">
        <v>210935158</v>
      </c>
      <c r="F1194" s="23" t="s">
        <v>6</v>
      </c>
    </row>
    <row r="1195" spans="1:6" x14ac:dyDescent="0.25">
      <c r="A1195" s="13" t="s">
        <v>961</v>
      </c>
      <c r="B1195" s="21">
        <v>32063906927</v>
      </c>
      <c r="C1195" s="22">
        <v>135566406</v>
      </c>
      <c r="D1195" s="22">
        <v>23589537</v>
      </c>
      <c r="E1195" s="22">
        <v>7019563</v>
      </c>
      <c r="F1195" s="23" t="s">
        <v>6</v>
      </c>
    </row>
    <row r="1196" spans="1:6" x14ac:dyDescent="0.25">
      <c r="A1196" s="13" t="s">
        <v>962</v>
      </c>
      <c r="B1196" s="21">
        <v>72056712228</v>
      </c>
      <c r="C1196" s="22">
        <v>220738234</v>
      </c>
      <c r="D1196" s="22">
        <v>27173435</v>
      </c>
      <c r="E1196" s="22">
        <v>6581663</v>
      </c>
      <c r="F1196" s="23" t="s">
        <v>6</v>
      </c>
    </row>
    <row r="1197" spans="1:6" x14ac:dyDescent="0.25">
      <c r="A1197" s="13" t="s">
        <v>963</v>
      </c>
      <c r="B1197" s="21">
        <v>59108437592</v>
      </c>
      <c r="C1197" s="22">
        <v>338268355</v>
      </c>
      <c r="D1197" s="22">
        <v>201572703</v>
      </c>
      <c r="E1197" s="22">
        <v>60037375</v>
      </c>
      <c r="F1197" s="23" t="s">
        <v>6</v>
      </c>
    </row>
    <row r="1198" spans="1:6" x14ac:dyDescent="0.25">
      <c r="A1198" s="13" t="s">
        <v>1951</v>
      </c>
      <c r="B1198" s="21">
        <v>45002970658</v>
      </c>
      <c r="C1198" s="22">
        <v>284993146</v>
      </c>
      <c r="D1198" s="22">
        <v>15220262</v>
      </c>
      <c r="E1198" s="22">
        <v>4566079</v>
      </c>
      <c r="F1198" s="23" t="s">
        <v>6</v>
      </c>
    </row>
    <row r="1199" spans="1:6" x14ac:dyDescent="0.25">
      <c r="A1199" s="13" t="s">
        <v>964</v>
      </c>
      <c r="B1199" s="21">
        <v>24084637605</v>
      </c>
      <c r="C1199" s="22">
        <v>537851792</v>
      </c>
      <c r="D1199" s="22">
        <v>29203269</v>
      </c>
      <c r="E1199" s="22">
        <v>8760981</v>
      </c>
      <c r="F1199" s="23" t="s">
        <v>6</v>
      </c>
    </row>
    <row r="1200" spans="1:6" x14ac:dyDescent="0.25">
      <c r="A1200" s="13" t="s">
        <v>965</v>
      </c>
      <c r="B1200" s="21">
        <v>57001117335</v>
      </c>
      <c r="C1200" s="22">
        <v>266340814</v>
      </c>
      <c r="D1200" s="22">
        <v>20566315</v>
      </c>
      <c r="E1200" s="22">
        <v>6169894</v>
      </c>
      <c r="F1200" s="23" t="s">
        <v>6</v>
      </c>
    </row>
    <row r="1201" spans="1:6" x14ac:dyDescent="0.25">
      <c r="A1201" s="13" t="s">
        <v>966</v>
      </c>
      <c r="B1201" s="21">
        <v>29420085735</v>
      </c>
      <c r="C1201" s="22">
        <v>114063854</v>
      </c>
      <c r="D1201" s="22">
        <v>15799</v>
      </c>
      <c r="E1201" s="22">
        <v>4740</v>
      </c>
      <c r="F1201" s="23" t="s">
        <v>6</v>
      </c>
    </row>
    <row r="1202" spans="1:6" x14ac:dyDescent="0.25">
      <c r="A1202" s="13" t="s">
        <v>1952</v>
      </c>
      <c r="B1202" s="21">
        <v>98008467114</v>
      </c>
      <c r="C1202" s="22">
        <v>347035679</v>
      </c>
      <c r="D1202" s="22">
        <v>37317925</v>
      </c>
      <c r="E1202" s="22">
        <v>9301482</v>
      </c>
      <c r="F1202" s="23" t="s">
        <v>6</v>
      </c>
    </row>
    <row r="1203" spans="1:6" x14ac:dyDescent="0.25">
      <c r="A1203" s="13" t="s">
        <v>967</v>
      </c>
      <c r="B1203" s="21">
        <v>77075483644</v>
      </c>
      <c r="C1203" s="22">
        <v>131895667</v>
      </c>
      <c r="D1203" s="22">
        <v>4755388</v>
      </c>
      <c r="E1203" s="22">
        <v>1426616</v>
      </c>
      <c r="F1203" s="23" t="s">
        <v>6</v>
      </c>
    </row>
    <row r="1204" spans="1:6" x14ac:dyDescent="0.25">
      <c r="A1204" s="13" t="s">
        <v>968</v>
      </c>
      <c r="B1204" s="21">
        <v>38005482815</v>
      </c>
      <c r="C1204" s="22">
        <v>100842246</v>
      </c>
      <c r="D1204" s="22">
        <v>15075529</v>
      </c>
      <c r="E1204" s="22">
        <v>3809483</v>
      </c>
      <c r="F1204" s="23" t="s">
        <v>6</v>
      </c>
    </row>
    <row r="1205" spans="1:6" x14ac:dyDescent="0.25">
      <c r="A1205" s="13" t="s">
        <v>969</v>
      </c>
      <c r="B1205" s="21">
        <v>15071884994</v>
      </c>
      <c r="C1205" s="22">
        <v>740364043</v>
      </c>
      <c r="D1205" s="22">
        <v>15721865</v>
      </c>
      <c r="E1205" s="22">
        <v>4716560</v>
      </c>
      <c r="F1205" s="23" t="s">
        <v>6</v>
      </c>
    </row>
    <row r="1206" spans="1:6" x14ac:dyDescent="0.25">
      <c r="A1206" s="13" t="s">
        <v>970</v>
      </c>
      <c r="B1206" s="21">
        <v>69137639395</v>
      </c>
      <c r="C1206" s="22">
        <v>627811389</v>
      </c>
      <c r="D1206" s="22">
        <v>66458172</v>
      </c>
      <c r="E1206" s="22">
        <v>19937452</v>
      </c>
      <c r="F1206" s="23" t="s">
        <v>6</v>
      </c>
    </row>
    <row r="1207" spans="1:6" x14ac:dyDescent="0.25">
      <c r="A1207" s="13" t="s">
        <v>971</v>
      </c>
      <c r="B1207" s="21">
        <v>38154626954</v>
      </c>
      <c r="C1207" s="22">
        <v>224344084</v>
      </c>
      <c r="D1207" s="22">
        <v>5321553</v>
      </c>
      <c r="E1207" s="22">
        <v>1596466</v>
      </c>
      <c r="F1207" s="23" t="s">
        <v>6</v>
      </c>
    </row>
    <row r="1208" spans="1:6" x14ac:dyDescent="0.25">
      <c r="A1208" s="13" t="s">
        <v>972</v>
      </c>
      <c r="B1208" s="21">
        <v>48008454313</v>
      </c>
      <c r="C1208" s="22">
        <v>1510466980</v>
      </c>
      <c r="D1208" s="22">
        <v>247690995</v>
      </c>
      <c r="E1208" s="22">
        <v>67662894</v>
      </c>
      <c r="F1208" s="23" t="s">
        <v>6</v>
      </c>
    </row>
    <row r="1209" spans="1:6" x14ac:dyDescent="0.25">
      <c r="A1209" s="13" t="s">
        <v>973</v>
      </c>
      <c r="B1209" s="21">
        <v>86097026812</v>
      </c>
      <c r="C1209" s="22">
        <v>715839904</v>
      </c>
      <c r="D1209" s="22">
        <v>156861216</v>
      </c>
      <c r="E1209" s="22">
        <v>45759937</v>
      </c>
      <c r="F1209" s="23" t="s">
        <v>6</v>
      </c>
    </row>
    <row r="1210" spans="1:6" x14ac:dyDescent="0.25">
      <c r="A1210" s="13" t="s">
        <v>974</v>
      </c>
      <c r="B1210" s="21">
        <v>91156502251</v>
      </c>
      <c r="C1210" s="22">
        <v>1252428401</v>
      </c>
      <c r="D1210" s="22">
        <v>10048130</v>
      </c>
      <c r="E1210" s="22">
        <v>3014439</v>
      </c>
      <c r="F1210" s="23" t="s">
        <v>6</v>
      </c>
    </row>
    <row r="1211" spans="1:6" x14ac:dyDescent="0.25">
      <c r="A1211" s="13" t="s">
        <v>975</v>
      </c>
      <c r="B1211" s="21">
        <v>53000329699</v>
      </c>
      <c r="C1211" s="22">
        <v>1206126251</v>
      </c>
      <c r="D1211" s="22">
        <v>67539485</v>
      </c>
      <c r="F1211" s="23" t="s">
        <v>6</v>
      </c>
    </row>
    <row r="1212" spans="1:6" x14ac:dyDescent="0.25">
      <c r="A1212" s="13" t="s">
        <v>976</v>
      </c>
      <c r="B1212" s="21">
        <v>83143337722</v>
      </c>
      <c r="C1212" s="22">
        <v>393534237</v>
      </c>
      <c r="F1212" s="23" t="s">
        <v>6</v>
      </c>
    </row>
    <row r="1213" spans="1:6" x14ac:dyDescent="0.25">
      <c r="A1213" s="13" t="s">
        <v>977</v>
      </c>
      <c r="B1213" s="21">
        <v>96142490579</v>
      </c>
      <c r="C1213" s="22">
        <v>121963867</v>
      </c>
      <c r="D1213" s="22">
        <v>127367</v>
      </c>
      <c r="F1213" s="23" t="s">
        <v>6</v>
      </c>
    </row>
    <row r="1214" spans="1:6" x14ac:dyDescent="0.25">
      <c r="A1214" s="13" t="s">
        <v>1953</v>
      </c>
      <c r="B1214" s="21">
        <v>56055692825</v>
      </c>
      <c r="C1214" s="22">
        <v>306135634</v>
      </c>
      <c r="D1214" s="22">
        <v>20646953</v>
      </c>
      <c r="E1214" s="22">
        <v>6194086</v>
      </c>
      <c r="F1214" s="23" t="s">
        <v>6</v>
      </c>
    </row>
    <row r="1215" spans="1:6" x14ac:dyDescent="0.25">
      <c r="A1215" s="13" t="s">
        <v>978</v>
      </c>
      <c r="B1215" s="21">
        <v>60000660962</v>
      </c>
      <c r="C1215" s="22">
        <v>115988931</v>
      </c>
      <c r="D1215" s="22">
        <v>4016958</v>
      </c>
      <c r="E1215" s="22">
        <v>1205087</v>
      </c>
      <c r="F1215" s="23" t="s">
        <v>6</v>
      </c>
    </row>
    <row r="1216" spans="1:6" x14ac:dyDescent="0.25">
      <c r="A1216" s="13" t="s">
        <v>979</v>
      </c>
      <c r="B1216" s="21">
        <v>73140534256</v>
      </c>
      <c r="C1216" s="22">
        <v>101072498</v>
      </c>
      <c r="F1216" s="23" t="s">
        <v>6</v>
      </c>
    </row>
    <row r="1217" spans="1:6" x14ac:dyDescent="0.25">
      <c r="A1217" s="13" t="s">
        <v>1954</v>
      </c>
      <c r="B1217" s="21">
        <v>21105657949</v>
      </c>
      <c r="C1217" s="22">
        <v>211481937</v>
      </c>
      <c r="D1217" s="22">
        <v>24437922</v>
      </c>
      <c r="E1217" s="22">
        <v>7331377</v>
      </c>
      <c r="F1217" s="23" t="s">
        <v>6</v>
      </c>
    </row>
    <row r="1218" spans="1:6" x14ac:dyDescent="0.25">
      <c r="A1218" s="13" t="s">
        <v>980</v>
      </c>
      <c r="B1218" s="21">
        <v>51067092737</v>
      </c>
      <c r="C1218" s="22">
        <v>319958958</v>
      </c>
      <c r="D1218" s="22">
        <v>26822606</v>
      </c>
      <c r="E1218" s="22">
        <v>8046782</v>
      </c>
      <c r="F1218" s="23" t="s">
        <v>6</v>
      </c>
    </row>
    <row r="1219" spans="1:6" x14ac:dyDescent="0.25">
      <c r="A1219" s="13" t="s">
        <v>1955</v>
      </c>
      <c r="B1219" s="21">
        <v>69152259820</v>
      </c>
      <c r="C1219" s="22">
        <v>263010763</v>
      </c>
      <c r="D1219" s="22">
        <v>22139404</v>
      </c>
      <c r="E1219" s="22">
        <v>6641821</v>
      </c>
      <c r="F1219" s="23" t="s">
        <v>6</v>
      </c>
    </row>
    <row r="1220" spans="1:6" x14ac:dyDescent="0.25">
      <c r="A1220" s="13" t="s">
        <v>1956</v>
      </c>
      <c r="B1220" s="21">
        <v>22117406934</v>
      </c>
      <c r="C1220" s="22">
        <v>245330473</v>
      </c>
      <c r="D1220" s="22">
        <v>957677</v>
      </c>
      <c r="E1220" s="22">
        <v>287303</v>
      </c>
      <c r="F1220" s="23" t="s">
        <v>6</v>
      </c>
    </row>
    <row r="1221" spans="1:6" x14ac:dyDescent="0.25">
      <c r="A1221" s="13" t="s">
        <v>981</v>
      </c>
      <c r="B1221" s="21">
        <v>58006797173</v>
      </c>
      <c r="C1221" s="22">
        <v>286242690</v>
      </c>
      <c r="D1221" s="22">
        <v>15663864</v>
      </c>
      <c r="E1221" s="22">
        <v>2570779</v>
      </c>
      <c r="F1221" s="23" t="s">
        <v>6</v>
      </c>
    </row>
    <row r="1222" spans="1:6" x14ac:dyDescent="0.25">
      <c r="A1222" s="13" t="s">
        <v>1957</v>
      </c>
      <c r="B1222" s="21">
        <v>48607181662</v>
      </c>
      <c r="C1222" s="22">
        <v>362301700</v>
      </c>
      <c r="F1222" s="23" t="s">
        <v>6</v>
      </c>
    </row>
    <row r="1223" spans="1:6" x14ac:dyDescent="0.25">
      <c r="A1223" s="13" t="s">
        <v>982</v>
      </c>
      <c r="B1223" s="21">
        <v>76115832963</v>
      </c>
      <c r="C1223" s="22">
        <v>203172356</v>
      </c>
      <c r="D1223" s="22">
        <v>12678205</v>
      </c>
      <c r="E1223" s="22">
        <v>228250</v>
      </c>
      <c r="F1223" s="23" t="s">
        <v>6</v>
      </c>
    </row>
    <row r="1224" spans="1:6" x14ac:dyDescent="0.25">
      <c r="A1224" s="13" t="s">
        <v>983</v>
      </c>
      <c r="B1224" s="21">
        <v>78004690804</v>
      </c>
      <c r="C1224" s="22">
        <v>3152536910</v>
      </c>
      <c r="D1224" s="22">
        <v>108975578</v>
      </c>
      <c r="E1224" s="22">
        <v>32692673</v>
      </c>
      <c r="F1224" s="23" t="s">
        <v>6</v>
      </c>
    </row>
    <row r="1225" spans="1:6" x14ac:dyDescent="0.25">
      <c r="A1225" s="13" t="s">
        <v>984</v>
      </c>
      <c r="B1225" s="21">
        <v>37159007360</v>
      </c>
      <c r="C1225" s="22">
        <v>160446765</v>
      </c>
      <c r="D1225" s="22">
        <v>6952502</v>
      </c>
      <c r="E1225" s="22">
        <v>2085751</v>
      </c>
      <c r="F1225" s="23" t="s">
        <v>6</v>
      </c>
    </row>
    <row r="1226" spans="1:6" x14ac:dyDescent="0.25">
      <c r="A1226" s="13" t="s">
        <v>985</v>
      </c>
      <c r="B1226" s="21">
        <v>86142911233</v>
      </c>
      <c r="C1226" s="22">
        <v>246717233</v>
      </c>
      <c r="F1226" s="23" t="s">
        <v>6</v>
      </c>
    </row>
    <row r="1227" spans="1:6" x14ac:dyDescent="0.25">
      <c r="A1227" s="13" t="s">
        <v>986</v>
      </c>
      <c r="B1227" s="21">
        <v>96000629587</v>
      </c>
      <c r="C1227" s="22">
        <v>676306893</v>
      </c>
      <c r="D1227" s="22">
        <v>56221000</v>
      </c>
      <c r="E1227" s="22">
        <v>16866300</v>
      </c>
      <c r="F1227" s="23" t="s">
        <v>6</v>
      </c>
    </row>
    <row r="1228" spans="1:6" x14ac:dyDescent="0.25">
      <c r="A1228" s="13" t="s">
        <v>1958</v>
      </c>
      <c r="B1228" s="21">
        <v>60003411210</v>
      </c>
      <c r="C1228" s="22">
        <v>374005875</v>
      </c>
      <c r="D1228" s="22">
        <v>21796733</v>
      </c>
      <c r="E1228" s="22">
        <v>6539020</v>
      </c>
      <c r="F1228" s="23" t="s">
        <v>6</v>
      </c>
    </row>
    <row r="1229" spans="1:6" x14ac:dyDescent="0.25">
      <c r="A1229" s="13" t="s">
        <v>987</v>
      </c>
      <c r="B1229" s="21">
        <v>99002736352</v>
      </c>
      <c r="C1229" s="22">
        <v>653267737</v>
      </c>
      <c r="D1229" s="22">
        <v>17594513</v>
      </c>
      <c r="E1229" s="22">
        <v>5278354</v>
      </c>
      <c r="F1229" s="23" t="s">
        <v>6</v>
      </c>
    </row>
    <row r="1230" spans="1:6" x14ac:dyDescent="0.25">
      <c r="A1230" s="13" t="s">
        <v>1959</v>
      </c>
      <c r="B1230" s="21">
        <v>59089524050</v>
      </c>
      <c r="C1230" s="22">
        <v>668685267</v>
      </c>
      <c r="D1230" s="22">
        <v>19098698</v>
      </c>
      <c r="E1230" s="22">
        <v>5729609</v>
      </c>
      <c r="F1230" s="23" t="s">
        <v>6</v>
      </c>
    </row>
    <row r="1231" spans="1:6" x14ac:dyDescent="0.25">
      <c r="A1231" s="13" t="s">
        <v>988</v>
      </c>
      <c r="B1231" s="21">
        <v>55002913555</v>
      </c>
      <c r="C1231" s="22">
        <v>1660308130</v>
      </c>
      <c r="D1231" s="22">
        <v>466547630</v>
      </c>
      <c r="E1231" s="22">
        <v>137163149</v>
      </c>
      <c r="F1231" s="23" t="s">
        <v>6</v>
      </c>
    </row>
    <row r="1232" spans="1:6" x14ac:dyDescent="0.25">
      <c r="A1232" s="13" t="s">
        <v>989</v>
      </c>
      <c r="B1232" s="21">
        <v>61608153779</v>
      </c>
      <c r="C1232" s="22">
        <v>129461276</v>
      </c>
      <c r="D1232" s="22">
        <v>8081776</v>
      </c>
      <c r="E1232" s="22">
        <v>2424533</v>
      </c>
      <c r="F1232" s="23" t="s">
        <v>6</v>
      </c>
    </row>
    <row r="1233" spans="1:6" x14ac:dyDescent="0.25">
      <c r="A1233" s="13" t="s">
        <v>990</v>
      </c>
      <c r="B1233" s="21">
        <v>66055131443</v>
      </c>
      <c r="C1233" s="22">
        <v>363626909</v>
      </c>
      <c r="D1233" s="22">
        <v>67348175</v>
      </c>
      <c r="E1233" s="22">
        <v>20204452</v>
      </c>
      <c r="F1233" s="23" t="s">
        <v>6</v>
      </c>
    </row>
    <row r="1234" spans="1:6" x14ac:dyDescent="0.25">
      <c r="A1234" s="13" t="s">
        <v>991</v>
      </c>
      <c r="B1234" s="21">
        <v>83163257690</v>
      </c>
      <c r="C1234" s="22">
        <v>188203485</v>
      </c>
      <c r="D1234" s="22">
        <v>4579843</v>
      </c>
      <c r="E1234" s="22">
        <v>1373953</v>
      </c>
      <c r="F1234" s="23" t="s">
        <v>6</v>
      </c>
    </row>
    <row r="1235" spans="1:6" x14ac:dyDescent="0.25">
      <c r="A1235" s="13" t="s">
        <v>1960</v>
      </c>
      <c r="B1235" s="21">
        <v>75097072565</v>
      </c>
      <c r="C1235" s="22">
        <v>220837798</v>
      </c>
      <c r="D1235" s="22">
        <v>6837986</v>
      </c>
      <c r="E1235" s="22">
        <v>1967396</v>
      </c>
      <c r="F1235" s="23" t="s">
        <v>6</v>
      </c>
    </row>
    <row r="1236" spans="1:6" x14ac:dyDescent="0.25">
      <c r="A1236" s="13" t="s">
        <v>992</v>
      </c>
      <c r="B1236" s="21">
        <v>74107233983</v>
      </c>
      <c r="C1236" s="22">
        <v>470913034</v>
      </c>
      <c r="D1236" s="22">
        <v>127651307</v>
      </c>
      <c r="E1236" s="22">
        <v>38295392</v>
      </c>
      <c r="F1236" s="23" t="s">
        <v>6</v>
      </c>
    </row>
    <row r="1237" spans="1:6" x14ac:dyDescent="0.25">
      <c r="A1237" s="13" t="s">
        <v>993</v>
      </c>
      <c r="B1237" s="21">
        <v>98004068419</v>
      </c>
      <c r="C1237" s="22">
        <v>268715521</v>
      </c>
      <c r="D1237" s="22">
        <v>13338779</v>
      </c>
      <c r="E1237" s="22">
        <v>3972667</v>
      </c>
      <c r="F1237" s="23" t="s">
        <v>6</v>
      </c>
    </row>
    <row r="1238" spans="1:6" x14ac:dyDescent="0.25">
      <c r="A1238" s="13" t="s">
        <v>994</v>
      </c>
      <c r="B1238" s="21">
        <v>36000024108</v>
      </c>
      <c r="C1238" s="22">
        <v>108216347</v>
      </c>
      <c r="F1238" s="23" t="s">
        <v>6</v>
      </c>
    </row>
    <row r="1239" spans="1:6" x14ac:dyDescent="0.25">
      <c r="A1239" s="13" t="s">
        <v>995</v>
      </c>
      <c r="B1239" s="21">
        <v>92149486500</v>
      </c>
      <c r="C1239" s="22">
        <v>177640113</v>
      </c>
      <c r="D1239" s="22">
        <v>1793128</v>
      </c>
      <c r="F1239" s="23" t="s">
        <v>6</v>
      </c>
    </row>
    <row r="1240" spans="1:6" x14ac:dyDescent="0.25">
      <c r="A1240" s="13" t="s">
        <v>996</v>
      </c>
      <c r="B1240" s="21">
        <v>91138053755</v>
      </c>
      <c r="C1240" s="22">
        <v>112549615</v>
      </c>
      <c r="F1240" s="23" t="s">
        <v>6</v>
      </c>
    </row>
    <row r="1241" spans="1:6" x14ac:dyDescent="0.25">
      <c r="A1241" s="13" t="s">
        <v>997</v>
      </c>
      <c r="B1241" s="21">
        <v>47080890259</v>
      </c>
      <c r="C1241" s="22">
        <v>6951975977</v>
      </c>
      <c r="D1241" s="22">
        <v>584444049</v>
      </c>
      <c r="E1241" s="22">
        <v>170477663</v>
      </c>
      <c r="F1241" s="23" t="s">
        <v>6</v>
      </c>
    </row>
    <row r="1242" spans="1:6" x14ac:dyDescent="0.25">
      <c r="A1242" s="13" t="s">
        <v>1961</v>
      </c>
      <c r="B1242" s="21">
        <v>36062326176</v>
      </c>
      <c r="C1242" s="22">
        <v>214810220</v>
      </c>
      <c r="D1242" s="22">
        <v>3563128</v>
      </c>
      <c r="E1242" s="22">
        <v>1068938</v>
      </c>
      <c r="F1242" s="23" t="s">
        <v>6</v>
      </c>
    </row>
    <row r="1243" spans="1:6" x14ac:dyDescent="0.25">
      <c r="A1243" s="13" t="s">
        <v>998</v>
      </c>
      <c r="B1243" s="21">
        <v>94149963226</v>
      </c>
      <c r="C1243" s="22">
        <v>141559201</v>
      </c>
      <c r="D1243" s="22">
        <v>5872068</v>
      </c>
      <c r="E1243" s="22">
        <v>1761620</v>
      </c>
      <c r="F1243" s="23" t="s">
        <v>6</v>
      </c>
    </row>
    <row r="1244" spans="1:6" x14ac:dyDescent="0.25">
      <c r="A1244" s="13" t="s">
        <v>999</v>
      </c>
      <c r="B1244" s="21">
        <v>47001162661</v>
      </c>
      <c r="C1244" s="22">
        <v>1030493002</v>
      </c>
      <c r="D1244" s="22">
        <v>59317842</v>
      </c>
      <c r="E1244" s="22">
        <v>17795352</v>
      </c>
      <c r="F1244" s="23" t="s">
        <v>6</v>
      </c>
    </row>
    <row r="1245" spans="1:6" x14ac:dyDescent="0.25">
      <c r="A1245" s="13" t="s">
        <v>1000</v>
      </c>
      <c r="B1245" s="21">
        <v>21073716793</v>
      </c>
      <c r="C1245" s="22">
        <v>149047680</v>
      </c>
      <c r="D1245" s="22">
        <v>20205009</v>
      </c>
      <c r="E1245" s="22">
        <v>3256335</v>
      </c>
      <c r="F1245" s="23" t="s">
        <v>6</v>
      </c>
    </row>
    <row r="1246" spans="1:6" x14ac:dyDescent="0.25">
      <c r="A1246" s="13" t="s">
        <v>1962</v>
      </c>
      <c r="B1246" s="21">
        <v>98004325562</v>
      </c>
      <c r="C1246" s="22">
        <v>896084834</v>
      </c>
      <c r="F1246" s="23" t="s">
        <v>6</v>
      </c>
    </row>
    <row r="1247" spans="1:6" x14ac:dyDescent="0.25">
      <c r="A1247" s="13" t="s">
        <v>1001</v>
      </c>
      <c r="B1247" s="21">
        <v>56070887679</v>
      </c>
      <c r="C1247" s="22">
        <v>1009359580</v>
      </c>
      <c r="D1247" s="22">
        <v>91546814</v>
      </c>
      <c r="E1247" s="22">
        <v>27464044</v>
      </c>
      <c r="F1247" s="23" t="s">
        <v>6</v>
      </c>
    </row>
    <row r="1248" spans="1:6" x14ac:dyDescent="0.25">
      <c r="A1248" s="13" t="s">
        <v>1002</v>
      </c>
      <c r="B1248" s="21">
        <v>57051213800</v>
      </c>
      <c r="C1248" s="22">
        <v>101007413</v>
      </c>
      <c r="D1248" s="22">
        <v>38948589</v>
      </c>
      <c r="E1248" s="22">
        <v>11683772</v>
      </c>
      <c r="F1248" s="23" t="s">
        <v>6</v>
      </c>
    </row>
    <row r="1249" spans="1:6" x14ac:dyDescent="0.25">
      <c r="A1249" s="13" t="s">
        <v>1003</v>
      </c>
      <c r="B1249" s="21">
        <v>18102031836</v>
      </c>
      <c r="C1249" s="22">
        <v>257022660</v>
      </c>
      <c r="D1249" s="22">
        <v>17065602</v>
      </c>
      <c r="E1249" s="22">
        <v>5119681</v>
      </c>
      <c r="F1249" s="23" t="s">
        <v>6</v>
      </c>
    </row>
    <row r="1250" spans="1:6" x14ac:dyDescent="0.25">
      <c r="A1250" s="13" t="s">
        <v>1004</v>
      </c>
      <c r="B1250" s="21">
        <v>72006900830</v>
      </c>
      <c r="C1250" s="22">
        <v>110595203</v>
      </c>
      <c r="D1250" s="22">
        <v>4767770</v>
      </c>
      <c r="E1250" s="22">
        <v>1430331</v>
      </c>
      <c r="F1250" s="23" t="s">
        <v>6</v>
      </c>
    </row>
    <row r="1251" spans="1:6" x14ac:dyDescent="0.25">
      <c r="A1251" s="13" t="s">
        <v>1005</v>
      </c>
      <c r="B1251" s="21">
        <v>57000235245</v>
      </c>
      <c r="C1251" s="22">
        <v>818799531</v>
      </c>
      <c r="D1251" s="22">
        <v>57615528</v>
      </c>
      <c r="E1251" s="22">
        <v>9876104</v>
      </c>
      <c r="F1251" s="23" t="s">
        <v>6</v>
      </c>
    </row>
    <row r="1252" spans="1:6" x14ac:dyDescent="0.25">
      <c r="A1252" s="13" t="s">
        <v>1006</v>
      </c>
      <c r="B1252" s="21">
        <v>88143533322</v>
      </c>
      <c r="C1252" s="22">
        <v>267239085</v>
      </c>
      <c r="F1252" s="23" t="s">
        <v>6</v>
      </c>
    </row>
    <row r="1253" spans="1:6" x14ac:dyDescent="0.25">
      <c r="A1253" s="13" t="s">
        <v>1963</v>
      </c>
      <c r="B1253" s="21">
        <v>49000698626</v>
      </c>
      <c r="C1253" s="22">
        <v>1796604799</v>
      </c>
      <c r="D1253" s="22">
        <v>528273308</v>
      </c>
      <c r="E1253" s="22">
        <v>143373265</v>
      </c>
      <c r="F1253" s="23" t="s">
        <v>6</v>
      </c>
    </row>
    <row r="1254" spans="1:6" x14ac:dyDescent="0.25">
      <c r="A1254" s="14" t="s">
        <v>2150</v>
      </c>
      <c r="B1254" s="21">
        <v>51147624557</v>
      </c>
      <c r="C1254" s="22">
        <v>194061906</v>
      </c>
      <c r="D1254" s="22">
        <v>1571825</v>
      </c>
      <c r="F1254" s="23" t="s">
        <v>6</v>
      </c>
    </row>
    <row r="1255" spans="1:6" x14ac:dyDescent="0.25">
      <c r="A1255" s="13" t="s">
        <v>1007</v>
      </c>
      <c r="B1255" s="21">
        <v>72075923894</v>
      </c>
      <c r="C1255" s="22">
        <v>323990787</v>
      </c>
      <c r="D1255" s="22">
        <v>60341449</v>
      </c>
      <c r="E1255" s="22">
        <v>17857730</v>
      </c>
      <c r="F1255" s="23" t="s">
        <v>6</v>
      </c>
    </row>
    <row r="1256" spans="1:6" x14ac:dyDescent="0.25">
      <c r="A1256" s="13" t="s">
        <v>1008</v>
      </c>
      <c r="B1256" s="21">
        <v>78113937572</v>
      </c>
      <c r="C1256" s="22">
        <v>141951270</v>
      </c>
      <c r="D1256" s="22">
        <v>24087651</v>
      </c>
      <c r="E1256" s="22">
        <v>4898735</v>
      </c>
      <c r="F1256" s="23" t="s">
        <v>6</v>
      </c>
    </row>
    <row r="1257" spans="1:6" x14ac:dyDescent="0.25">
      <c r="A1257" s="13" t="s">
        <v>1009</v>
      </c>
      <c r="B1257" s="21">
        <v>25110150055</v>
      </c>
      <c r="C1257" s="22">
        <v>696467345</v>
      </c>
      <c r="F1257" s="23" t="s">
        <v>6</v>
      </c>
    </row>
    <row r="1258" spans="1:6" x14ac:dyDescent="0.25">
      <c r="A1258" s="13" t="s">
        <v>1010</v>
      </c>
      <c r="B1258" s="21">
        <v>32112073480</v>
      </c>
      <c r="C1258" s="22">
        <v>13839139604</v>
      </c>
      <c r="D1258" s="22">
        <v>192781491</v>
      </c>
      <c r="E1258" s="22">
        <v>56172052</v>
      </c>
      <c r="F1258" s="23" t="s">
        <v>6</v>
      </c>
    </row>
    <row r="1259" spans="1:6" x14ac:dyDescent="0.25">
      <c r="A1259" s="13" t="s">
        <v>1011</v>
      </c>
      <c r="B1259" s="21">
        <v>44096402934</v>
      </c>
      <c r="C1259" s="22">
        <v>114427199</v>
      </c>
      <c r="D1259" s="22">
        <v>7780443</v>
      </c>
      <c r="E1259" s="22">
        <v>2024628</v>
      </c>
      <c r="F1259" s="23" t="s">
        <v>6</v>
      </c>
    </row>
    <row r="1260" spans="1:6" x14ac:dyDescent="0.25">
      <c r="A1260" s="13" t="s">
        <v>1012</v>
      </c>
      <c r="B1260" s="21">
        <v>75004274882</v>
      </c>
      <c r="C1260" s="22">
        <v>653041227</v>
      </c>
      <c r="F1260" s="23" t="s">
        <v>6</v>
      </c>
    </row>
    <row r="1261" spans="1:6" x14ac:dyDescent="0.25">
      <c r="A1261" s="13" t="s">
        <v>1964</v>
      </c>
      <c r="B1261" s="21">
        <v>95141267469</v>
      </c>
      <c r="C1261" s="22">
        <v>365133810</v>
      </c>
      <c r="F1261" s="23" t="s">
        <v>6</v>
      </c>
    </row>
    <row r="1262" spans="1:6" x14ac:dyDescent="0.25">
      <c r="A1262" s="13" t="s">
        <v>1013</v>
      </c>
      <c r="B1262" s="21">
        <v>88614061960</v>
      </c>
      <c r="C1262" s="22">
        <v>1417473738</v>
      </c>
      <c r="D1262" s="22">
        <v>29857171</v>
      </c>
      <c r="E1262" s="22">
        <v>8891754</v>
      </c>
      <c r="F1262" s="23" t="s">
        <v>6</v>
      </c>
    </row>
    <row r="1263" spans="1:6" x14ac:dyDescent="0.25">
      <c r="A1263" s="13" t="s">
        <v>1014</v>
      </c>
      <c r="B1263" s="21">
        <v>97001446439</v>
      </c>
      <c r="C1263" s="22">
        <v>103162913</v>
      </c>
      <c r="D1263" s="22">
        <v>5582427</v>
      </c>
      <c r="E1263" s="22">
        <v>1587092</v>
      </c>
      <c r="F1263" s="23" t="s">
        <v>6</v>
      </c>
    </row>
    <row r="1264" spans="1:6" x14ac:dyDescent="0.25">
      <c r="A1264" s="13" t="s">
        <v>1015</v>
      </c>
      <c r="B1264" s="21">
        <v>60005505135</v>
      </c>
      <c r="C1264" s="22">
        <v>116753294</v>
      </c>
      <c r="D1264" s="22">
        <v>4224920</v>
      </c>
      <c r="E1264" s="22">
        <v>1267476</v>
      </c>
      <c r="F1264" s="23" t="s">
        <v>6</v>
      </c>
    </row>
    <row r="1265" spans="1:6" x14ac:dyDescent="0.25">
      <c r="A1265" s="13" t="s">
        <v>1016</v>
      </c>
      <c r="B1265" s="21">
        <v>99000197428</v>
      </c>
      <c r="C1265" s="22">
        <v>331513895</v>
      </c>
      <c r="D1265" s="22">
        <v>8192647</v>
      </c>
      <c r="E1265" s="22">
        <v>2109508</v>
      </c>
      <c r="F1265" s="23" t="s">
        <v>6</v>
      </c>
    </row>
    <row r="1266" spans="1:6" x14ac:dyDescent="0.25">
      <c r="A1266" s="13" t="s">
        <v>1017</v>
      </c>
      <c r="B1266" s="21">
        <v>32121977884</v>
      </c>
      <c r="C1266" s="22">
        <v>238233740</v>
      </c>
      <c r="D1266" s="22">
        <v>40357502</v>
      </c>
      <c r="E1266" s="22">
        <v>9495271</v>
      </c>
      <c r="F1266" s="23" t="s">
        <v>6</v>
      </c>
    </row>
    <row r="1267" spans="1:6" x14ac:dyDescent="0.25">
      <c r="A1267" s="13" t="s">
        <v>1018</v>
      </c>
      <c r="B1267" s="21">
        <v>31125320658</v>
      </c>
      <c r="C1267" s="22">
        <v>107539902</v>
      </c>
      <c r="D1267" s="22">
        <v>1985004</v>
      </c>
      <c r="E1267" s="22">
        <v>595501</v>
      </c>
      <c r="F1267" s="23" t="s">
        <v>6</v>
      </c>
    </row>
    <row r="1268" spans="1:6" x14ac:dyDescent="0.25">
      <c r="A1268" s="13" t="s">
        <v>1019</v>
      </c>
      <c r="B1268" s="21">
        <v>49153049917</v>
      </c>
      <c r="C1268" s="22">
        <v>413093078</v>
      </c>
      <c r="F1268" s="23" t="s">
        <v>6</v>
      </c>
    </row>
    <row r="1269" spans="1:6" x14ac:dyDescent="0.25">
      <c r="A1269" s="13" t="s">
        <v>1965</v>
      </c>
      <c r="B1269" s="21">
        <v>17010584031</v>
      </c>
      <c r="C1269" s="22">
        <v>529003889</v>
      </c>
      <c r="D1269" s="22">
        <v>14831246</v>
      </c>
      <c r="E1269" s="22">
        <v>4449374</v>
      </c>
      <c r="F1269" s="23" t="s">
        <v>6</v>
      </c>
    </row>
    <row r="1270" spans="1:6" x14ac:dyDescent="0.25">
      <c r="A1270" s="13" t="s">
        <v>1020</v>
      </c>
      <c r="B1270" s="21">
        <v>87010975256</v>
      </c>
      <c r="C1270" s="22">
        <v>125494344</v>
      </c>
      <c r="F1270" s="23" t="s">
        <v>6</v>
      </c>
    </row>
    <row r="1271" spans="1:6" x14ac:dyDescent="0.25">
      <c r="A1271" s="13" t="s">
        <v>1021</v>
      </c>
      <c r="B1271" s="21">
        <v>25610937598</v>
      </c>
      <c r="C1271" s="22">
        <v>486066848</v>
      </c>
      <c r="D1271" s="22">
        <v>5385494</v>
      </c>
      <c r="E1271" s="22">
        <v>560251</v>
      </c>
      <c r="F1271" s="23" t="s">
        <v>6</v>
      </c>
    </row>
    <row r="1272" spans="1:6" x14ac:dyDescent="0.25">
      <c r="A1272" s="13" t="s">
        <v>1022</v>
      </c>
      <c r="B1272" s="21">
        <v>58002872264</v>
      </c>
      <c r="C1272" s="22">
        <v>182621916</v>
      </c>
      <c r="D1272" s="22">
        <v>6138942</v>
      </c>
      <c r="E1272" s="22">
        <v>1719222</v>
      </c>
      <c r="F1272" s="23" t="s">
        <v>6</v>
      </c>
    </row>
    <row r="1273" spans="1:6" x14ac:dyDescent="0.25">
      <c r="A1273" s="13" t="s">
        <v>1023</v>
      </c>
      <c r="B1273" s="21">
        <v>84006761628</v>
      </c>
      <c r="C1273" s="22">
        <v>622189000</v>
      </c>
      <c r="D1273" s="22">
        <v>20915680</v>
      </c>
      <c r="E1273" s="22">
        <v>4454674</v>
      </c>
      <c r="F1273" s="23" t="s">
        <v>6</v>
      </c>
    </row>
    <row r="1274" spans="1:6" x14ac:dyDescent="0.25">
      <c r="A1274" s="13" t="s">
        <v>1024</v>
      </c>
      <c r="B1274" s="21">
        <v>31163792078</v>
      </c>
      <c r="C1274" s="22">
        <v>176057965</v>
      </c>
      <c r="D1274" s="22">
        <v>39550706</v>
      </c>
      <c r="E1274" s="22">
        <v>11865212</v>
      </c>
      <c r="F1274" s="23" t="s">
        <v>6</v>
      </c>
    </row>
    <row r="1275" spans="1:6" x14ac:dyDescent="0.25">
      <c r="A1275" s="13" t="s">
        <v>1025</v>
      </c>
      <c r="B1275" s="21">
        <v>29002589460</v>
      </c>
      <c r="C1275" s="22">
        <v>1062120533</v>
      </c>
      <c r="D1275" s="22">
        <v>178419545</v>
      </c>
      <c r="E1275" s="22">
        <v>53525864</v>
      </c>
      <c r="F1275" s="23" t="s">
        <v>6</v>
      </c>
    </row>
    <row r="1276" spans="1:6" x14ac:dyDescent="0.25">
      <c r="A1276" s="13" t="s">
        <v>1026</v>
      </c>
      <c r="B1276" s="21">
        <v>55141481012</v>
      </c>
      <c r="C1276" s="22">
        <v>106552808</v>
      </c>
      <c r="F1276" s="23" t="s">
        <v>6</v>
      </c>
    </row>
    <row r="1277" spans="1:6" x14ac:dyDescent="0.25">
      <c r="A1277" s="13" t="s">
        <v>1027</v>
      </c>
      <c r="B1277" s="21">
        <v>49122348412</v>
      </c>
      <c r="C1277" s="22">
        <v>514184604</v>
      </c>
      <c r="F1277" s="23" t="s">
        <v>6</v>
      </c>
    </row>
    <row r="1278" spans="1:6" x14ac:dyDescent="0.25">
      <c r="A1278" s="13" t="s">
        <v>1966</v>
      </c>
      <c r="B1278" s="21">
        <v>78065864904</v>
      </c>
      <c r="C1278" s="22">
        <v>510269612</v>
      </c>
      <c r="D1278" s="22">
        <v>3458511</v>
      </c>
      <c r="E1278" s="22">
        <v>1037553</v>
      </c>
      <c r="F1278" s="23" t="s">
        <v>6</v>
      </c>
    </row>
    <row r="1279" spans="1:6" x14ac:dyDescent="0.25">
      <c r="A1279" s="13" t="s">
        <v>1028</v>
      </c>
      <c r="B1279" s="21">
        <v>96005635398</v>
      </c>
      <c r="C1279" s="22">
        <v>392187835</v>
      </c>
      <c r="D1279" s="22">
        <v>22025177</v>
      </c>
      <c r="E1279" s="22">
        <v>6607553</v>
      </c>
      <c r="F1279" s="23" t="s">
        <v>6</v>
      </c>
    </row>
    <row r="1280" spans="1:6" x14ac:dyDescent="0.25">
      <c r="A1280" s="13" t="s">
        <v>1029</v>
      </c>
      <c r="B1280" s="21">
        <v>85003257556</v>
      </c>
      <c r="C1280" s="22">
        <v>127496799</v>
      </c>
      <c r="F1280" s="23" t="s">
        <v>6</v>
      </c>
    </row>
    <row r="1281" spans="1:6" x14ac:dyDescent="0.25">
      <c r="A1281" s="13" t="s">
        <v>1030</v>
      </c>
      <c r="B1281" s="21">
        <v>11607926787</v>
      </c>
      <c r="C1281" s="22">
        <v>226414789</v>
      </c>
      <c r="D1281" s="22">
        <v>15890251</v>
      </c>
      <c r="E1281" s="22">
        <v>4767075</v>
      </c>
      <c r="F1281" s="23" t="s">
        <v>6</v>
      </c>
    </row>
    <row r="1282" spans="1:6" x14ac:dyDescent="0.25">
      <c r="A1282" s="13" t="s">
        <v>1031</v>
      </c>
      <c r="B1282" s="21">
        <v>99001588209</v>
      </c>
      <c r="C1282" s="22">
        <v>432909363</v>
      </c>
      <c r="F1282" s="23" t="s">
        <v>6</v>
      </c>
    </row>
    <row r="1283" spans="1:6" x14ac:dyDescent="0.25">
      <c r="A1283" s="13" t="s">
        <v>1032</v>
      </c>
      <c r="B1283" s="21">
        <v>18000041421</v>
      </c>
      <c r="C1283" s="22">
        <v>130258772</v>
      </c>
      <c r="D1283" s="22">
        <v>171469461</v>
      </c>
      <c r="E1283" s="22">
        <v>3717039</v>
      </c>
      <c r="F1283" s="23" t="s">
        <v>6</v>
      </c>
    </row>
    <row r="1284" spans="1:6" x14ac:dyDescent="0.25">
      <c r="A1284" s="13" t="s">
        <v>1033</v>
      </c>
      <c r="B1284" s="21">
        <v>33118549910</v>
      </c>
      <c r="C1284" s="22">
        <v>1492088641</v>
      </c>
      <c r="D1284" s="22">
        <v>341531567</v>
      </c>
      <c r="E1284" s="22">
        <v>102459470</v>
      </c>
      <c r="F1284" s="23" t="s">
        <v>6</v>
      </c>
    </row>
    <row r="1285" spans="1:6" x14ac:dyDescent="0.25">
      <c r="A1285" s="13" t="s">
        <v>1034</v>
      </c>
      <c r="B1285" s="21">
        <v>81001662648</v>
      </c>
      <c r="C1285" s="22">
        <v>182864628</v>
      </c>
      <c r="F1285" s="23" t="s">
        <v>6</v>
      </c>
    </row>
    <row r="1286" spans="1:6" x14ac:dyDescent="0.25">
      <c r="A1286" s="13" t="s">
        <v>1035</v>
      </c>
      <c r="B1286" s="21">
        <v>15119514528</v>
      </c>
      <c r="C1286" s="22">
        <v>126757874</v>
      </c>
      <c r="F1286" s="23" t="s">
        <v>6</v>
      </c>
    </row>
    <row r="1287" spans="1:6" x14ac:dyDescent="0.25">
      <c r="A1287" s="13" t="s">
        <v>1036</v>
      </c>
      <c r="B1287" s="21">
        <v>63006868033</v>
      </c>
      <c r="C1287" s="22">
        <v>186944908</v>
      </c>
      <c r="F1287" s="23" t="s">
        <v>6</v>
      </c>
    </row>
    <row r="1288" spans="1:6" x14ac:dyDescent="0.25">
      <c r="A1288" s="13" t="s">
        <v>1037</v>
      </c>
      <c r="B1288" s="21">
        <v>82127640733</v>
      </c>
      <c r="C1288" s="22">
        <v>102915247</v>
      </c>
      <c r="D1288" s="22">
        <v>14969900</v>
      </c>
      <c r="E1288" s="22">
        <v>3953996</v>
      </c>
      <c r="F1288" s="23" t="s">
        <v>6</v>
      </c>
    </row>
    <row r="1289" spans="1:6" x14ac:dyDescent="0.25">
      <c r="A1289" s="13" t="s">
        <v>1038</v>
      </c>
      <c r="B1289" s="21">
        <v>92003280699</v>
      </c>
      <c r="C1289" s="22">
        <v>2122067982</v>
      </c>
      <c r="D1289" s="22">
        <v>418897</v>
      </c>
      <c r="F1289" s="23" t="s">
        <v>6</v>
      </c>
    </row>
    <row r="1290" spans="1:6" x14ac:dyDescent="0.25">
      <c r="A1290" s="13" t="s">
        <v>1039</v>
      </c>
      <c r="B1290" s="21">
        <v>98004564587</v>
      </c>
      <c r="C1290" s="22">
        <v>104599183</v>
      </c>
      <c r="D1290" s="22">
        <v>46022559</v>
      </c>
      <c r="E1290" s="22">
        <v>12155956</v>
      </c>
      <c r="F1290" s="23" t="s">
        <v>6</v>
      </c>
    </row>
    <row r="1291" spans="1:6" x14ac:dyDescent="0.25">
      <c r="A1291" s="13" t="s">
        <v>1040</v>
      </c>
      <c r="B1291" s="21">
        <v>81004354278</v>
      </c>
      <c r="C1291" s="22">
        <v>431038197</v>
      </c>
      <c r="D1291" s="22">
        <v>6448967</v>
      </c>
      <c r="E1291" s="22">
        <v>1620706</v>
      </c>
      <c r="F1291" s="23" t="s">
        <v>6</v>
      </c>
    </row>
    <row r="1292" spans="1:6" x14ac:dyDescent="0.25">
      <c r="A1292" s="13" t="s">
        <v>1041</v>
      </c>
      <c r="B1292" s="21">
        <v>17009779873</v>
      </c>
      <c r="C1292" s="22">
        <v>7993682244</v>
      </c>
      <c r="D1292" s="22">
        <v>1955596533</v>
      </c>
      <c r="E1292" s="22">
        <v>541168578</v>
      </c>
      <c r="F1292" s="23" t="s">
        <v>6</v>
      </c>
    </row>
    <row r="1293" spans="1:6" x14ac:dyDescent="0.25">
      <c r="A1293" s="13" t="s">
        <v>1042</v>
      </c>
      <c r="B1293" s="21">
        <v>58001215792</v>
      </c>
      <c r="C1293" s="22">
        <v>340563311</v>
      </c>
      <c r="D1293" s="22">
        <v>17835410</v>
      </c>
      <c r="E1293" s="22">
        <v>4441263</v>
      </c>
      <c r="F1293" s="23" t="s">
        <v>6</v>
      </c>
    </row>
    <row r="1294" spans="1:6" x14ac:dyDescent="0.25">
      <c r="A1294" s="13" t="s">
        <v>1043</v>
      </c>
      <c r="B1294" s="21">
        <v>92133980275</v>
      </c>
      <c r="C1294" s="22">
        <v>166911859</v>
      </c>
      <c r="D1294" s="22">
        <v>13961547</v>
      </c>
      <c r="E1294" s="22">
        <v>4188464</v>
      </c>
      <c r="F1294" s="23" t="s">
        <v>6</v>
      </c>
    </row>
    <row r="1295" spans="1:6" x14ac:dyDescent="0.25">
      <c r="A1295" s="13" t="s">
        <v>1044</v>
      </c>
      <c r="B1295" s="21">
        <v>53007870395</v>
      </c>
      <c r="C1295" s="22">
        <v>2190046934</v>
      </c>
      <c r="D1295" s="22">
        <v>1522327</v>
      </c>
      <c r="F1295" s="23" t="s">
        <v>6</v>
      </c>
    </row>
    <row r="1296" spans="1:6" x14ac:dyDescent="0.25">
      <c r="A1296" s="13" t="s">
        <v>1045</v>
      </c>
      <c r="B1296" s="21">
        <v>64004349795</v>
      </c>
      <c r="C1296" s="22">
        <v>6078324768</v>
      </c>
      <c r="D1296" s="22">
        <v>2544417354</v>
      </c>
      <c r="E1296" s="22">
        <v>417855097</v>
      </c>
      <c r="F1296" s="23" t="s">
        <v>6</v>
      </c>
    </row>
    <row r="1297" spans="1:6" x14ac:dyDescent="0.25">
      <c r="A1297" s="13" t="s">
        <v>1046</v>
      </c>
      <c r="B1297" s="21">
        <v>72100874600</v>
      </c>
      <c r="C1297" s="22">
        <v>137578892</v>
      </c>
      <c r="D1297" s="22">
        <v>8039729</v>
      </c>
      <c r="E1297" s="22">
        <v>2411919</v>
      </c>
      <c r="F1297" s="23" t="s">
        <v>6</v>
      </c>
    </row>
    <row r="1298" spans="1:6" x14ac:dyDescent="0.25">
      <c r="A1298" s="13" t="s">
        <v>1047</v>
      </c>
      <c r="B1298" s="21">
        <v>49000525637</v>
      </c>
      <c r="C1298" s="22">
        <v>227535375</v>
      </c>
      <c r="F1298" s="23" t="s">
        <v>6</v>
      </c>
    </row>
    <row r="1299" spans="1:6" x14ac:dyDescent="0.25">
      <c r="A1299" s="13" t="s">
        <v>1048</v>
      </c>
      <c r="B1299" s="21">
        <v>84008702761</v>
      </c>
      <c r="C1299" s="22">
        <v>1148053731</v>
      </c>
      <c r="D1299" s="22">
        <v>487991033</v>
      </c>
      <c r="E1299" s="22">
        <v>145313619</v>
      </c>
      <c r="F1299" s="23" t="s">
        <v>6</v>
      </c>
    </row>
    <row r="1300" spans="1:6" x14ac:dyDescent="0.25">
      <c r="A1300" s="13" t="s">
        <v>1049</v>
      </c>
      <c r="B1300" s="21">
        <v>83099031106</v>
      </c>
      <c r="C1300" s="22">
        <v>463475408</v>
      </c>
      <c r="D1300" s="22">
        <v>60400372</v>
      </c>
      <c r="E1300" s="22">
        <v>18120112</v>
      </c>
      <c r="F1300" s="23" t="s">
        <v>6</v>
      </c>
    </row>
    <row r="1301" spans="1:6" x14ac:dyDescent="0.25">
      <c r="A1301" s="13" t="s">
        <v>1050</v>
      </c>
      <c r="B1301" s="21">
        <v>90000000402</v>
      </c>
      <c r="C1301" s="22">
        <v>1896537043</v>
      </c>
      <c r="D1301" s="22">
        <v>373069857</v>
      </c>
      <c r="E1301" s="22">
        <v>88164825</v>
      </c>
      <c r="F1301" s="23" t="s">
        <v>6</v>
      </c>
    </row>
    <row r="1302" spans="1:6" x14ac:dyDescent="0.25">
      <c r="A1302" s="13" t="s">
        <v>1051</v>
      </c>
      <c r="B1302" s="21">
        <v>21083185693</v>
      </c>
      <c r="C1302" s="22">
        <v>215534166</v>
      </c>
      <c r="F1302" s="23" t="s">
        <v>6</v>
      </c>
    </row>
    <row r="1303" spans="1:6" x14ac:dyDescent="0.25">
      <c r="A1303" s="13" t="s">
        <v>1052</v>
      </c>
      <c r="B1303" s="21">
        <v>41607891207</v>
      </c>
      <c r="C1303" s="22">
        <v>111934552</v>
      </c>
      <c r="D1303" s="22">
        <v>159860320</v>
      </c>
      <c r="F1303" s="23" t="s">
        <v>6</v>
      </c>
    </row>
    <row r="1304" spans="1:6" x14ac:dyDescent="0.25">
      <c r="A1304" s="13" t="s">
        <v>1053</v>
      </c>
      <c r="B1304" s="21">
        <v>23004074962</v>
      </c>
      <c r="C1304" s="22">
        <v>998167047</v>
      </c>
      <c r="D1304" s="22">
        <v>8097686</v>
      </c>
      <c r="F1304" s="23" t="s">
        <v>6</v>
      </c>
    </row>
    <row r="1305" spans="1:6" x14ac:dyDescent="0.25">
      <c r="A1305" s="13" t="s">
        <v>1054</v>
      </c>
      <c r="B1305" s="21">
        <v>55084402380</v>
      </c>
      <c r="C1305" s="22">
        <v>1962804293</v>
      </c>
      <c r="D1305" s="22">
        <v>128414775</v>
      </c>
      <c r="E1305" s="22">
        <v>38524432</v>
      </c>
      <c r="F1305" s="23" t="s">
        <v>6</v>
      </c>
    </row>
    <row r="1306" spans="1:6" x14ac:dyDescent="0.25">
      <c r="A1306" s="13" t="s">
        <v>1055</v>
      </c>
      <c r="B1306" s="21">
        <v>35008633707</v>
      </c>
      <c r="C1306" s="22">
        <v>259435127</v>
      </c>
      <c r="D1306" s="22">
        <v>949497</v>
      </c>
      <c r="E1306" s="22">
        <v>284849</v>
      </c>
      <c r="F1306" s="23" t="s">
        <v>6</v>
      </c>
    </row>
    <row r="1307" spans="1:6" x14ac:dyDescent="0.25">
      <c r="A1307" s="13" t="s">
        <v>1056</v>
      </c>
      <c r="B1307" s="21">
        <v>34107778156</v>
      </c>
      <c r="C1307" s="22">
        <v>122634861</v>
      </c>
      <c r="F1307" s="23" t="s">
        <v>6</v>
      </c>
    </row>
    <row r="1308" spans="1:6" x14ac:dyDescent="0.25">
      <c r="A1308" s="13" t="s">
        <v>1057</v>
      </c>
      <c r="B1308" s="21">
        <v>44006450344</v>
      </c>
      <c r="C1308" s="22">
        <v>126594283</v>
      </c>
      <c r="D1308" s="22">
        <v>924236</v>
      </c>
      <c r="E1308" s="22">
        <v>277271</v>
      </c>
      <c r="F1308" s="23" t="s">
        <v>6</v>
      </c>
    </row>
    <row r="1309" spans="1:6" x14ac:dyDescent="0.25">
      <c r="A1309" s="13" t="s">
        <v>1058</v>
      </c>
      <c r="B1309" s="21">
        <v>26104454604</v>
      </c>
      <c r="C1309" s="22">
        <v>309441239</v>
      </c>
      <c r="D1309" s="22">
        <v>21730998</v>
      </c>
      <c r="E1309" s="22">
        <v>6519299</v>
      </c>
      <c r="F1309" s="23" t="s">
        <v>6</v>
      </c>
    </row>
    <row r="1310" spans="1:6" x14ac:dyDescent="0.25">
      <c r="A1310" s="13" t="s">
        <v>1059</v>
      </c>
      <c r="B1310" s="21">
        <v>92069691407</v>
      </c>
      <c r="C1310" s="22">
        <v>145917631</v>
      </c>
      <c r="D1310" s="22">
        <v>31873692</v>
      </c>
      <c r="E1310" s="22">
        <v>9061455</v>
      </c>
      <c r="F1310" s="23" t="s">
        <v>6</v>
      </c>
    </row>
    <row r="1311" spans="1:6" x14ac:dyDescent="0.25">
      <c r="A1311" s="13" t="s">
        <v>1060</v>
      </c>
      <c r="B1311" s="21">
        <v>28008988547</v>
      </c>
      <c r="C1311" s="22">
        <v>1120309801</v>
      </c>
      <c r="D1311" s="22">
        <v>113660289</v>
      </c>
      <c r="E1311" s="22">
        <v>22619783</v>
      </c>
      <c r="F1311" s="23" t="s">
        <v>6</v>
      </c>
    </row>
    <row r="1312" spans="1:6" x14ac:dyDescent="0.25">
      <c r="A1312" s="13" t="s">
        <v>1061</v>
      </c>
      <c r="B1312" s="21">
        <v>90169302309</v>
      </c>
      <c r="C1312" s="22">
        <v>148954830</v>
      </c>
      <c r="D1312" s="22">
        <v>35800076</v>
      </c>
      <c r="E1312" s="22">
        <v>10740023</v>
      </c>
      <c r="F1312" s="23" t="s">
        <v>6</v>
      </c>
    </row>
    <row r="1313" spans="1:6" x14ac:dyDescent="0.25">
      <c r="A1313" s="13" t="s">
        <v>1062</v>
      </c>
      <c r="B1313" s="21">
        <v>25169518325</v>
      </c>
      <c r="C1313" s="22">
        <v>272928534</v>
      </c>
      <c r="F1313" s="23" t="s">
        <v>6</v>
      </c>
    </row>
    <row r="1314" spans="1:6" x14ac:dyDescent="0.25">
      <c r="A1314" s="13" t="s">
        <v>1063</v>
      </c>
      <c r="B1314" s="21">
        <v>53147371846</v>
      </c>
      <c r="C1314" s="22">
        <v>1769030848</v>
      </c>
      <c r="D1314" s="22">
        <v>97639635</v>
      </c>
      <c r="E1314" s="22">
        <v>25703452</v>
      </c>
      <c r="F1314" s="23" t="s">
        <v>6</v>
      </c>
    </row>
    <row r="1315" spans="1:6" x14ac:dyDescent="0.25">
      <c r="A1315" s="13" t="s">
        <v>1064</v>
      </c>
      <c r="B1315" s="21">
        <v>63117296143</v>
      </c>
      <c r="C1315" s="22">
        <v>114371755</v>
      </c>
      <c r="D1315" s="22">
        <v>50770520</v>
      </c>
      <c r="E1315" s="22">
        <v>15231156</v>
      </c>
      <c r="F1315" s="23" t="s">
        <v>6</v>
      </c>
    </row>
    <row r="1316" spans="1:6" x14ac:dyDescent="0.25">
      <c r="A1316" s="13" t="s">
        <v>1065</v>
      </c>
      <c r="B1316" s="21">
        <v>86006725560</v>
      </c>
      <c r="C1316" s="22">
        <v>201338053</v>
      </c>
      <c r="D1316" s="22">
        <v>7818476</v>
      </c>
      <c r="E1316" s="22">
        <v>2345543</v>
      </c>
      <c r="F1316" s="23" t="s">
        <v>6</v>
      </c>
    </row>
    <row r="1317" spans="1:6" x14ac:dyDescent="0.25">
      <c r="A1317" s="13" t="s">
        <v>1066</v>
      </c>
      <c r="B1317" s="21"/>
      <c r="C1317" s="22">
        <v>130829090</v>
      </c>
      <c r="D1317" s="22">
        <v>4140122</v>
      </c>
      <c r="E1317" s="22">
        <v>1242037</v>
      </c>
      <c r="F1317" s="23" t="s">
        <v>6</v>
      </c>
    </row>
    <row r="1318" spans="1:6" x14ac:dyDescent="0.25">
      <c r="A1318" s="13" t="s">
        <v>1967</v>
      </c>
      <c r="B1318" s="21">
        <v>98161736572</v>
      </c>
      <c r="C1318" s="22">
        <v>338164757</v>
      </c>
      <c r="D1318" s="22">
        <v>79739809</v>
      </c>
      <c r="E1318" s="22">
        <v>23485291</v>
      </c>
      <c r="F1318" s="23" t="s">
        <v>6</v>
      </c>
    </row>
    <row r="1319" spans="1:6" x14ac:dyDescent="0.25">
      <c r="A1319" s="13" t="s">
        <v>1968</v>
      </c>
      <c r="B1319" s="21">
        <v>51129968636</v>
      </c>
      <c r="C1319" s="22">
        <v>500598244</v>
      </c>
      <c r="D1319" s="22">
        <v>103183225</v>
      </c>
      <c r="E1319" s="22">
        <v>30181436</v>
      </c>
      <c r="F1319" s="23" t="s">
        <v>6</v>
      </c>
    </row>
    <row r="1320" spans="1:6" x14ac:dyDescent="0.25">
      <c r="A1320" s="13" t="s">
        <v>1067</v>
      </c>
      <c r="B1320" s="21">
        <v>84086080015</v>
      </c>
      <c r="C1320" s="22">
        <v>497243507</v>
      </c>
      <c r="D1320" s="22">
        <v>64209589</v>
      </c>
      <c r="E1320" s="22">
        <v>19262877</v>
      </c>
      <c r="F1320" s="23" t="s">
        <v>6</v>
      </c>
    </row>
    <row r="1321" spans="1:6" x14ac:dyDescent="0.25">
      <c r="A1321" s="13" t="s">
        <v>1969</v>
      </c>
      <c r="B1321" s="21">
        <v>80050413682</v>
      </c>
      <c r="C1321" s="22">
        <v>254114720</v>
      </c>
      <c r="D1321" s="22">
        <v>25482020</v>
      </c>
      <c r="E1321" s="22">
        <v>7642261</v>
      </c>
      <c r="F1321" s="23" t="s">
        <v>6</v>
      </c>
    </row>
    <row r="1322" spans="1:6" x14ac:dyDescent="0.25">
      <c r="A1322" s="13" t="s">
        <v>1970</v>
      </c>
      <c r="B1322" s="21">
        <v>54606165128</v>
      </c>
      <c r="C1322" s="22">
        <v>324753144</v>
      </c>
      <c r="F1322" s="23" t="s">
        <v>6</v>
      </c>
    </row>
    <row r="1323" spans="1:6" x14ac:dyDescent="0.25">
      <c r="A1323" s="13" t="s">
        <v>1068</v>
      </c>
      <c r="B1323" s="21">
        <v>57009161979</v>
      </c>
      <c r="C1323" s="22">
        <v>199797276</v>
      </c>
      <c r="D1323" s="22">
        <v>32878386</v>
      </c>
      <c r="E1323" s="22">
        <v>9467867</v>
      </c>
      <c r="F1323" s="23" t="s">
        <v>6</v>
      </c>
    </row>
    <row r="1324" spans="1:6" x14ac:dyDescent="0.25">
      <c r="A1324" s="13" t="s">
        <v>1069</v>
      </c>
      <c r="B1324" s="21">
        <v>98158946144</v>
      </c>
      <c r="C1324" s="22">
        <v>128012059</v>
      </c>
      <c r="F1324" s="23" t="s">
        <v>6</v>
      </c>
    </row>
    <row r="1325" spans="1:6" x14ac:dyDescent="0.25">
      <c r="A1325" s="13" t="s">
        <v>1070</v>
      </c>
      <c r="B1325" s="21">
        <v>29150386995</v>
      </c>
      <c r="C1325" s="22">
        <v>235305248</v>
      </c>
      <c r="D1325" s="22">
        <v>12815750</v>
      </c>
      <c r="E1325" s="22">
        <v>3844725</v>
      </c>
      <c r="F1325" s="23" t="s">
        <v>6</v>
      </c>
    </row>
    <row r="1326" spans="1:6" x14ac:dyDescent="0.25">
      <c r="A1326" s="13" t="s">
        <v>1071</v>
      </c>
      <c r="B1326" s="21">
        <v>16004742312</v>
      </c>
      <c r="C1326" s="22">
        <v>282884900</v>
      </c>
      <c r="D1326" s="22">
        <v>17539704</v>
      </c>
      <c r="E1326" s="22">
        <v>5261911</v>
      </c>
      <c r="F1326" s="23" t="s">
        <v>6</v>
      </c>
    </row>
    <row r="1327" spans="1:6" x14ac:dyDescent="0.25">
      <c r="A1327" s="13" t="s">
        <v>1072</v>
      </c>
      <c r="B1327" s="21">
        <v>82613793472</v>
      </c>
      <c r="C1327" s="22">
        <v>137011695</v>
      </c>
      <c r="F1327" s="23" t="s">
        <v>6</v>
      </c>
    </row>
    <row r="1328" spans="1:6" x14ac:dyDescent="0.25">
      <c r="A1328" s="13" t="s">
        <v>1073</v>
      </c>
      <c r="B1328" s="21">
        <v>79113527263</v>
      </c>
      <c r="C1328" s="22">
        <v>412642622</v>
      </c>
      <c r="D1328" s="22">
        <v>11129143</v>
      </c>
      <c r="E1328" s="22">
        <v>3338743</v>
      </c>
      <c r="F1328" s="23" t="s">
        <v>6</v>
      </c>
    </row>
    <row r="1329" spans="1:6" x14ac:dyDescent="0.25">
      <c r="A1329" s="13" t="s">
        <v>1074</v>
      </c>
      <c r="B1329" s="21">
        <v>87008670817</v>
      </c>
      <c r="C1329" s="22">
        <v>191108309</v>
      </c>
      <c r="F1329" s="23" t="s">
        <v>6</v>
      </c>
    </row>
    <row r="1330" spans="1:6" x14ac:dyDescent="0.25">
      <c r="A1330" s="13" t="s">
        <v>1075</v>
      </c>
      <c r="B1330" s="21">
        <v>98000458622</v>
      </c>
      <c r="C1330" s="22">
        <v>129269436</v>
      </c>
      <c r="F1330" s="23" t="s">
        <v>6</v>
      </c>
    </row>
    <row r="1331" spans="1:6" x14ac:dyDescent="0.25">
      <c r="A1331" s="13" t="s">
        <v>1971</v>
      </c>
      <c r="B1331" s="21">
        <v>11169154572</v>
      </c>
      <c r="C1331" s="22">
        <v>304549129</v>
      </c>
      <c r="D1331" s="22">
        <v>18340989</v>
      </c>
      <c r="F1331" s="23" t="s">
        <v>6</v>
      </c>
    </row>
    <row r="1332" spans="1:6" x14ac:dyDescent="0.25">
      <c r="A1332" s="13" t="s">
        <v>1076</v>
      </c>
      <c r="B1332" s="21">
        <v>37156629211</v>
      </c>
      <c r="C1332" s="22">
        <v>369639731</v>
      </c>
      <c r="F1332" s="23" t="s">
        <v>6</v>
      </c>
    </row>
    <row r="1333" spans="1:6" x14ac:dyDescent="0.25">
      <c r="A1333" s="13" t="s">
        <v>1972</v>
      </c>
      <c r="B1333" s="21">
        <v>43142862904</v>
      </c>
      <c r="C1333" s="22">
        <v>200433801</v>
      </c>
      <c r="F1333" s="23" t="s">
        <v>6</v>
      </c>
    </row>
    <row r="1334" spans="1:6" x14ac:dyDescent="0.25">
      <c r="A1334" s="13" t="s">
        <v>1077</v>
      </c>
      <c r="B1334" s="21">
        <v>46080156378</v>
      </c>
      <c r="C1334" s="22">
        <v>117262855</v>
      </c>
      <c r="F1334" s="23" t="s">
        <v>6</v>
      </c>
    </row>
    <row r="1335" spans="1:6" x14ac:dyDescent="0.25">
      <c r="A1335" s="13" t="s">
        <v>1078</v>
      </c>
      <c r="B1335" s="21">
        <v>57166934121</v>
      </c>
      <c r="C1335" s="22">
        <v>115352228</v>
      </c>
      <c r="D1335" s="22">
        <v>17259742</v>
      </c>
      <c r="E1335" s="22">
        <v>5177923</v>
      </c>
      <c r="F1335" s="23" t="s">
        <v>6</v>
      </c>
    </row>
    <row r="1336" spans="1:6" x14ac:dyDescent="0.25">
      <c r="A1336" s="13" t="s">
        <v>1973</v>
      </c>
      <c r="B1336" s="21">
        <v>16004732656</v>
      </c>
      <c r="C1336" s="22">
        <v>282584889</v>
      </c>
      <c r="D1336" s="22">
        <v>12349049</v>
      </c>
      <c r="E1336" s="22">
        <v>3700434</v>
      </c>
      <c r="F1336" s="23" t="s">
        <v>6</v>
      </c>
    </row>
    <row r="1337" spans="1:6" x14ac:dyDescent="0.25">
      <c r="A1337" s="13" t="s">
        <v>1974</v>
      </c>
      <c r="B1337" s="21">
        <v>18000259834</v>
      </c>
      <c r="C1337" s="22">
        <v>513316908</v>
      </c>
      <c r="D1337" s="22">
        <v>20658337</v>
      </c>
      <c r="E1337" s="22">
        <v>6076522</v>
      </c>
      <c r="F1337" s="23" t="s">
        <v>6</v>
      </c>
    </row>
    <row r="1338" spans="1:6" x14ac:dyDescent="0.25">
      <c r="A1338" s="13" t="s">
        <v>1079</v>
      </c>
      <c r="B1338" s="21">
        <v>44002888039</v>
      </c>
      <c r="C1338" s="22">
        <v>433350353</v>
      </c>
      <c r="D1338" s="22">
        <v>2742856</v>
      </c>
      <c r="F1338" s="23" t="s">
        <v>6</v>
      </c>
    </row>
    <row r="1339" spans="1:6" x14ac:dyDescent="0.25">
      <c r="A1339" s="13" t="s">
        <v>1080</v>
      </c>
      <c r="B1339" s="21">
        <v>50000026228</v>
      </c>
      <c r="C1339" s="22">
        <v>288192799</v>
      </c>
      <c r="D1339" s="22">
        <v>43109061</v>
      </c>
      <c r="E1339" s="22">
        <v>12932718</v>
      </c>
      <c r="F1339" s="23" t="s">
        <v>6</v>
      </c>
    </row>
    <row r="1340" spans="1:6" x14ac:dyDescent="0.25">
      <c r="A1340" s="13" t="s">
        <v>1081</v>
      </c>
      <c r="B1340" s="21">
        <v>90009763526</v>
      </c>
      <c r="C1340" s="22">
        <v>904221033</v>
      </c>
      <c r="F1340" s="23" t="s">
        <v>6</v>
      </c>
    </row>
    <row r="1341" spans="1:6" x14ac:dyDescent="0.25">
      <c r="A1341" s="13" t="s">
        <v>1082</v>
      </c>
      <c r="B1341" s="21">
        <v>87081322509</v>
      </c>
      <c r="C1341" s="22">
        <v>179213937</v>
      </c>
      <c r="D1341" s="22">
        <v>3282688</v>
      </c>
      <c r="E1341" s="22">
        <v>984806</v>
      </c>
      <c r="F1341" s="23" t="s">
        <v>6</v>
      </c>
    </row>
    <row r="1342" spans="1:6" x14ac:dyDescent="0.25">
      <c r="A1342" s="13" t="s">
        <v>1083</v>
      </c>
      <c r="B1342" s="21">
        <v>61150498098</v>
      </c>
      <c r="C1342" s="22">
        <v>153985430</v>
      </c>
      <c r="F1342" s="23" t="s">
        <v>6</v>
      </c>
    </row>
    <row r="1343" spans="1:6" x14ac:dyDescent="0.25">
      <c r="A1343" s="13" t="s">
        <v>1084</v>
      </c>
      <c r="B1343" s="21">
        <v>80000159651</v>
      </c>
      <c r="C1343" s="22">
        <v>1516645475</v>
      </c>
      <c r="F1343" s="23" t="s">
        <v>6</v>
      </c>
    </row>
    <row r="1344" spans="1:6" x14ac:dyDescent="0.25">
      <c r="A1344" s="13" t="s">
        <v>1085</v>
      </c>
      <c r="B1344" s="21">
        <v>33105617865</v>
      </c>
      <c r="C1344" s="22">
        <v>715150391</v>
      </c>
      <c r="D1344" s="22">
        <v>632223</v>
      </c>
      <c r="F1344" s="23" t="s">
        <v>6</v>
      </c>
    </row>
    <row r="1345" spans="1:6" x14ac:dyDescent="0.25">
      <c r="A1345" s="13" t="s">
        <v>1086</v>
      </c>
      <c r="B1345" s="21">
        <v>23004277089</v>
      </c>
      <c r="C1345" s="22">
        <v>2477480328</v>
      </c>
      <c r="F1345" s="23" t="s">
        <v>6</v>
      </c>
    </row>
    <row r="1346" spans="1:6" x14ac:dyDescent="0.25">
      <c r="A1346" s="13" t="s">
        <v>1087</v>
      </c>
      <c r="B1346" s="21">
        <v>14119085602</v>
      </c>
      <c r="C1346" s="22">
        <v>2641823127</v>
      </c>
      <c r="D1346" s="22">
        <v>98038495</v>
      </c>
      <c r="E1346" s="22">
        <v>26452895</v>
      </c>
      <c r="F1346" s="23" t="s">
        <v>6</v>
      </c>
    </row>
    <row r="1347" spans="1:6" x14ac:dyDescent="0.25">
      <c r="A1347" s="13" t="s">
        <v>1088</v>
      </c>
      <c r="B1347" s="21">
        <v>52127537302</v>
      </c>
      <c r="C1347" s="22">
        <v>406131494</v>
      </c>
      <c r="F1347" s="23" t="s">
        <v>6</v>
      </c>
    </row>
    <row r="1348" spans="1:6" x14ac:dyDescent="0.25">
      <c r="A1348" s="13" t="s">
        <v>1089</v>
      </c>
      <c r="B1348" s="21">
        <v>29601608771</v>
      </c>
      <c r="C1348" s="22">
        <v>120574838</v>
      </c>
      <c r="D1348" s="22">
        <v>11218706</v>
      </c>
      <c r="E1348" s="22">
        <v>3365612</v>
      </c>
      <c r="F1348" s="23" t="s">
        <v>6</v>
      </c>
    </row>
    <row r="1349" spans="1:6" x14ac:dyDescent="0.25">
      <c r="A1349" s="13" t="s">
        <v>1090</v>
      </c>
      <c r="B1349" s="21">
        <v>61153094958</v>
      </c>
      <c r="C1349" s="22">
        <v>322507429</v>
      </c>
      <c r="D1349" s="22">
        <v>1591949</v>
      </c>
      <c r="F1349" s="23" t="s">
        <v>6</v>
      </c>
    </row>
    <row r="1350" spans="1:6" x14ac:dyDescent="0.25">
      <c r="A1350" s="13" t="s">
        <v>1091</v>
      </c>
      <c r="B1350" s="21">
        <v>53602567546</v>
      </c>
      <c r="C1350" s="22">
        <v>239537573</v>
      </c>
      <c r="F1350" s="23" t="s">
        <v>6</v>
      </c>
    </row>
    <row r="1351" spans="1:6" x14ac:dyDescent="0.25">
      <c r="A1351" s="13" t="s">
        <v>1092</v>
      </c>
      <c r="B1351" s="21">
        <v>26133623962</v>
      </c>
      <c r="C1351" s="22">
        <v>218704000</v>
      </c>
      <c r="D1351" s="22">
        <v>41327917</v>
      </c>
      <c r="E1351" s="22">
        <v>12392035</v>
      </c>
      <c r="F1351" s="23" t="s">
        <v>6</v>
      </c>
    </row>
    <row r="1352" spans="1:6" x14ac:dyDescent="0.25">
      <c r="A1352" s="13" t="s">
        <v>1975</v>
      </c>
      <c r="B1352" s="21">
        <v>98610702988</v>
      </c>
      <c r="C1352" s="22">
        <v>256615657</v>
      </c>
      <c r="F1352" s="23" t="s">
        <v>6</v>
      </c>
    </row>
    <row r="1353" spans="1:6" x14ac:dyDescent="0.25">
      <c r="A1353" s="13" t="s">
        <v>1976</v>
      </c>
      <c r="B1353" s="21">
        <v>21004745644</v>
      </c>
      <c r="C1353" s="22">
        <v>339352501</v>
      </c>
      <c r="D1353" s="22">
        <v>17850974</v>
      </c>
      <c r="E1353" s="22">
        <v>5355292</v>
      </c>
      <c r="F1353" s="23" t="s">
        <v>6</v>
      </c>
    </row>
    <row r="1354" spans="1:6" x14ac:dyDescent="0.25">
      <c r="A1354" s="13" t="s">
        <v>2160</v>
      </c>
      <c r="B1354" s="21">
        <v>76010485588</v>
      </c>
      <c r="C1354" s="22">
        <v>376251726</v>
      </c>
      <c r="F1354" s="23" t="s">
        <v>6</v>
      </c>
    </row>
    <row r="1355" spans="1:6" x14ac:dyDescent="0.25">
      <c r="A1355" s="13" t="s">
        <v>1093</v>
      </c>
      <c r="B1355" s="21">
        <v>20079066407</v>
      </c>
      <c r="C1355" s="22">
        <v>138763061</v>
      </c>
      <c r="F1355" s="23" t="s">
        <v>6</v>
      </c>
    </row>
    <row r="1356" spans="1:6" x14ac:dyDescent="0.25">
      <c r="A1356" s="13" t="s">
        <v>1094</v>
      </c>
      <c r="B1356" s="21">
        <v>49169448837</v>
      </c>
      <c r="C1356" s="22">
        <v>169254549</v>
      </c>
      <c r="F1356" s="23" t="s">
        <v>6</v>
      </c>
    </row>
    <row r="1357" spans="1:6" x14ac:dyDescent="0.25">
      <c r="A1357" s="13" t="s">
        <v>1095</v>
      </c>
      <c r="B1357" s="21">
        <v>47107617381</v>
      </c>
      <c r="C1357" s="22">
        <v>159142163</v>
      </c>
      <c r="D1357" s="22">
        <v>8666959</v>
      </c>
      <c r="E1357" s="22">
        <v>1816802</v>
      </c>
      <c r="F1357" s="23" t="s">
        <v>6</v>
      </c>
    </row>
    <row r="1358" spans="1:6" x14ac:dyDescent="0.25">
      <c r="A1358" s="13" t="s">
        <v>1096</v>
      </c>
      <c r="B1358" s="21">
        <v>15145262371</v>
      </c>
      <c r="C1358" s="22">
        <v>119313925</v>
      </c>
      <c r="D1358" s="22">
        <v>55722766</v>
      </c>
      <c r="E1358" s="22">
        <v>10770248</v>
      </c>
      <c r="F1358" s="23" t="s">
        <v>6</v>
      </c>
    </row>
    <row r="1359" spans="1:6" x14ac:dyDescent="0.25">
      <c r="A1359" s="13" t="s">
        <v>1097</v>
      </c>
      <c r="B1359" s="21">
        <v>12004044937</v>
      </c>
      <c r="C1359" s="22">
        <v>48777666099</v>
      </c>
      <c r="D1359" s="22">
        <v>6819519151</v>
      </c>
      <c r="E1359" s="22">
        <v>2028419563</v>
      </c>
      <c r="F1359" s="23" t="s">
        <v>6</v>
      </c>
    </row>
    <row r="1360" spans="1:6" x14ac:dyDescent="0.25">
      <c r="A1360" s="13" t="s">
        <v>1098</v>
      </c>
      <c r="B1360" s="21">
        <v>13004484351</v>
      </c>
      <c r="C1360" s="22">
        <v>126173904</v>
      </c>
      <c r="F1360" s="23" t="s">
        <v>6</v>
      </c>
    </row>
    <row r="1361" spans="1:6" x14ac:dyDescent="0.25">
      <c r="A1361" s="13" t="s">
        <v>1099</v>
      </c>
      <c r="B1361" s="21">
        <v>77000010506</v>
      </c>
      <c r="C1361" s="22">
        <v>624022216</v>
      </c>
      <c r="D1361" s="22">
        <v>19951404</v>
      </c>
      <c r="E1361" s="22">
        <v>160278</v>
      </c>
      <c r="F1361" s="23" t="s">
        <v>6</v>
      </c>
    </row>
    <row r="1362" spans="1:6" x14ac:dyDescent="0.25">
      <c r="A1362" s="13" t="s">
        <v>1100</v>
      </c>
      <c r="B1362" s="21">
        <v>38166572845</v>
      </c>
      <c r="C1362" s="22">
        <v>120269293</v>
      </c>
      <c r="D1362" s="22">
        <v>205889</v>
      </c>
      <c r="E1362" s="22">
        <v>61767</v>
      </c>
      <c r="F1362" s="23" t="s">
        <v>6</v>
      </c>
    </row>
    <row r="1363" spans="1:6" x14ac:dyDescent="0.25">
      <c r="A1363" s="13" t="s">
        <v>1101</v>
      </c>
      <c r="B1363" s="21">
        <v>56158512157</v>
      </c>
      <c r="C1363" s="22">
        <v>104435208</v>
      </c>
      <c r="D1363" s="22">
        <v>18585707</v>
      </c>
      <c r="E1363" s="22">
        <v>5575712</v>
      </c>
      <c r="F1363" s="23" t="s">
        <v>6</v>
      </c>
    </row>
    <row r="1364" spans="1:6" x14ac:dyDescent="0.25">
      <c r="A1364" s="13" t="s">
        <v>1102</v>
      </c>
      <c r="B1364" s="21">
        <v>69109613309</v>
      </c>
      <c r="C1364" s="22">
        <v>673337775</v>
      </c>
      <c r="D1364" s="22">
        <v>73262325</v>
      </c>
      <c r="E1364" s="22">
        <v>21316830</v>
      </c>
      <c r="F1364" s="23" t="s">
        <v>6</v>
      </c>
    </row>
    <row r="1365" spans="1:6" x14ac:dyDescent="0.25">
      <c r="A1365" s="13" t="s">
        <v>1103</v>
      </c>
      <c r="B1365" s="21">
        <v>86136533741</v>
      </c>
      <c r="C1365" s="22">
        <v>1051292521</v>
      </c>
      <c r="F1365" s="23" t="s">
        <v>6</v>
      </c>
    </row>
    <row r="1366" spans="1:6" x14ac:dyDescent="0.25">
      <c r="A1366" s="13" t="s">
        <v>1977</v>
      </c>
      <c r="B1366" s="21">
        <v>98124700483</v>
      </c>
      <c r="C1366" s="22">
        <v>783071960</v>
      </c>
      <c r="F1366" s="23" t="s">
        <v>6</v>
      </c>
    </row>
    <row r="1367" spans="1:6" x14ac:dyDescent="0.25">
      <c r="A1367" s="13" t="s">
        <v>1104</v>
      </c>
      <c r="B1367" s="21">
        <v>61000003592</v>
      </c>
      <c r="C1367" s="22">
        <v>246377140</v>
      </c>
      <c r="D1367" s="22">
        <v>5627763</v>
      </c>
      <c r="E1367" s="22">
        <v>1675216</v>
      </c>
      <c r="F1367" s="23" t="s">
        <v>6</v>
      </c>
    </row>
    <row r="1368" spans="1:6" x14ac:dyDescent="0.25">
      <c r="A1368" s="13" t="s">
        <v>1105</v>
      </c>
      <c r="B1368" s="21">
        <v>86001217527</v>
      </c>
      <c r="C1368" s="22">
        <v>427937254</v>
      </c>
      <c r="F1368" s="23" t="s">
        <v>6</v>
      </c>
    </row>
    <row r="1369" spans="1:6" x14ac:dyDescent="0.25">
      <c r="A1369" s="13" t="s">
        <v>1106</v>
      </c>
      <c r="B1369" s="21">
        <v>34167517660</v>
      </c>
      <c r="C1369" s="22">
        <v>124085640</v>
      </c>
      <c r="F1369" s="23" t="s">
        <v>6</v>
      </c>
    </row>
    <row r="1370" spans="1:6" x14ac:dyDescent="0.25">
      <c r="A1370" s="13" t="s">
        <v>1107</v>
      </c>
      <c r="B1370" s="21">
        <v>77000011316</v>
      </c>
      <c r="C1370" s="22">
        <v>2209023843</v>
      </c>
      <c r="D1370" s="22">
        <v>253302753</v>
      </c>
      <c r="E1370" s="22">
        <v>62671371</v>
      </c>
      <c r="F1370" s="23" t="s">
        <v>6</v>
      </c>
    </row>
    <row r="1371" spans="1:6" x14ac:dyDescent="0.25">
      <c r="A1371" s="13" t="s">
        <v>1108</v>
      </c>
      <c r="B1371" s="21">
        <v>14092499431</v>
      </c>
      <c r="C1371" s="22">
        <v>201350882</v>
      </c>
      <c r="D1371" s="22">
        <v>13935525</v>
      </c>
      <c r="E1371" s="22">
        <v>4180658</v>
      </c>
      <c r="F1371" s="23" t="s">
        <v>6</v>
      </c>
    </row>
    <row r="1372" spans="1:6" x14ac:dyDescent="0.25">
      <c r="A1372" s="13" t="s">
        <v>1109</v>
      </c>
      <c r="B1372" s="21">
        <v>85002490486</v>
      </c>
      <c r="C1372" s="22">
        <v>104502549</v>
      </c>
      <c r="D1372" s="22">
        <v>2123834</v>
      </c>
      <c r="F1372" s="23" t="s">
        <v>6</v>
      </c>
    </row>
    <row r="1373" spans="1:6" x14ac:dyDescent="0.25">
      <c r="A1373" s="13" t="s">
        <v>1110</v>
      </c>
      <c r="B1373" s="21">
        <v>38010653844</v>
      </c>
      <c r="C1373" s="22">
        <v>868351201</v>
      </c>
      <c r="D1373" s="22">
        <v>116697413</v>
      </c>
      <c r="E1373" s="22">
        <v>29195874</v>
      </c>
      <c r="F1373" s="23" t="s">
        <v>6</v>
      </c>
    </row>
    <row r="1374" spans="1:6" x14ac:dyDescent="0.25">
      <c r="A1374" s="13" t="s">
        <v>1111</v>
      </c>
      <c r="B1374" s="21">
        <v>23003502654</v>
      </c>
      <c r="C1374" s="22">
        <v>1897776668</v>
      </c>
      <c r="F1374" s="23" t="s">
        <v>6</v>
      </c>
    </row>
    <row r="1375" spans="1:6" x14ac:dyDescent="0.25">
      <c r="A1375" s="13" t="s">
        <v>1112</v>
      </c>
      <c r="B1375" s="21">
        <v>96087651992</v>
      </c>
      <c r="C1375" s="22">
        <v>440610624</v>
      </c>
      <c r="D1375" s="22">
        <v>58740425</v>
      </c>
      <c r="E1375" s="22">
        <v>17622128</v>
      </c>
      <c r="F1375" s="23" t="s">
        <v>6</v>
      </c>
    </row>
    <row r="1376" spans="1:6" x14ac:dyDescent="0.25">
      <c r="A1376" s="13" t="s">
        <v>1113</v>
      </c>
      <c r="B1376" s="21">
        <v>20005683625</v>
      </c>
      <c r="C1376" s="22">
        <v>2563286585</v>
      </c>
      <c r="D1376" s="22">
        <v>118806830</v>
      </c>
      <c r="E1376" s="22">
        <v>33290260</v>
      </c>
      <c r="F1376" s="23" t="s">
        <v>6</v>
      </c>
    </row>
    <row r="1377" spans="1:6" x14ac:dyDescent="0.25">
      <c r="A1377" s="13" t="s">
        <v>1114</v>
      </c>
      <c r="B1377" s="21">
        <v>68075071233</v>
      </c>
      <c r="C1377" s="22">
        <v>138581815</v>
      </c>
      <c r="D1377" s="22">
        <v>53906420</v>
      </c>
      <c r="E1377" s="22">
        <v>16040082</v>
      </c>
      <c r="F1377" s="23" t="s">
        <v>6</v>
      </c>
    </row>
    <row r="1378" spans="1:6" x14ac:dyDescent="0.25">
      <c r="A1378" s="13" t="s">
        <v>1115</v>
      </c>
      <c r="B1378" s="21">
        <v>63004650668</v>
      </c>
      <c r="C1378" s="22">
        <v>178548294</v>
      </c>
      <c r="D1378" s="22">
        <v>611162</v>
      </c>
      <c r="E1378" s="22">
        <v>183349</v>
      </c>
      <c r="F1378" s="23" t="s">
        <v>6</v>
      </c>
    </row>
    <row r="1379" spans="1:6" x14ac:dyDescent="0.25">
      <c r="A1379" s="13" t="s">
        <v>1116</v>
      </c>
      <c r="B1379" s="21">
        <v>68116576955</v>
      </c>
      <c r="C1379" s="22">
        <v>177859220</v>
      </c>
      <c r="D1379" s="22">
        <v>21916444</v>
      </c>
      <c r="E1379" s="22">
        <v>4222528</v>
      </c>
      <c r="F1379" s="23" t="s">
        <v>6</v>
      </c>
    </row>
    <row r="1380" spans="1:6" x14ac:dyDescent="0.25">
      <c r="A1380" s="13" t="s">
        <v>1117</v>
      </c>
      <c r="B1380" s="21">
        <v>21128442375</v>
      </c>
      <c r="C1380" s="22">
        <v>307868527</v>
      </c>
      <c r="D1380" s="22">
        <v>581365</v>
      </c>
      <c r="F1380" s="23" t="s">
        <v>6</v>
      </c>
    </row>
    <row r="1381" spans="1:6" x14ac:dyDescent="0.25">
      <c r="A1381" s="13" t="s">
        <v>1118</v>
      </c>
      <c r="B1381" s="21">
        <v>95099040507</v>
      </c>
      <c r="C1381" s="22">
        <v>2743919439</v>
      </c>
      <c r="D1381" s="22">
        <v>419455484</v>
      </c>
      <c r="E1381" s="22">
        <v>92544417</v>
      </c>
      <c r="F1381" s="23" t="s">
        <v>6</v>
      </c>
    </row>
    <row r="1382" spans="1:6" x14ac:dyDescent="0.25">
      <c r="A1382" s="13" t="s">
        <v>1119</v>
      </c>
      <c r="B1382" s="21">
        <v>32105197028</v>
      </c>
      <c r="C1382" s="22">
        <v>2884558689</v>
      </c>
      <c r="D1382" s="22">
        <v>116352780</v>
      </c>
      <c r="F1382" s="23" t="s">
        <v>6</v>
      </c>
    </row>
    <row r="1383" spans="1:6" x14ac:dyDescent="0.25">
      <c r="A1383" s="13" t="s">
        <v>1120</v>
      </c>
      <c r="B1383" s="21">
        <v>52122486195</v>
      </c>
      <c r="C1383" s="22">
        <v>264912353</v>
      </c>
      <c r="D1383" s="22">
        <v>4604820</v>
      </c>
      <c r="F1383" s="23" t="s">
        <v>6</v>
      </c>
    </row>
    <row r="1384" spans="1:6" x14ac:dyDescent="0.25">
      <c r="A1384" s="13" t="s">
        <v>1121</v>
      </c>
      <c r="B1384" s="21">
        <v>35143582521</v>
      </c>
      <c r="C1384" s="22">
        <v>123812915</v>
      </c>
      <c r="F1384" s="23" t="s">
        <v>6</v>
      </c>
    </row>
    <row r="1385" spans="1:6" x14ac:dyDescent="0.25">
      <c r="A1385" s="13" t="s">
        <v>1978</v>
      </c>
      <c r="B1385" s="21">
        <v>80001495352</v>
      </c>
      <c r="C1385" s="22">
        <v>1089504855</v>
      </c>
      <c r="D1385" s="22">
        <v>58270652</v>
      </c>
      <c r="E1385" s="22">
        <v>10197770</v>
      </c>
      <c r="F1385" s="23" t="s">
        <v>6</v>
      </c>
    </row>
    <row r="1386" spans="1:6" x14ac:dyDescent="0.25">
      <c r="A1386" s="13" t="s">
        <v>1122</v>
      </c>
      <c r="B1386" s="21">
        <v>87001548401</v>
      </c>
      <c r="C1386" s="22">
        <v>893214036</v>
      </c>
      <c r="F1386" s="23" t="s">
        <v>6</v>
      </c>
    </row>
    <row r="1387" spans="1:6" x14ac:dyDescent="0.25">
      <c r="A1387" s="13" t="s">
        <v>1123</v>
      </c>
      <c r="B1387" s="21">
        <v>51125633856</v>
      </c>
      <c r="C1387" s="22">
        <v>1833654376</v>
      </c>
      <c r="D1387" s="22">
        <v>160794511</v>
      </c>
      <c r="E1387" s="22">
        <v>47040052</v>
      </c>
      <c r="F1387" s="23" t="s">
        <v>6</v>
      </c>
    </row>
    <row r="1388" spans="1:6" x14ac:dyDescent="0.25">
      <c r="A1388" s="13" t="s">
        <v>1124</v>
      </c>
      <c r="B1388" s="21">
        <v>82000403896</v>
      </c>
      <c r="C1388" s="22">
        <v>234482044</v>
      </c>
      <c r="D1388" s="22">
        <v>53664826</v>
      </c>
      <c r="E1388" s="22">
        <v>16099448</v>
      </c>
      <c r="F1388" s="23" t="s">
        <v>6</v>
      </c>
    </row>
    <row r="1389" spans="1:6" x14ac:dyDescent="0.25">
      <c r="A1389" s="13" t="s">
        <v>1125</v>
      </c>
      <c r="B1389" s="21">
        <v>25113005753</v>
      </c>
      <c r="C1389" s="22">
        <v>904352782</v>
      </c>
      <c r="F1389" s="23" t="s">
        <v>6</v>
      </c>
    </row>
    <row r="1390" spans="1:6" x14ac:dyDescent="0.25">
      <c r="A1390" s="13" t="s">
        <v>1126</v>
      </c>
      <c r="B1390" s="21">
        <v>31053350922</v>
      </c>
      <c r="C1390" s="22">
        <v>146571272</v>
      </c>
      <c r="F1390" s="23" t="s">
        <v>6</v>
      </c>
    </row>
    <row r="1391" spans="1:6" x14ac:dyDescent="0.25">
      <c r="A1391" s="13" t="s">
        <v>1127</v>
      </c>
      <c r="B1391" s="21">
        <v>99055141743</v>
      </c>
      <c r="C1391" s="22">
        <v>496703079</v>
      </c>
      <c r="D1391" s="22">
        <v>12659549</v>
      </c>
      <c r="E1391" s="22">
        <v>3797865</v>
      </c>
      <c r="F1391" s="23" t="s">
        <v>6</v>
      </c>
    </row>
    <row r="1392" spans="1:6" x14ac:dyDescent="0.25">
      <c r="A1392" s="13" t="s">
        <v>1128</v>
      </c>
      <c r="B1392" s="21">
        <v>34121761537</v>
      </c>
      <c r="C1392" s="22">
        <v>108442715</v>
      </c>
      <c r="D1392" s="22">
        <v>3073816</v>
      </c>
      <c r="E1392" s="22">
        <v>922145</v>
      </c>
      <c r="F1392" s="23" t="s">
        <v>6</v>
      </c>
    </row>
    <row r="1393" spans="1:6" x14ac:dyDescent="0.25">
      <c r="A1393" s="13" t="s">
        <v>1129</v>
      </c>
      <c r="B1393" s="21">
        <v>60122203892</v>
      </c>
      <c r="C1393" s="22">
        <v>1639396963</v>
      </c>
      <c r="D1393" s="22">
        <v>33165058</v>
      </c>
      <c r="E1393" s="22">
        <v>3977979</v>
      </c>
      <c r="F1393" s="23" t="s">
        <v>6</v>
      </c>
    </row>
    <row r="1394" spans="1:6" x14ac:dyDescent="0.25">
      <c r="A1394" s="13" t="s">
        <v>1130</v>
      </c>
      <c r="B1394" s="21">
        <v>43060566083</v>
      </c>
      <c r="C1394" s="22">
        <v>152557145</v>
      </c>
      <c r="D1394" s="22">
        <v>11450203</v>
      </c>
      <c r="E1394" s="22">
        <v>3435061</v>
      </c>
      <c r="F1394" s="23" t="s">
        <v>6</v>
      </c>
    </row>
    <row r="1395" spans="1:6" x14ac:dyDescent="0.25">
      <c r="A1395" s="13" t="s">
        <v>1131</v>
      </c>
      <c r="B1395" s="21">
        <v>64001445049</v>
      </c>
      <c r="C1395" s="22">
        <v>894857597</v>
      </c>
      <c r="D1395" s="22">
        <v>425634583</v>
      </c>
      <c r="E1395" s="22">
        <v>126694596</v>
      </c>
      <c r="F1395" s="23" t="s">
        <v>6</v>
      </c>
    </row>
    <row r="1396" spans="1:6" x14ac:dyDescent="0.25">
      <c r="A1396" s="13" t="s">
        <v>1132</v>
      </c>
      <c r="B1396" s="21">
        <v>54004663156</v>
      </c>
      <c r="C1396" s="22">
        <v>2434482465</v>
      </c>
      <c r="F1396" s="23" t="s">
        <v>6</v>
      </c>
    </row>
    <row r="1397" spans="1:6" x14ac:dyDescent="0.25">
      <c r="A1397" s="13" t="s">
        <v>1133</v>
      </c>
      <c r="B1397" s="21">
        <v>23608022260</v>
      </c>
      <c r="C1397" s="22">
        <v>163646616</v>
      </c>
      <c r="D1397" s="22">
        <v>233738680</v>
      </c>
      <c r="F1397" s="23" t="s">
        <v>6</v>
      </c>
    </row>
    <row r="1398" spans="1:6" x14ac:dyDescent="0.25">
      <c r="A1398" s="13" t="s">
        <v>1134</v>
      </c>
      <c r="B1398" s="21">
        <v>48166643349</v>
      </c>
      <c r="C1398" s="22">
        <v>116158712</v>
      </c>
      <c r="D1398" s="22">
        <v>21731491</v>
      </c>
      <c r="E1398" s="22">
        <v>6519447</v>
      </c>
      <c r="F1398" s="23" t="s">
        <v>6</v>
      </c>
    </row>
    <row r="1399" spans="1:6" x14ac:dyDescent="0.25">
      <c r="A1399" s="13" t="s">
        <v>1135</v>
      </c>
      <c r="B1399" s="21">
        <v>74122172365</v>
      </c>
      <c r="C1399" s="22">
        <v>315432730</v>
      </c>
      <c r="D1399" s="22">
        <v>20955613</v>
      </c>
      <c r="E1399" s="22">
        <v>5694944</v>
      </c>
      <c r="F1399" s="23" t="s">
        <v>6</v>
      </c>
    </row>
    <row r="1400" spans="1:6" x14ac:dyDescent="0.25">
      <c r="A1400" s="13" t="s">
        <v>1136</v>
      </c>
      <c r="B1400" s="21">
        <v>96003321579</v>
      </c>
      <c r="C1400" s="22">
        <v>316888916</v>
      </c>
      <c r="D1400" s="22">
        <v>15810307</v>
      </c>
      <c r="E1400" s="22">
        <v>4743092</v>
      </c>
      <c r="F1400" s="23" t="s">
        <v>6</v>
      </c>
    </row>
    <row r="1401" spans="1:6" x14ac:dyDescent="0.25">
      <c r="A1401" s="13" t="s">
        <v>1137</v>
      </c>
      <c r="B1401" s="21">
        <v>17009717417</v>
      </c>
      <c r="C1401" s="22">
        <v>555727000</v>
      </c>
      <c r="F1401" s="23" t="s">
        <v>6</v>
      </c>
    </row>
    <row r="1402" spans="1:6" x14ac:dyDescent="0.25">
      <c r="A1402" s="13" t="s">
        <v>1979</v>
      </c>
      <c r="B1402" s="21">
        <v>78003630055</v>
      </c>
      <c r="C1402" s="22">
        <v>460043043</v>
      </c>
      <c r="F1402" s="23" t="s">
        <v>6</v>
      </c>
    </row>
    <row r="1403" spans="1:6" x14ac:dyDescent="0.25">
      <c r="A1403" s="13" t="s">
        <v>1138</v>
      </c>
      <c r="B1403" s="21">
        <v>50003902985</v>
      </c>
      <c r="C1403" s="22">
        <v>449373837</v>
      </c>
      <c r="F1403" s="23" t="s">
        <v>6</v>
      </c>
    </row>
    <row r="1404" spans="1:6" x14ac:dyDescent="0.25">
      <c r="A1404" s="13" t="s">
        <v>1139</v>
      </c>
      <c r="B1404" s="21">
        <v>43092832892</v>
      </c>
      <c r="C1404" s="22">
        <v>940061978</v>
      </c>
      <c r="D1404" s="22">
        <v>264862175</v>
      </c>
      <c r="E1404" s="22">
        <v>78676720</v>
      </c>
      <c r="F1404" s="23" t="s">
        <v>6</v>
      </c>
    </row>
    <row r="1405" spans="1:6" x14ac:dyDescent="0.25">
      <c r="A1405" s="13" t="s">
        <v>1140</v>
      </c>
      <c r="B1405" s="21">
        <v>78156458981</v>
      </c>
      <c r="C1405" s="22">
        <v>201346989</v>
      </c>
      <c r="F1405" s="23" t="s">
        <v>6</v>
      </c>
    </row>
    <row r="1406" spans="1:6" x14ac:dyDescent="0.25">
      <c r="A1406" s="13" t="s">
        <v>1980</v>
      </c>
      <c r="B1406" s="21">
        <v>21169328330</v>
      </c>
      <c r="C1406" s="22">
        <v>402415172</v>
      </c>
      <c r="F1406" s="23" t="s">
        <v>6</v>
      </c>
    </row>
    <row r="1407" spans="1:6" x14ac:dyDescent="0.25">
      <c r="A1407" s="13" t="s">
        <v>1141</v>
      </c>
      <c r="B1407" s="21">
        <v>23112287797</v>
      </c>
      <c r="C1407" s="22">
        <v>320877980</v>
      </c>
      <c r="F1407" s="23" t="s">
        <v>6</v>
      </c>
    </row>
    <row r="1408" spans="1:6" x14ac:dyDescent="0.25">
      <c r="A1408" s="13" t="s">
        <v>1142</v>
      </c>
      <c r="B1408" s="21">
        <v>86082630671</v>
      </c>
      <c r="C1408" s="22">
        <v>131566072</v>
      </c>
      <c r="D1408" s="22">
        <v>10501281</v>
      </c>
      <c r="E1408" s="22">
        <v>1608064</v>
      </c>
      <c r="F1408" s="23" t="s">
        <v>6</v>
      </c>
    </row>
    <row r="1409" spans="1:6" x14ac:dyDescent="0.25">
      <c r="A1409" s="13" t="s">
        <v>1981</v>
      </c>
      <c r="B1409" s="21">
        <v>64603324929</v>
      </c>
      <c r="C1409" s="22">
        <v>206258386</v>
      </c>
      <c r="D1409" s="22">
        <v>50589418</v>
      </c>
      <c r="E1409" s="22">
        <v>10933968</v>
      </c>
      <c r="F1409" s="23" t="s">
        <v>6</v>
      </c>
    </row>
    <row r="1410" spans="1:6" x14ac:dyDescent="0.25">
      <c r="A1410" s="13" t="s">
        <v>1143</v>
      </c>
      <c r="B1410" s="21">
        <v>81004371224</v>
      </c>
      <c r="C1410" s="22">
        <v>1107334202</v>
      </c>
      <c r="D1410" s="22">
        <v>89832960</v>
      </c>
      <c r="E1410" s="22">
        <v>15383507</v>
      </c>
      <c r="F1410" s="23" t="s">
        <v>6</v>
      </c>
    </row>
    <row r="1411" spans="1:6" x14ac:dyDescent="0.25">
      <c r="A1411" s="13" t="s">
        <v>1144</v>
      </c>
      <c r="B1411" s="21">
        <v>40002879996</v>
      </c>
      <c r="C1411" s="22">
        <v>214618245</v>
      </c>
      <c r="D1411" s="22">
        <v>6084045</v>
      </c>
      <c r="E1411" s="22">
        <v>602536</v>
      </c>
      <c r="F1411" s="23" t="s">
        <v>6</v>
      </c>
    </row>
    <row r="1412" spans="1:6" x14ac:dyDescent="0.25">
      <c r="A1412" s="13" t="s">
        <v>1145</v>
      </c>
      <c r="B1412" s="21">
        <v>95118300217</v>
      </c>
      <c r="C1412" s="22">
        <v>367183831</v>
      </c>
      <c r="F1412" s="23" t="s">
        <v>6</v>
      </c>
    </row>
    <row r="1413" spans="1:6" x14ac:dyDescent="0.25">
      <c r="A1413" s="13" t="s">
        <v>1982</v>
      </c>
      <c r="B1413" s="21">
        <v>66609171913</v>
      </c>
      <c r="C1413" s="22">
        <v>239922257</v>
      </c>
      <c r="F1413" s="23" t="s">
        <v>6</v>
      </c>
    </row>
    <row r="1414" spans="1:6" x14ac:dyDescent="0.25">
      <c r="A1414" s="13" t="s">
        <v>1146</v>
      </c>
      <c r="B1414" s="21">
        <v>35081031432</v>
      </c>
      <c r="C1414" s="22">
        <v>190178291</v>
      </c>
      <c r="F1414" s="23" t="s">
        <v>6</v>
      </c>
    </row>
    <row r="1415" spans="1:6" x14ac:dyDescent="0.25">
      <c r="A1415" s="13" t="s">
        <v>1147</v>
      </c>
      <c r="B1415" s="21">
        <v>37091323312</v>
      </c>
      <c r="C1415" s="22">
        <v>1006747348</v>
      </c>
      <c r="D1415" s="22">
        <v>26108402</v>
      </c>
      <c r="F1415" s="23" t="s">
        <v>6</v>
      </c>
    </row>
    <row r="1416" spans="1:6" x14ac:dyDescent="0.25">
      <c r="A1416" s="13" t="s">
        <v>1148</v>
      </c>
      <c r="B1416" s="21">
        <v>99076246752</v>
      </c>
      <c r="C1416" s="22">
        <v>562512582</v>
      </c>
      <c r="D1416" s="22">
        <v>188321638</v>
      </c>
      <c r="E1416" s="22">
        <v>56496492</v>
      </c>
      <c r="F1416" s="23" t="s">
        <v>6</v>
      </c>
    </row>
    <row r="1417" spans="1:6" x14ac:dyDescent="0.25">
      <c r="A1417" s="13" t="s">
        <v>1149</v>
      </c>
      <c r="B1417" s="21">
        <v>49124818113</v>
      </c>
      <c r="C1417" s="22">
        <v>195581152</v>
      </c>
      <c r="F1417" s="23" t="s">
        <v>6</v>
      </c>
    </row>
    <row r="1418" spans="1:6" x14ac:dyDescent="0.25">
      <c r="A1418" s="13" t="s">
        <v>1150</v>
      </c>
      <c r="B1418" s="21">
        <v>31008046428</v>
      </c>
      <c r="C1418" s="22">
        <v>307702431</v>
      </c>
      <c r="D1418" s="22">
        <v>42778735</v>
      </c>
      <c r="E1418" s="22">
        <v>10773757</v>
      </c>
      <c r="F1418" s="23" t="s">
        <v>6</v>
      </c>
    </row>
    <row r="1419" spans="1:6" x14ac:dyDescent="0.25">
      <c r="A1419" s="13" t="s">
        <v>1151</v>
      </c>
      <c r="B1419" s="21">
        <v>67000230419</v>
      </c>
      <c r="C1419" s="22">
        <v>980718909</v>
      </c>
      <c r="F1419" s="23" t="s">
        <v>6</v>
      </c>
    </row>
    <row r="1420" spans="1:6" x14ac:dyDescent="0.25">
      <c r="A1420" s="13" t="s">
        <v>1152</v>
      </c>
      <c r="B1420" s="21">
        <v>56107488200</v>
      </c>
      <c r="C1420" s="22">
        <v>100840204</v>
      </c>
      <c r="F1420" s="23" t="s">
        <v>6</v>
      </c>
    </row>
    <row r="1421" spans="1:6" x14ac:dyDescent="0.25">
      <c r="A1421" s="13" t="s">
        <v>1983</v>
      </c>
      <c r="B1421" s="21">
        <v>44605178578</v>
      </c>
      <c r="C1421" s="22">
        <v>905140537</v>
      </c>
      <c r="D1421" s="22">
        <v>5583360</v>
      </c>
      <c r="E1421" s="22">
        <v>1675008</v>
      </c>
      <c r="F1421" s="23" t="s">
        <v>6</v>
      </c>
    </row>
    <row r="1422" spans="1:6" x14ac:dyDescent="0.25">
      <c r="A1422" s="13" t="s">
        <v>1153</v>
      </c>
      <c r="B1422" s="21">
        <v>78073257379</v>
      </c>
      <c r="C1422" s="22">
        <v>297520665</v>
      </c>
      <c r="F1422" s="23" t="s">
        <v>6</v>
      </c>
    </row>
    <row r="1423" spans="1:6" x14ac:dyDescent="0.25">
      <c r="A1423" s="13" t="s">
        <v>1154</v>
      </c>
      <c r="B1423" s="21">
        <v>12165602273</v>
      </c>
      <c r="C1423" s="22">
        <v>101739113</v>
      </c>
      <c r="D1423" s="22">
        <v>9940746</v>
      </c>
      <c r="E1423" s="22">
        <v>2963483</v>
      </c>
      <c r="F1423" s="23" t="s">
        <v>6</v>
      </c>
    </row>
    <row r="1424" spans="1:6" x14ac:dyDescent="0.25">
      <c r="A1424" s="13" t="s">
        <v>1155</v>
      </c>
      <c r="B1424" s="21">
        <v>52169111362</v>
      </c>
      <c r="C1424" s="22">
        <v>111683720</v>
      </c>
      <c r="F1424" s="23" t="s">
        <v>6</v>
      </c>
    </row>
    <row r="1425" spans="1:6" x14ac:dyDescent="0.25">
      <c r="A1425" s="13" t="s">
        <v>1156</v>
      </c>
      <c r="B1425" s="21">
        <v>17124391920</v>
      </c>
      <c r="C1425" s="22">
        <v>261685959</v>
      </c>
      <c r="D1425" s="22">
        <v>114286</v>
      </c>
      <c r="F1425" s="23" t="s">
        <v>6</v>
      </c>
    </row>
    <row r="1426" spans="1:6" x14ac:dyDescent="0.25">
      <c r="A1426" s="13" t="s">
        <v>1157</v>
      </c>
      <c r="B1426" s="21">
        <v>15139442532</v>
      </c>
      <c r="C1426" s="22">
        <v>453316002</v>
      </c>
      <c r="D1426" s="22">
        <v>13223223</v>
      </c>
      <c r="E1426" s="22">
        <v>2146289</v>
      </c>
      <c r="F1426" s="23" t="s">
        <v>6</v>
      </c>
    </row>
    <row r="1427" spans="1:6" x14ac:dyDescent="0.25">
      <c r="A1427" s="13" t="s">
        <v>1984</v>
      </c>
      <c r="B1427" s="21">
        <v>64000305304</v>
      </c>
      <c r="C1427" s="22">
        <v>250193709</v>
      </c>
      <c r="D1427" s="22">
        <v>84898713</v>
      </c>
      <c r="F1427" s="23" t="s">
        <v>6</v>
      </c>
    </row>
    <row r="1428" spans="1:6" x14ac:dyDescent="0.25">
      <c r="A1428" s="13" t="s">
        <v>1158</v>
      </c>
      <c r="B1428" s="21">
        <v>90078493295</v>
      </c>
      <c r="C1428" s="22">
        <v>208268386</v>
      </c>
      <c r="D1428" s="22">
        <v>14449363</v>
      </c>
      <c r="E1428" s="22">
        <v>4334809</v>
      </c>
      <c r="F1428" s="23" t="s">
        <v>6</v>
      </c>
    </row>
    <row r="1429" spans="1:6" x14ac:dyDescent="0.25">
      <c r="A1429" s="13" t="s">
        <v>1985</v>
      </c>
      <c r="B1429" s="21">
        <v>75069624031</v>
      </c>
      <c r="C1429" s="22">
        <v>242948872</v>
      </c>
      <c r="F1429" s="23" t="s">
        <v>6</v>
      </c>
    </row>
    <row r="1430" spans="1:6" x14ac:dyDescent="0.25">
      <c r="A1430" s="13" t="s">
        <v>1986</v>
      </c>
      <c r="B1430" s="21">
        <v>26119990064</v>
      </c>
      <c r="C1430" s="22">
        <v>307227554</v>
      </c>
      <c r="F1430" s="23" t="s">
        <v>6</v>
      </c>
    </row>
    <row r="1431" spans="1:6" x14ac:dyDescent="0.25">
      <c r="A1431" s="13" t="s">
        <v>1159</v>
      </c>
      <c r="B1431" s="21">
        <v>74129754883</v>
      </c>
      <c r="C1431" s="22">
        <v>142829863</v>
      </c>
      <c r="D1431" s="22">
        <v>21268618</v>
      </c>
      <c r="E1431" s="22">
        <v>5736449</v>
      </c>
      <c r="F1431" s="23" t="s">
        <v>6</v>
      </c>
    </row>
    <row r="1432" spans="1:6" x14ac:dyDescent="0.25">
      <c r="A1432" s="13" t="s">
        <v>1160</v>
      </c>
      <c r="B1432" s="21">
        <v>97001682533</v>
      </c>
      <c r="C1432" s="22">
        <v>111297572</v>
      </c>
      <c r="D1432" s="22">
        <v>15367001</v>
      </c>
      <c r="E1432" s="22">
        <v>4610056</v>
      </c>
      <c r="F1432" s="23" t="s">
        <v>6</v>
      </c>
    </row>
    <row r="1433" spans="1:6" x14ac:dyDescent="0.25">
      <c r="A1433" s="13" t="s">
        <v>1161</v>
      </c>
      <c r="B1433" s="21">
        <v>30141650259</v>
      </c>
      <c r="C1433" s="22">
        <v>238996991</v>
      </c>
      <c r="D1433" s="22">
        <v>9291718</v>
      </c>
      <c r="E1433" s="22">
        <v>2787515</v>
      </c>
      <c r="F1433" s="23" t="s">
        <v>6</v>
      </c>
    </row>
    <row r="1434" spans="1:6" x14ac:dyDescent="0.25">
      <c r="A1434" s="13" t="s">
        <v>1162</v>
      </c>
      <c r="B1434" s="21">
        <v>80605016206</v>
      </c>
      <c r="C1434" s="22">
        <v>133891144</v>
      </c>
      <c r="D1434" s="22">
        <v>5237843</v>
      </c>
      <c r="E1434" s="22">
        <v>1571353</v>
      </c>
      <c r="F1434" s="23" t="s">
        <v>6</v>
      </c>
    </row>
    <row r="1435" spans="1:6" x14ac:dyDescent="0.25">
      <c r="A1435" s="13" t="s">
        <v>1987</v>
      </c>
      <c r="B1435" s="21">
        <v>42159689942</v>
      </c>
      <c r="C1435" s="22">
        <v>344800969</v>
      </c>
      <c r="F1435" s="23" t="s">
        <v>6</v>
      </c>
    </row>
    <row r="1436" spans="1:6" x14ac:dyDescent="0.25">
      <c r="A1436" s="13" t="s">
        <v>1163</v>
      </c>
      <c r="B1436" s="21">
        <v>75148177959</v>
      </c>
      <c r="C1436" s="22">
        <v>110342767</v>
      </c>
      <c r="D1436" s="22">
        <v>35230579</v>
      </c>
      <c r="E1436" s="22">
        <v>10569174</v>
      </c>
      <c r="F1436" s="23" t="s">
        <v>6</v>
      </c>
    </row>
    <row r="1437" spans="1:6" x14ac:dyDescent="0.25">
      <c r="A1437" s="13" t="s">
        <v>1988</v>
      </c>
      <c r="B1437" s="21">
        <v>42126396852</v>
      </c>
      <c r="C1437" s="22">
        <v>208042000</v>
      </c>
      <c r="F1437" s="23" t="s">
        <v>6</v>
      </c>
    </row>
    <row r="1438" spans="1:6" x14ac:dyDescent="0.25">
      <c r="A1438" s="13" t="s">
        <v>1164</v>
      </c>
      <c r="B1438" s="21">
        <v>16145822528</v>
      </c>
      <c r="C1438" s="22">
        <v>115745865</v>
      </c>
      <c r="D1438" s="22">
        <v>4923098</v>
      </c>
      <c r="E1438" s="22">
        <v>1476929</v>
      </c>
      <c r="F1438" s="23" t="s">
        <v>6</v>
      </c>
    </row>
    <row r="1439" spans="1:6" x14ac:dyDescent="0.25">
      <c r="A1439" s="13" t="s">
        <v>1165</v>
      </c>
      <c r="B1439" s="21">
        <v>69602195380</v>
      </c>
      <c r="C1439" s="22">
        <v>321135320</v>
      </c>
      <c r="D1439" s="22">
        <v>51387500</v>
      </c>
      <c r="E1439" s="22">
        <v>14722241</v>
      </c>
      <c r="F1439" s="23" t="s">
        <v>6</v>
      </c>
    </row>
    <row r="1440" spans="1:6" x14ac:dyDescent="0.25">
      <c r="A1440" s="13" t="s">
        <v>1166</v>
      </c>
      <c r="B1440" s="21">
        <v>35077364286</v>
      </c>
      <c r="C1440" s="22">
        <v>474311675</v>
      </c>
      <c r="D1440" s="22">
        <v>72475649</v>
      </c>
      <c r="E1440" s="22">
        <v>16482327</v>
      </c>
      <c r="F1440" s="23" t="s">
        <v>6</v>
      </c>
    </row>
    <row r="1441" spans="1:6" x14ac:dyDescent="0.25">
      <c r="A1441" s="13" t="s">
        <v>1167</v>
      </c>
      <c r="B1441" s="21">
        <v>48006162876</v>
      </c>
      <c r="C1441" s="22">
        <v>111545214</v>
      </c>
      <c r="D1441" s="22">
        <v>8464804</v>
      </c>
      <c r="E1441" s="22">
        <v>2539441</v>
      </c>
      <c r="F1441" s="23" t="s">
        <v>6</v>
      </c>
    </row>
    <row r="1442" spans="1:6" x14ac:dyDescent="0.25">
      <c r="A1442" s="13" t="s">
        <v>1168</v>
      </c>
      <c r="B1442" s="21">
        <v>32062323728</v>
      </c>
      <c r="C1442" s="22">
        <v>126237223</v>
      </c>
      <c r="D1442" s="22">
        <v>23141614</v>
      </c>
      <c r="E1442" s="22">
        <v>6942484</v>
      </c>
      <c r="F1442" s="23" t="s">
        <v>6</v>
      </c>
    </row>
    <row r="1443" spans="1:6" x14ac:dyDescent="0.25">
      <c r="A1443" s="13" t="s">
        <v>1169</v>
      </c>
      <c r="B1443" s="21">
        <v>24004145868</v>
      </c>
      <c r="C1443" s="22">
        <v>1998712206</v>
      </c>
      <c r="D1443" s="22">
        <v>107721855</v>
      </c>
      <c r="E1443" s="22">
        <v>6051862</v>
      </c>
      <c r="F1443" s="23" t="s">
        <v>6</v>
      </c>
    </row>
    <row r="1444" spans="1:6" x14ac:dyDescent="0.25">
      <c r="A1444" s="13" t="s">
        <v>1170</v>
      </c>
      <c r="B1444" s="21">
        <v>65158151369</v>
      </c>
      <c r="C1444" s="22">
        <v>136518826</v>
      </c>
      <c r="D1444" s="22">
        <v>7812337</v>
      </c>
      <c r="E1444" s="22">
        <v>2343701</v>
      </c>
      <c r="F1444" s="23" t="s">
        <v>6</v>
      </c>
    </row>
    <row r="1445" spans="1:6" x14ac:dyDescent="0.25">
      <c r="A1445" s="13" t="s">
        <v>1171</v>
      </c>
      <c r="B1445" s="21">
        <v>34007368925</v>
      </c>
      <c r="C1445" s="22">
        <v>234356303</v>
      </c>
      <c r="D1445" s="22">
        <v>13966414</v>
      </c>
      <c r="E1445" s="22">
        <v>4189924</v>
      </c>
      <c r="F1445" s="23" t="s">
        <v>6</v>
      </c>
    </row>
    <row r="1446" spans="1:6" x14ac:dyDescent="0.25">
      <c r="A1446" s="13" t="s">
        <v>1172</v>
      </c>
      <c r="B1446" s="21">
        <v>30000051696</v>
      </c>
      <c r="C1446" s="22">
        <v>14831085653</v>
      </c>
      <c r="D1446" s="22">
        <v>188035752</v>
      </c>
      <c r="F1446" s="23" t="s">
        <v>6</v>
      </c>
    </row>
    <row r="1447" spans="1:6" x14ac:dyDescent="0.25">
      <c r="A1447" s="13" t="s">
        <v>1173</v>
      </c>
      <c r="B1447" s="21">
        <v>79002992681</v>
      </c>
      <c r="C1447" s="22">
        <v>190393174</v>
      </c>
      <c r="D1447" s="22">
        <v>33943844</v>
      </c>
      <c r="E1447" s="22">
        <v>10183153</v>
      </c>
      <c r="F1447" s="23" t="s">
        <v>6</v>
      </c>
    </row>
    <row r="1448" spans="1:6" x14ac:dyDescent="0.25">
      <c r="A1448" s="13" t="s">
        <v>1174</v>
      </c>
      <c r="B1448" s="21">
        <v>55004275165</v>
      </c>
      <c r="C1448" s="22">
        <v>1844456512</v>
      </c>
      <c r="D1448" s="22">
        <v>76572605</v>
      </c>
      <c r="E1448" s="22">
        <v>15195361</v>
      </c>
      <c r="F1448" s="23" t="s">
        <v>6</v>
      </c>
    </row>
    <row r="1449" spans="1:6" x14ac:dyDescent="0.25">
      <c r="A1449" s="13" t="s">
        <v>1175</v>
      </c>
      <c r="B1449" s="21">
        <v>14000038675</v>
      </c>
      <c r="C1449" s="22">
        <v>119931126</v>
      </c>
      <c r="F1449" s="23" t="s">
        <v>6</v>
      </c>
    </row>
    <row r="1450" spans="1:6" x14ac:dyDescent="0.25">
      <c r="A1450" s="13" t="s">
        <v>1176</v>
      </c>
      <c r="B1450" s="21">
        <v>29168919391</v>
      </c>
      <c r="C1450" s="22">
        <v>2493583155</v>
      </c>
      <c r="D1450" s="22">
        <v>123617918</v>
      </c>
      <c r="E1450" s="22">
        <v>36163090</v>
      </c>
      <c r="F1450" s="23" t="s">
        <v>6</v>
      </c>
    </row>
    <row r="1451" spans="1:6" x14ac:dyDescent="0.25">
      <c r="A1451" s="13" t="s">
        <v>1177</v>
      </c>
      <c r="B1451" s="21">
        <v>54105542176</v>
      </c>
      <c r="C1451" s="22">
        <v>110200263</v>
      </c>
      <c r="D1451" s="22">
        <v>2927909</v>
      </c>
      <c r="E1451" s="22">
        <v>878373</v>
      </c>
      <c r="F1451" s="23" t="s">
        <v>6</v>
      </c>
    </row>
    <row r="1452" spans="1:6" x14ac:dyDescent="0.25">
      <c r="A1452" s="13" t="s">
        <v>1178</v>
      </c>
      <c r="B1452" s="21">
        <v>74003491165</v>
      </c>
      <c r="C1452" s="22">
        <v>259227900</v>
      </c>
      <c r="F1452" s="23" t="s">
        <v>6</v>
      </c>
    </row>
    <row r="1453" spans="1:6" x14ac:dyDescent="0.25">
      <c r="A1453" s="13" t="s">
        <v>1179</v>
      </c>
      <c r="B1453" s="21">
        <v>94073598035</v>
      </c>
      <c r="C1453" s="22">
        <v>260450110</v>
      </c>
      <c r="D1453" s="22">
        <v>82769862</v>
      </c>
      <c r="E1453" s="22">
        <v>24830959</v>
      </c>
      <c r="F1453" s="23" t="s">
        <v>6</v>
      </c>
    </row>
    <row r="1454" spans="1:6" x14ac:dyDescent="0.25">
      <c r="A1454" s="13" t="s">
        <v>1180</v>
      </c>
      <c r="B1454" s="21">
        <v>30002060059</v>
      </c>
      <c r="C1454" s="22">
        <v>677858005</v>
      </c>
      <c r="F1454" s="23" t="s">
        <v>6</v>
      </c>
    </row>
    <row r="1455" spans="1:6" x14ac:dyDescent="0.25">
      <c r="A1455" s="13" t="s">
        <v>1181</v>
      </c>
      <c r="B1455" s="21">
        <v>40005482824</v>
      </c>
      <c r="C1455" s="22">
        <v>862647206</v>
      </c>
      <c r="D1455" s="22">
        <v>264536507</v>
      </c>
      <c r="E1455" s="22">
        <v>65497290</v>
      </c>
      <c r="F1455" s="23" t="s">
        <v>6</v>
      </c>
    </row>
    <row r="1456" spans="1:6" x14ac:dyDescent="0.25">
      <c r="A1456" s="13" t="s">
        <v>1182</v>
      </c>
      <c r="B1456" s="21">
        <v>34128655096</v>
      </c>
      <c r="C1456" s="22">
        <v>323880529</v>
      </c>
      <c r="F1456" s="23" t="s">
        <v>6</v>
      </c>
    </row>
    <row r="1457" spans="1:6" x14ac:dyDescent="0.25">
      <c r="A1457" s="13" t="s">
        <v>1183</v>
      </c>
      <c r="B1457" s="21">
        <v>76080049145</v>
      </c>
      <c r="C1457" s="22">
        <v>278623314</v>
      </c>
      <c r="F1457" s="23" t="s">
        <v>6</v>
      </c>
    </row>
    <row r="1458" spans="1:6" x14ac:dyDescent="0.25">
      <c r="A1458" s="13" t="s">
        <v>1184</v>
      </c>
      <c r="B1458" s="21">
        <v>43004669667</v>
      </c>
      <c r="C1458" s="22">
        <v>755772000</v>
      </c>
      <c r="D1458" s="22">
        <v>96424351</v>
      </c>
      <c r="E1458" s="22">
        <v>28200831</v>
      </c>
      <c r="F1458" s="23" t="s">
        <v>6</v>
      </c>
    </row>
    <row r="1459" spans="1:6" x14ac:dyDescent="0.25">
      <c r="A1459" s="13" t="s">
        <v>1185</v>
      </c>
      <c r="B1459" s="21">
        <v>65051866409</v>
      </c>
      <c r="C1459" s="22">
        <v>199525665</v>
      </c>
      <c r="D1459" s="22">
        <v>1812521</v>
      </c>
      <c r="E1459" s="22">
        <v>543756</v>
      </c>
      <c r="F1459" s="23" t="s">
        <v>6</v>
      </c>
    </row>
    <row r="1460" spans="1:6" x14ac:dyDescent="0.25">
      <c r="A1460" s="13" t="s">
        <v>1186</v>
      </c>
      <c r="B1460" s="21">
        <v>58112150973</v>
      </c>
      <c r="C1460" s="22">
        <v>745519094</v>
      </c>
      <c r="D1460" s="22">
        <v>2423982</v>
      </c>
      <c r="E1460" s="22">
        <v>727195</v>
      </c>
      <c r="F1460" s="23" t="s">
        <v>6</v>
      </c>
    </row>
    <row r="1461" spans="1:6" x14ac:dyDescent="0.25">
      <c r="A1461" s="13" t="s">
        <v>1187</v>
      </c>
      <c r="B1461" s="21">
        <v>91601822431</v>
      </c>
      <c r="C1461" s="22">
        <v>134469306</v>
      </c>
      <c r="F1461" s="23" t="s">
        <v>6</v>
      </c>
    </row>
    <row r="1462" spans="1:6" x14ac:dyDescent="0.25">
      <c r="A1462" s="13" t="s">
        <v>1188</v>
      </c>
      <c r="B1462" s="21">
        <v>87069569517</v>
      </c>
      <c r="C1462" s="22">
        <v>147142850</v>
      </c>
      <c r="D1462" s="22">
        <v>12040176</v>
      </c>
      <c r="E1462" s="22">
        <v>3612053</v>
      </c>
      <c r="F1462" s="23" t="s">
        <v>6</v>
      </c>
    </row>
    <row r="1463" spans="1:6" x14ac:dyDescent="0.25">
      <c r="A1463" s="13" t="s">
        <v>1189</v>
      </c>
      <c r="B1463" s="21">
        <v>55145989644</v>
      </c>
      <c r="C1463" s="22">
        <v>1264629313</v>
      </c>
      <c r="D1463" s="22">
        <v>70310361</v>
      </c>
      <c r="E1463" s="22">
        <v>17218586</v>
      </c>
      <c r="F1463" s="23" t="s">
        <v>6</v>
      </c>
    </row>
    <row r="1464" spans="1:6" x14ac:dyDescent="0.25">
      <c r="A1464" s="13" t="s">
        <v>1190</v>
      </c>
      <c r="B1464" s="21">
        <v>83133081491</v>
      </c>
      <c r="C1464" s="22">
        <v>569122542</v>
      </c>
      <c r="D1464" s="22">
        <v>97620048</v>
      </c>
      <c r="E1464" s="22">
        <v>17301011</v>
      </c>
      <c r="F1464" s="23" t="s">
        <v>6</v>
      </c>
    </row>
    <row r="1465" spans="1:6" x14ac:dyDescent="0.25">
      <c r="A1465" s="13" t="s">
        <v>1191</v>
      </c>
      <c r="B1465" s="21">
        <v>29000525995</v>
      </c>
      <c r="C1465" s="22">
        <v>174636647</v>
      </c>
      <c r="D1465" s="22">
        <v>2167086</v>
      </c>
      <c r="E1465" s="22">
        <v>650126</v>
      </c>
      <c r="F1465" s="23" t="s">
        <v>6</v>
      </c>
    </row>
    <row r="1466" spans="1:6" x14ac:dyDescent="0.25">
      <c r="A1466" s="13" t="s">
        <v>1192</v>
      </c>
      <c r="B1466" s="21">
        <v>83001592187</v>
      </c>
      <c r="C1466" s="22">
        <v>410580296</v>
      </c>
      <c r="D1466" s="22">
        <v>3833240</v>
      </c>
      <c r="E1466" s="22">
        <v>1149972</v>
      </c>
      <c r="F1466" s="23" t="s">
        <v>6</v>
      </c>
    </row>
    <row r="1467" spans="1:6" x14ac:dyDescent="0.25">
      <c r="A1467" s="13" t="s">
        <v>1193</v>
      </c>
      <c r="B1467" s="21">
        <v>17011065160</v>
      </c>
      <c r="C1467" s="22">
        <v>115559528</v>
      </c>
      <c r="F1467" s="23" t="s">
        <v>6</v>
      </c>
    </row>
    <row r="1468" spans="1:6" x14ac:dyDescent="0.25">
      <c r="A1468" s="13" t="s">
        <v>1194</v>
      </c>
      <c r="B1468" s="21">
        <v>90000061227</v>
      </c>
      <c r="C1468" s="22">
        <v>109155264</v>
      </c>
      <c r="D1468" s="22">
        <v>19566824</v>
      </c>
      <c r="E1468" s="22">
        <v>5330122</v>
      </c>
      <c r="F1468" s="23" t="s">
        <v>6</v>
      </c>
    </row>
    <row r="1469" spans="1:6" x14ac:dyDescent="0.25">
      <c r="A1469" s="13" t="s">
        <v>1195</v>
      </c>
      <c r="B1469" s="21">
        <v>63061583533</v>
      </c>
      <c r="C1469" s="22">
        <v>750660724</v>
      </c>
      <c r="F1469" s="23" t="s">
        <v>6</v>
      </c>
    </row>
    <row r="1470" spans="1:6" x14ac:dyDescent="0.25">
      <c r="A1470" s="13" t="s">
        <v>1196</v>
      </c>
      <c r="B1470" s="21">
        <v>62000251025</v>
      </c>
      <c r="C1470" s="22">
        <v>151186574</v>
      </c>
      <c r="D1470" s="22">
        <v>3204870</v>
      </c>
      <c r="E1470" s="22">
        <v>939790</v>
      </c>
      <c r="F1470" s="23" t="s">
        <v>6</v>
      </c>
    </row>
    <row r="1471" spans="1:6" x14ac:dyDescent="0.25">
      <c r="A1471" s="13" t="s">
        <v>1197</v>
      </c>
      <c r="B1471" s="21">
        <v>76064551426</v>
      </c>
      <c r="C1471" s="22">
        <v>117557248</v>
      </c>
      <c r="D1471" s="22">
        <v>11095026</v>
      </c>
      <c r="E1471" s="22">
        <v>3328508</v>
      </c>
      <c r="F1471" s="23" t="s">
        <v>6</v>
      </c>
    </row>
    <row r="1472" spans="1:6" x14ac:dyDescent="0.25">
      <c r="A1472" s="13" t="s">
        <v>1989</v>
      </c>
      <c r="B1472" s="21">
        <v>14122572641</v>
      </c>
      <c r="C1472" s="22">
        <v>211339002</v>
      </c>
      <c r="F1472" s="23" t="s">
        <v>6</v>
      </c>
    </row>
    <row r="1473" spans="1:6" x14ac:dyDescent="0.25">
      <c r="A1473" s="13" t="s">
        <v>1198</v>
      </c>
      <c r="B1473" s="21">
        <v>84001954203</v>
      </c>
      <c r="C1473" s="22">
        <v>126580369</v>
      </c>
      <c r="D1473" s="22">
        <v>1071784</v>
      </c>
      <c r="E1473" s="22">
        <v>321535</v>
      </c>
      <c r="F1473" s="23" t="s">
        <v>6</v>
      </c>
    </row>
    <row r="1474" spans="1:6" x14ac:dyDescent="0.25">
      <c r="A1474" s="13" t="s">
        <v>1199</v>
      </c>
      <c r="B1474" s="21">
        <v>61117010107</v>
      </c>
      <c r="C1474" s="22">
        <v>174744950</v>
      </c>
      <c r="D1474" s="22">
        <v>19335069</v>
      </c>
      <c r="E1474" s="22">
        <v>5528804</v>
      </c>
      <c r="F1474" s="23" t="s">
        <v>6</v>
      </c>
    </row>
    <row r="1475" spans="1:6" x14ac:dyDescent="0.25">
      <c r="A1475" s="13" t="s">
        <v>1990</v>
      </c>
      <c r="B1475" s="21"/>
      <c r="C1475" s="22">
        <v>465028036</v>
      </c>
      <c r="D1475" s="22">
        <v>17896156</v>
      </c>
      <c r="E1475" s="22">
        <v>5368847</v>
      </c>
      <c r="F1475" s="23" t="s">
        <v>6</v>
      </c>
    </row>
    <row r="1476" spans="1:6" x14ac:dyDescent="0.25">
      <c r="A1476" s="13" t="s">
        <v>1200</v>
      </c>
      <c r="B1476" s="21">
        <v>17163435103</v>
      </c>
      <c r="C1476" s="22">
        <v>1906063393</v>
      </c>
      <c r="D1476" s="22">
        <v>6960876</v>
      </c>
      <c r="E1476" s="22">
        <v>1057230</v>
      </c>
      <c r="F1476" s="23" t="s">
        <v>6</v>
      </c>
    </row>
    <row r="1477" spans="1:6" x14ac:dyDescent="0.25">
      <c r="A1477" s="13" t="s">
        <v>1201</v>
      </c>
      <c r="B1477" s="21">
        <v>52000218655</v>
      </c>
      <c r="C1477" s="22">
        <v>145527325</v>
      </c>
      <c r="F1477" s="23" t="s">
        <v>6</v>
      </c>
    </row>
    <row r="1478" spans="1:6" x14ac:dyDescent="0.25">
      <c r="A1478" s="13" t="s">
        <v>1202</v>
      </c>
      <c r="B1478" s="21">
        <v>33168929566</v>
      </c>
      <c r="C1478" s="22">
        <v>345933361</v>
      </c>
      <c r="D1478" s="22">
        <v>5370842</v>
      </c>
      <c r="E1478" s="22">
        <v>1611253</v>
      </c>
      <c r="F1478" s="23" t="s">
        <v>6</v>
      </c>
    </row>
    <row r="1479" spans="1:6" x14ac:dyDescent="0.25">
      <c r="A1479" s="13" t="s">
        <v>1991</v>
      </c>
      <c r="B1479" s="21">
        <v>47119908780</v>
      </c>
      <c r="C1479" s="22">
        <v>245836194</v>
      </c>
      <c r="D1479" s="22">
        <v>11703511</v>
      </c>
      <c r="E1479" s="22">
        <v>3508803</v>
      </c>
      <c r="F1479" s="23" t="s">
        <v>6</v>
      </c>
    </row>
    <row r="1480" spans="1:6" x14ac:dyDescent="0.25">
      <c r="A1480" s="13" t="s">
        <v>1992</v>
      </c>
      <c r="B1480" s="21">
        <v>19001566310</v>
      </c>
      <c r="C1480" s="22">
        <v>241464842</v>
      </c>
      <c r="F1480" s="23" t="s">
        <v>6</v>
      </c>
    </row>
    <row r="1481" spans="1:6" x14ac:dyDescent="0.25">
      <c r="A1481" s="13" t="s">
        <v>1993</v>
      </c>
      <c r="B1481" s="21">
        <v>32060951162</v>
      </c>
      <c r="C1481" s="22">
        <v>235925959</v>
      </c>
      <c r="D1481" s="22">
        <v>17129039</v>
      </c>
      <c r="E1481" s="22">
        <v>5138622</v>
      </c>
      <c r="F1481" s="23" t="s">
        <v>6</v>
      </c>
    </row>
    <row r="1482" spans="1:6" x14ac:dyDescent="0.25">
      <c r="A1482" s="13" t="s">
        <v>1203</v>
      </c>
      <c r="B1482" s="21">
        <v>93111195389</v>
      </c>
      <c r="C1482" s="22">
        <v>419098887</v>
      </c>
      <c r="D1482" s="22">
        <v>3674699</v>
      </c>
      <c r="E1482" s="22">
        <v>1102410</v>
      </c>
      <c r="F1482" s="23" t="s">
        <v>6</v>
      </c>
    </row>
    <row r="1483" spans="1:6" x14ac:dyDescent="0.25">
      <c r="A1483" s="13" t="s">
        <v>1994</v>
      </c>
      <c r="B1483" s="21">
        <v>26125135524</v>
      </c>
      <c r="C1483" s="22">
        <v>469580328</v>
      </c>
      <c r="D1483" s="22">
        <v>3319586</v>
      </c>
      <c r="E1483" s="22">
        <v>995876</v>
      </c>
      <c r="F1483" s="23" t="s">
        <v>6</v>
      </c>
    </row>
    <row r="1484" spans="1:6" x14ac:dyDescent="0.25">
      <c r="A1484" s="13" t="s">
        <v>1204</v>
      </c>
      <c r="B1484" s="21">
        <v>61154820130</v>
      </c>
      <c r="C1484" s="22">
        <v>3591363322</v>
      </c>
      <c r="F1484" s="23" t="s">
        <v>6</v>
      </c>
    </row>
    <row r="1485" spans="1:6" x14ac:dyDescent="0.25">
      <c r="A1485" s="13" t="s">
        <v>1205</v>
      </c>
      <c r="B1485" s="21">
        <v>93103879054</v>
      </c>
      <c r="C1485" s="22">
        <v>215945847</v>
      </c>
      <c r="D1485" s="22">
        <v>58805465</v>
      </c>
      <c r="E1485" s="22">
        <v>16906195</v>
      </c>
      <c r="F1485" s="23" t="s">
        <v>6</v>
      </c>
    </row>
    <row r="1486" spans="1:6" x14ac:dyDescent="0.25">
      <c r="A1486" s="13" t="s">
        <v>1206</v>
      </c>
      <c r="B1486" s="21">
        <v>62103243858</v>
      </c>
      <c r="C1486" s="22">
        <v>159244931</v>
      </c>
      <c r="D1486" s="22">
        <v>13030034</v>
      </c>
      <c r="E1486" s="22">
        <v>3394377</v>
      </c>
      <c r="F1486" s="23" t="s">
        <v>6</v>
      </c>
    </row>
    <row r="1487" spans="1:6" x14ac:dyDescent="0.25">
      <c r="A1487" s="13" t="s">
        <v>1207</v>
      </c>
      <c r="B1487" s="21">
        <v>56008665834</v>
      </c>
      <c r="C1487" s="22">
        <v>275058489</v>
      </c>
      <c r="D1487" s="22">
        <v>51458882</v>
      </c>
      <c r="E1487" s="22">
        <v>13746256</v>
      </c>
      <c r="F1487" s="23" t="s">
        <v>6</v>
      </c>
    </row>
    <row r="1488" spans="1:6" x14ac:dyDescent="0.25">
      <c r="A1488" s="13" t="s">
        <v>1208</v>
      </c>
      <c r="B1488" s="21">
        <v>94146841027</v>
      </c>
      <c r="C1488" s="22">
        <v>394481955</v>
      </c>
      <c r="F1488" s="23" t="s">
        <v>6</v>
      </c>
    </row>
    <row r="1489" spans="1:6" x14ac:dyDescent="0.25">
      <c r="A1489" s="13" t="s">
        <v>1995</v>
      </c>
      <c r="B1489" s="21">
        <v>28005667461</v>
      </c>
      <c r="C1489" s="22">
        <v>288682622</v>
      </c>
      <c r="D1489" s="22">
        <v>4565616</v>
      </c>
      <c r="E1489" s="22">
        <v>1369685</v>
      </c>
      <c r="F1489" s="23" t="s">
        <v>6</v>
      </c>
    </row>
    <row r="1490" spans="1:6" x14ac:dyDescent="0.25">
      <c r="A1490" s="13" t="s">
        <v>1209</v>
      </c>
      <c r="B1490" s="21">
        <v>28004815703</v>
      </c>
      <c r="C1490" s="22">
        <v>193223662</v>
      </c>
      <c r="F1490" s="23" t="s">
        <v>6</v>
      </c>
    </row>
    <row r="1491" spans="1:6" x14ac:dyDescent="0.25">
      <c r="A1491" s="13" t="s">
        <v>1210</v>
      </c>
      <c r="B1491" s="21">
        <v>57000578398</v>
      </c>
      <c r="C1491" s="22">
        <v>105634305</v>
      </c>
      <c r="F1491" s="23" t="s">
        <v>6</v>
      </c>
    </row>
    <row r="1492" spans="1:6" x14ac:dyDescent="0.25">
      <c r="A1492" s="13" t="s">
        <v>1211</v>
      </c>
      <c r="B1492" s="21">
        <v>42164850355</v>
      </c>
      <c r="C1492" s="22">
        <v>502760498</v>
      </c>
      <c r="F1492" s="23" t="s">
        <v>6</v>
      </c>
    </row>
    <row r="1493" spans="1:6" x14ac:dyDescent="0.25">
      <c r="A1493" s="13" t="s">
        <v>1212</v>
      </c>
      <c r="B1493" s="21">
        <v>71168775826</v>
      </c>
      <c r="C1493" s="22">
        <v>275932179</v>
      </c>
      <c r="F1493" s="23" t="s">
        <v>6</v>
      </c>
    </row>
    <row r="1494" spans="1:6" x14ac:dyDescent="0.25">
      <c r="A1494" s="13" t="s">
        <v>1213</v>
      </c>
      <c r="B1494" s="21">
        <v>55094317665</v>
      </c>
      <c r="C1494" s="22">
        <v>468642936</v>
      </c>
      <c r="D1494" s="22">
        <v>39602511</v>
      </c>
      <c r="E1494" s="22">
        <v>8170112</v>
      </c>
      <c r="F1494" s="23" t="s">
        <v>6</v>
      </c>
    </row>
    <row r="1495" spans="1:6" x14ac:dyDescent="0.25">
      <c r="A1495" s="13" t="s">
        <v>1214</v>
      </c>
      <c r="B1495" s="21">
        <v>28609497832</v>
      </c>
      <c r="C1495" s="22">
        <v>131809073</v>
      </c>
      <c r="D1495" s="22">
        <v>151657</v>
      </c>
      <c r="E1495" s="22">
        <v>45497</v>
      </c>
      <c r="F1495" s="23" t="s">
        <v>6</v>
      </c>
    </row>
    <row r="1496" spans="1:6" x14ac:dyDescent="0.25">
      <c r="A1496" s="13" t="s">
        <v>1215</v>
      </c>
      <c r="B1496" s="21">
        <v>71122527137</v>
      </c>
      <c r="C1496" s="22">
        <v>1228907472</v>
      </c>
      <c r="D1496" s="22">
        <v>56107854</v>
      </c>
      <c r="E1496" s="22">
        <v>16832356</v>
      </c>
      <c r="F1496" s="23" t="s">
        <v>6</v>
      </c>
    </row>
    <row r="1497" spans="1:6" x14ac:dyDescent="0.25">
      <c r="A1497" s="13" t="s">
        <v>1216</v>
      </c>
      <c r="B1497" s="21">
        <v>85009193695</v>
      </c>
      <c r="C1497" s="22">
        <v>287450319</v>
      </c>
      <c r="F1497" s="23" t="s">
        <v>6</v>
      </c>
    </row>
    <row r="1498" spans="1:6" x14ac:dyDescent="0.25">
      <c r="A1498" s="13" t="s">
        <v>1217</v>
      </c>
      <c r="B1498" s="21">
        <v>51087985537</v>
      </c>
      <c r="C1498" s="22">
        <v>126030905</v>
      </c>
      <c r="F1498" s="23" t="s">
        <v>6</v>
      </c>
    </row>
    <row r="1499" spans="1:6" x14ac:dyDescent="0.25">
      <c r="A1499" s="13" t="s">
        <v>1996</v>
      </c>
      <c r="B1499" s="21">
        <v>60008844862</v>
      </c>
      <c r="C1499" s="22">
        <v>205976293</v>
      </c>
      <c r="D1499" s="22">
        <v>11718427</v>
      </c>
      <c r="E1499" s="22">
        <v>3515528</v>
      </c>
      <c r="F1499" s="23" t="s">
        <v>6</v>
      </c>
    </row>
    <row r="1500" spans="1:6" x14ac:dyDescent="0.25">
      <c r="A1500" s="13" t="s">
        <v>1218</v>
      </c>
      <c r="B1500" s="21">
        <v>16003678484</v>
      </c>
      <c r="C1500" s="22">
        <v>601490053</v>
      </c>
      <c r="F1500" s="23" t="s">
        <v>6</v>
      </c>
    </row>
    <row r="1501" spans="1:6" x14ac:dyDescent="0.25">
      <c r="A1501" s="13" t="s">
        <v>1219</v>
      </c>
      <c r="B1501" s="21">
        <v>86000431827</v>
      </c>
      <c r="C1501" s="22">
        <v>513034127</v>
      </c>
      <c r="D1501" s="22">
        <v>194892004</v>
      </c>
      <c r="E1501" s="22">
        <v>57111908</v>
      </c>
      <c r="F1501" s="23" t="s">
        <v>6</v>
      </c>
    </row>
    <row r="1502" spans="1:6" x14ac:dyDescent="0.25">
      <c r="A1502" s="13" t="s">
        <v>1220</v>
      </c>
      <c r="B1502" s="21">
        <v>90009402617</v>
      </c>
      <c r="C1502" s="22">
        <v>162708378</v>
      </c>
      <c r="D1502" s="22">
        <v>23428548</v>
      </c>
      <c r="E1502" s="22">
        <v>7028564</v>
      </c>
      <c r="F1502" s="23" t="s">
        <v>6</v>
      </c>
    </row>
    <row r="1503" spans="1:6" x14ac:dyDescent="0.25">
      <c r="A1503" s="13" t="s">
        <v>1997</v>
      </c>
      <c r="B1503" s="21">
        <v>48000003976</v>
      </c>
      <c r="C1503" s="22">
        <v>687782522</v>
      </c>
      <c r="D1503" s="22">
        <v>285606530</v>
      </c>
      <c r="E1503" s="22">
        <v>79936820</v>
      </c>
      <c r="F1503" s="23" t="s">
        <v>6</v>
      </c>
    </row>
    <row r="1504" spans="1:6" x14ac:dyDescent="0.25">
      <c r="A1504" s="13" t="s">
        <v>1998</v>
      </c>
      <c r="B1504" s="21">
        <v>53076286630</v>
      </c>
      <c r="C1504" s="22">
        <v>604957358</v>
      </c>
      <c r="D1504" s="22">
        <v>174971194</v>
      </c>
      <c r="E1504" s="22">
        <v>52092769</v>
      </c>
      <c r="F1504" s="23" t="s">
        <v>6</v>
      </c>
    </row>
    <row r="1505" spans="1:6" x14ac:dyDescent="0.25">
      <c r="A1505" s="13" t="s">
        <v>1221</v>
      </c>
      <c r="B1505" s="21">
        <v>20611228221</v>
      </c>
      <c r="C1505" s="22">
        <v>343724877</v>
      </c>
      <c r="F1505" s="23" t="s">
        <v>6</v>
      </c>
    </row>
    <row r="1506" spans="1:6" x14ac:dyDescent="0.25">
      <c r="A1506" s="13" t="s">
        <v>1222</v>
      </c>
      <c r="B1506" s="21">
        <v>77000060364</v>
      </c>
      <c r="C1506" s="22">
        <v>5735717349</v>
      </c>
      <c r="D1506" s="22">
        <v>143525070</v>
      </c>
      <c r="E1506" s="22">
        <v>43057521</v>
      </c>
      <c r="F1506" s="23" t="s">
        <v>6</v>
      </c>
    </row>
    <row r="1507" spans="1:6" x14ac:dyDescent="0.25">
      <c r="A1507" s="13" t="s">
        <v>1223</v>
      </c>
      <c r="B1507" s="21">
        <v>25064998867</v>
      </c>
      <c r="C1507" s="22">
        <v>543780632</v>
      </c>
      <c r="D1507" s="22">
        <v>166599</v>
      </c>
      <c r="F1507" s="23" t="s">
        <v>6</v>
      </c>
    </row>
    <row r="1508" spans="1:6" x14ac:dyDescent="0.25">
      <c r="A1508" s="13" t="s">
        <v>1999</v>
      </c>
      <c r="B1508" s="21">
        <v>29006972381</v>
      </c>
      <c r="C1508" s="22">
        <v>1877568426</v>
      </c>
      <c r="D1508" s="22">
        <v>41639943</v>
      </c>
      <c r="E1508" s="22">
        <v>12360562</v>
      </c>
      <c r="F1508" s="23" t="s">
        <v>6</v>
      </c>
    </row>
    <row r="1509" spans="1:6" x14ac:dyDescent="0.25">
      <c r="A1509" s="13" t="s">
        <v>1224</v>
      </c>
      <c r="B1509" s="21">
        <v>93100371220</v>
      </c>
      <c r="C1509" s="22">
        <v>143756531</v>
      </c>
      <c r="D1509" s="22">
        <v>13814998</v>
      </c>
      <c r="E1509" s="22">
        <v>4144499</v>
      </c>
      <c r="F1509" s="23" t="s">
        <v>6</v>
      </c>
    </row>
    <row r="1510" spans="1:6" x14ac:dyDescent="0.25">
      <c r="A1510" s="13" t="s">
        <v>1225</v>
      </c>
      <c r="B1510" s="21">
        <v>35604317875</v>
      </c>
      <c r="C1510" s="22">
        <v>237279553</v>
      </c>
      <c r="F1510" s="23" t="s">
        <v>6</v>
      </c>
    </row>
    <row r="1511" spans="1:6" x14ac:dyDescent="0.25">
      <c r="A1511" s="13" t="s">
        <v>1226</v>
      </c>
      <c r="B1511" s="21">
        <v>86146429138</v>
      </c>
      <c r="C1511" s="22">
        <v>1366492485</v>
      </c>
      <c r="D1511" s="22">
        <v>30129091</v>
      </c>
      <c r="E1511" s="22">
        <v>5524937</v>
      </c>
      <c r="F1511" s="23" t="s">
        <v>6</v>
      </c>
    </row>
    <row r="1512" spans="1:6" x14ac:dyDescent="0.25">
      <c r="A1512" s="13" t="s">
        <v>2000</v>
      </c>
      <c r="B1512" s="21">
        <v>99003468219</v>
      </c>
      <c r="C1512" s="22">
        <v>243749373</v>
      </c>
      <c r="D1512" s="22">
        <v>29430845</v>
      </c>
      <c r="E1512" s="22">
        <v>8829254</v>
      </c>
      <c r="F1512" s="23" t="s">
        <v>6</v>
      </c>
    </row>
    <row r="1513" spans="1:6" x14ac:dyDescent="0.25">
      <c r="A1513" s="13" t="s">
        <v>2001</v>
      </c>
      <c r="B1513" s="21">
        <v>88163462637</v>
      </c>
      <c r="C1513" s="22">
        <v>1040409000</v>
      </c>
      <c r="D1513" s="22">
        <v>12168549</v>
      </c>
      <c r="E1513" s="22">
        <v>1986875</v>
      </c>
      <c r="F1513" s="23" t="s">
        <v>6</v>
      </c>
    </row>
    <row r="1514" spans="1:6" x14ac:dyDescent="0.25">
      <c r="A1514" s="13" t="s">
        <v>1227</v>
      </c>
      <c r="B1514" s="21">
        <v>68004316901</v>
      </c>
      <c r="C1514" s="22">
        <v>3276504838</v>
      </c>
      <c r="D1514" s="22">
        <v>434348153</v>
      </c>
      <c r="E1514" s="22">
        <v>130304446</v>
      </c>
      <c r="F1514" s="23" t="s">
        <v>6</v>
      </c>
    </row>
    <row r="1515" spans="1:6" x14ac:dyDescent="0.25">
      <c r="A1515" s="13" t="s">
        <v>2002</v>
      </c>
      <c r="B1515" s="21">
        <v>38011008101</v>
      </c>
      <c r="C1515" s="22">
        <v>231793250</v>
      </c>
      <c r="D1515" s="22">
        <v>45695391</v>
      </c>
      <c r="E1515" s="22">
        <v>12438227</v>
      </c>
      <c r="F1515" s="23" t="s">
        <v>6</v>
      </c>
    </row>
    <row r="1516" spans="1:6" x14ac:dyDescent="0.25">
      <c r="A1516" s="13" t="s">
        <v>1228</v>
      </c>
      <c r="B1516" s="21">
        <v>24008445743</v>
      </c>
      <c r="C1516" s="22">
        <v>446811469</v>
      </c>
      <c r="D1516" s="22">
        <v>24116824</v>
      </c>
      <c r="E1516" s="22">
        <v>7235047</v>
      </c>
      <c r="F1516" s="23" t="s">
        <v>6</v>
      </c>
    </row>
    <row r="1517" spans="1:6" x14ac:dyDescent="0.25">
      <c r="A1517" s="13" t="s">
        <v>2003</v>
      </c>
      <c r="B1517" s="21">
        <v>18008797715</v>
      </c>
      <c r="C1517" s="22">
        <v>216426505</v>
      </c>
      <c r="D1517" s="22">
        <v>25550577</v>
      </c>
      <c r="E1517" s="22">
        <v>7651274</v>
      </c>
      <c r="F1517" s="23" t="s">
        <v>6</v>
      </c>
    </row>
    <row r="1518" spans="1:6" x14ac:dyDescent="0.25">
      <c r="A1518" s="13" t="s">
        <v>2004</v>
      </c>
      <c r="B1518" s="21">
        <v>32003417650</v>
      </c>
      <c r="C1518" s="22">
        <v>329390124</v>
      </c>
      <c r="D1518" s="22">
        <v>30815006</v>
      </c>
      <c r="E1518" s="22">
        <v>9188277</v>
      </c>
      <c r="F1518" s="23" t="s">
        <v>6</v>
      </c>
    </row>
    <row r="1519" spans="1:6" x14ac:dyDescent="0.25">
      <c r="A1519" s="13" t="s">
        <v>2005</v>
      </c>
      <c r="B1519" s="21">
        <v>90611922386</v>
      </c>
      <c r="C1519" s="22">
        <v>241971749</v>
      </c>
      <c r="D1519" s="22">
        <v>5578580</v>
      </c>
      <c r="E1519" s="22">
        <v>1673574</v>
      </c>
      <c r="F1519" s="23" t="s">
        <v>6</v>
      </c>
    </row>
    <row r="1520" spans="1:6" x14ac:dyDescent="0.25">
      <c r="A1520" s="13" t="s">
        <v>1229</v>
      </c>
      <c r="B1520" s="21">
        <v>45617844569</v>
      </c>
      <c r="C1520" s="22">
        <v>505691137</v>
      </c>
      <c r="F1520" s="23" t="s">
        <v>6</v>
      </c>
    </row>
    <row r="1521" spans="1:6" x14ac:dyDescent="0.25">
      <c r="A1521" s="13" t="s">
        <v>1230</v>
      </c>
      <c r="B1521" s="21">
        <v>76061712365</v>
      </c>
      <c r="C1521" s="22">
        <v>129525035</v>
      </c>
      <c r="D1521" s="22">
        <v>1900597</v>
      </c>
      <c r="E1521" s="22">
        <v>373841</v>
      </c>
      <c r="F1521" s="23" t="s">
        <v>6</v>
      </c>
    </row>
    <row r="1522" spans="1:6" x14ac:dyDescent="0.25">
      <c r="A1522" s="13" t="s">
        <v>1231</v>
      </c>
      <c r="B1522" s="21">
        <v>63001784014</v>
      </c>
      <c r="C1522" s="22">
        <v>112888151</v>
      </c>
      <c r="D1522" s="22">
        <v>2914279</v>
      </c>
      <c r="E1522" s="22">
        <v>638053</v>
      </c>
      <c r="F1522" s="23" t="s">
        <v>6</v>
      </c>
    </row>
    <row r="1523" spans="1:6" x14ac:dyDescent="0.25">
      <c r="A1523" s="13" t="s">
        <v>2006</v>
      </c>
      <c r="B1523" s="21">
        <v>57008767968</v>
      </c>
      <c r="C1523" s="22">
        <v>243774832</v>
      </c>
      <c r="D1523" s="22">
        <v>1980977</v>
      </c>
      <c r="E1523" s="22">
        <v>583346</v>
      </c>
      <c r="F1523" s="23" t="s">
        <v>6</v>
      </c>
    </row>
    <row r="1524" spans="1:6" x14ac:dyDescent="0.25">
      <c r="A1524" s="13" t="s">
        <v>1232</v>
      </c>
      <c r="B1524" s="21">
        <v>13050064287</v>
      </c>
      <c r="C1524" s="22">
        <v>326308144</v>
      </c>
      <c r="D1524" s="22">
        <v>259578694</v>
      </c>
      <c r="E1524" s="22">
        <v>77873419</v>
      </c>
      <c r="F1524" s="23" t="s">
        <v>6</v>
      </c>
    </row>
    <row r="1525" spans="1:6" x14ac:dyDescent="0.25">
      <c r="A1525" s="13" t="s">
        <v>1233</v>
      </c>
      <c r="B1525" s="21">
        <v>51063975431</v>
      </c>
      <c r="C1525" s="22">
        <v>116273442</v>
      </c>
      <c r="D1525" s="22">
        <v>10131776</v>
      </c>
      <c r="E1525" s="22">
        <v>2249585</v>
      </c>
      <c r="F1525" s="23" t="s">
        <v>6</v>
      </c>
    </row>
    <row r="1526" spans="1:6" x14ac:dyDescent="0.25">
      <c r="A1526" s="13" t="s">
        <v>2007</v>
      </c>
      <c r="B1526" s="21">
        <v>61104516305</v>
      </c>
      <c r="C1526" s="22">
        <v>393422372</v>
      </c>
      <c r="D1526" s="22">
        <v>152774</v>
      </c>
      <c r="E1526" s="22">
        <v>45832</v>
      </c>
      <c r="F1526" s="23" t="s">
        <v>6</v>
      </c>
    </row>
    <row r="1527" spans="1:6" x14ac:dyDescent="0.25">
      <c r="A1527" s="13" t="s">
        <v>1234</v>
      </c>
      <c r="B1527" s="21">
        <v>55053236436</v>
      </c>
      <c r="C1527" s="22">
        <v>139805364</v>
      </c>
      <c r="F1527" s="23" t="s">
        <v>6</v>
      </c>
    </row>
    <row r="1528" spans="1:6" x14ac:dyDescent="0.25">
      <c r="A1528" s="13" t="s">
        <v>1235</v>
      </c>
      <c r="B1528" s="21">
        <v>17166064875</v>
      </c>
      <c r="C1528" s="22">
        <v>134011459</v>
      </c>
      <c r="D1528" s="22">
        <v>20009698</v>
      </c>
      <c r="E1528" s="22">
        <v>4711762</v>
      </c>
      <c r="F1528" s="23" t="s">
        <v>6</v>
      </c>
    </row>
    <row r="1529" spans="1:6" x14ac:dyDescent="0.25">
      <c r="A1529" s="13" t="s">
        <v>1236</v>
      </c>
      <c r="B1529" s="21">
        <v>62088081949</v>
      </c>
      <c r="C1529" s="22">
        <v>117779123</v>
      </c>
      <c r="D1529" s="22">
        <v>2348818</v>
      </c>
      <c r="E1529" s="22">
        <v>704645</v>
      </c>
      <c r="F1529" s="23" t="s">
        <v>6</v>
      </c>
    </row>
    <row r="1530" spans="1:6" x14ac:dyDescent="0.25">
      <c r="A1530" s="13" t="s">
        <v>1237</v>
      </c>
      <c r="B1530" s="21">
        <v>69087651876</v>
      </c>
      <c r="C1530" s="22">
        <v>188276232</v>
      </c>
      <c r="D1530" s="22">
        <v>15435275</v>
      </c>
      <c r="E1530" s="22">
        <v>4455244</v>
      </c>
      <c r="F1530" s="23" t="s">
        <v>6</v>
      </c>
    </row>
    <row r="1531" spans="1:6" x14ac:dyDescent="0.25">
      <c r="A1531" s="13" t="s">
        <v>1238</v>
      </c>
      <c r="B1531" s="21">
        <v>20154692430</v>
      </c>
      <c r="C1531" s="22">
        <v>145756333</v>
      </c>
      <c r="D1531" s="22">
        <v>6643886</v>
      </c>
      <c r="E1531" s="22">
        <v>1875814</v>
      </c>
      <c r="F1531" s="23" t="s">
        <v>6</v>
      </c>
    </row>
    <row r="1532" spans="1:6" x14ac:dyDescent="0.25">
      <c r="A1532" s="13" t="s">
        <v>1239</v>
      </c>
      <c r="B1532" s="21">
        <v>59007766369</v>
      </c>
      <c r="C1532" s="22">
        <v>110504721</v>
      </c>
      <c r="D1532" s="22">
        <v>4225353</v>
      </c>
      <c r="E1532" s="22">
        <v>1267606</v>
      </c>
      <c r="F1532" s="23" t="s">
        <v>6</v>
      </c>
    </row>
    <row r="1533" spans="1:6" x14ac:dyDescent="0.25">
      <c r="A1533" s="13" t="s">
        <v>2008</v>
      </c>
      <c r="B1533" s="21">
        <v>58129842664</v>
      </c>
      <c r="C1533" s="22">
        <v>4834876783</v>
      </c>
      <c r="D1533" s="22">
        <v>368740</v>
      </c>
      <c r="E1533" s="22">
        <v>110622</v>
      </c>
      <c r="F1533" s="23" t="s">
        <v>6</v>
      </c>
    </row>
    <row r="1534" spans="1:6" x14ac:dyDescent="0.25">
      <c r="A1534" s="13" t="s">
        <v>1240</v>
      </c>
      <c r="B1534" s="21">
        <v>67164517104</v>
      </c>
      <c r="C1534" s="22">
        <v>138486883</v>
      </c>
      <c r="F1534" s="23" t="s">
        <v>6</v>
      </c>
    </row>
    <row r="1535" spans="1:6" x14ac:dyDescent="0.25">
      <c r="A1535" s="13" t="s">
        <v>1241</v>
      </c>
      <c r="B1535" s="21">
        <v>67004327048</v>
      </c>
      <c r="C1535" s="22">
        <v>694737176</v>
      </c>
      <c r="D1535" s="22">
        <v>40231421</v>
      </c>
      <c r="E1535" s="22">
        <v>12069426</v>
      </c>
      <c r="F1535" s="23" t="s">
        <v>6</v>
      </c>
    </row>
    <row r="1536" spans="1:6" x14ac:dyDescent="0.25">
      <c r="A1536" s="13" t="s">
        <v>1242</v>
      </c>
      <c r="B1536" s="21">
        <v>99001363828</v>
      </c>
      <c r="C1536" s="22">
        <v>335864445</v>
      </c>
      <c r="D1536" s="22">
        <v>19872831</v>
      </c>
      <c r="E1536" s="22">
        <v>5282202</v>
      </c>
      <c r="F1536" s="23" t="s">
        <v>6</v>
      </c>
    </row>
    <row r="1537" spans="1:6" x14ac:dyDescent="0.25">
      <c r="A1537" s="13" t="s">
        <v>1243</v>
      </c>
      <c r="B1537" s="21">
        <v>54002062160</v>
      </c>
      <c r="C1537" s="22">
        <v>179113013</v>
      </c>
      <c r="D1537" s="22">
        <v>26315069</v>
      </c>
      <c r="E1537" s="22">
        <v>7570889</v>
      </c>
      <c r="F1537" s="23" t="s">
        <v>6</v>
      </c>
    </row>
    <row r="1538" spans="1:6" x14ac:dyDescent="0.25">
      <c r="A1538" s="13" t="s">
        <v>1244</v>
      </c>
      <c r="B1538" s="21">
        <v>82055500939</v>
      </c>
      <c r="C1538" s="22">
        <v>499382483</v>
      </c>
      <c r="D1538" s="22">
        <v>59905223</v>
      </c>
      <c r="E1538" s="22">
        <v>17340130</v>
      </c>
      <c r="F1538" s="23" t="s">
        <v>6</v>
      </c>
    </row>
    <row r="1539" spans="1:6" x14ac:dyDescent="0.25">
      <c r="A1539" s="13" t="s">
        <v>2009</v>
      </c>
      <c r="B1539" s="21">
        <v>43104958581</v>
      </c>
      <c r="C1539" s="22">
        <v>2622580986</v>
      </c>
      <c r="D1539" s="22">
        <v>133336460</v>
      </c>
      <c r="E1539" s="22">
        <v>18850371</v>
      </c>
      <c r="F1539" s="23" t="s">
        <v>6</v>
      </c>
    </row>
    <row r="1540" spans="1:6" x14ac:dyDescent="0.25">
      <c r="A1540" s="13" t="s">
        <v>1245</v>
      </c>
      <c r="B1540" s="21">
        <v>89158560911</v>
      </c>
      <c r="C1540" s="22">
        <v>381458766</v>
      </c>
      <c r="F1540" s="23" t="s">
        <v>6</v>
      </c>
    </row>
    <row r="1541" spans="1:6" x14ac:dyDescent="0.25">
      <c r="A1541" s="13" t="s">
        <v>1246</v>
      </c>
      <c r="B1541" s="21">
        <v>64006727966</v>
      </c>
      <c r="C1541" s="22">
        <v>881785566</v>
      </c>
      <c r="D1541" s="22">
        <v>103012157</v>
      </c>
      <c r="E1541" s="22">
        <v>27411733</v>
      </c>
      <c r="F1541" s="23" t="s">
        <v>6</v>
      </c>
    </row>
    <row r="1542" spans="1:6" x14ac:dyDescent="0.25">
      <c r="A1542" s="13" t="s">
        <v>1247</v>
      </c>
      <c r="B1542" s="21">
        <v>84006802053</v>
      </c>
      <c r="C1542" s="22">
        <v>112947312</v>
      </c>
      <c r="D1542" s="22">
        <v>12410599</v>
      </c>
      <c r="F1542" s="23" t="s">
        <v>6</v>
      </c>
    </row>
    <row r="1543" spans="1:6" x14ac:dyDescent="0.25">
      <c r="A1543" s="13" t="s">
        <v>2010</v>
      </c>
      <c r="B1543" s="21">
        <v>11105105771</v>
      </c>
      <c r="C1543" s="22">
        <v>211099005</v>
      </c>
      <c r="D1543" s="22">
        <v>4142555</v>
      </c>
      <c r="E1543" s="22">
        <v>1242766</v>
      </c>
      <c r="F1543" s="23" t="s">
        <v>6</v>
      </c>
    </row>
    <row r="1544" spans="1:6" x14ac:dyDescent="0.25">
      <c r="A1544" s="13" t="s">
        <v>2011</v>
      </c>
      <c r="B1544" s="21">
        <v>23004357279</v>
      </c>
      <c r="C1544" s="22">
        <v>440028345</v>
      </c>
      <c r="F1544" s="23" t="s">
        <v>6</v>
      </c>
    </row>
    <row r="1545" spans="1:6" x14ac:dyDescent="0.25">
      <c r="A1545" s="13" t="s">
        <v>2012</v>
      </c>
      <c r="B1545" s="21">
        <v>77606603436</v>
      </c>
      <c r="C1545" s="22">
        <v>625711800</v>
      </c>
      <c r="F1545" s="23" t="s">
        <v>6</v>
      </c>
    </row>
    <row r="1546" spans="1:6" x14ac:dyDescent="0.25">
      <c r="A1546" s="13" t="s">
        <v>1248</v>
      </c>
      <c r="B1546" s="21">
        <v>54003311617</v>
      </c>
      <c r="C1546" s="22">
        <v>116258263</v>
      </c>
      <c r="D1546" s="22">
        <v>4740</v>
      </c>
      <c r="E1546" s="22">
        <v>1422</v>
      </c>
      <c r="F1546" s="23" t="s">
        <v>6</v>
      </c>
    </row>
    <row r="1547" spans="1:6" x14ac:dyDescent="0.25">
      <c r="A1547" s="13" t="s">
        <v>1249</v>
      </c>
      <c r="B1547" s="21">
        <v>24064530516</v>
      </c>
      <c r="C1547" s="22">
        <v>1687915157</v>
      </c>
      <c r="D1547" s="22">
        <v>108863730</v>
      </c>
      <c r="E1547" s="22">
        <v>31491099</v>
      </c>
      <c r="F1547" s="23" t="s">
        <v>6</v>
      </c>
    </row>
    <row r="1548" spans="1:6" x14ac:dyDescent="0.25">
      <c r="A1548" s="13" t="s">
        <v>1250</v>
      </c>
      <c r="B1548" s="21">
        <v>97000764867</v>
      </c>
      <c r="C1548" s="22">
        <v>240081002</v>
      </c>
      <c r="D1548" s="22">
        <v>54198126</v>
      </c>
      <c r="E1548" s="22">
        <v>16259365</v>
      </c>
      <c r="F1548" s="23" t="s">
        <v>6</v>
      </c>
    </row>
    <row r="1549" spans="1:6" x14ac:dyDescent="0.25">
      <c r="A1549" s="13" t="s">
        <v>1251</v>
      </c>
      <c r="B1549" s="21">
        <v>18158361721</v>
      </c>
      <c r="C1549" s="22">
        <v>139558113</v>
      </c>
      <c r="F1549" s="23" t="s">
        <v>6</v>
      </c>
    </row>
    <row r="1550" spans="1:6" x14ac:dyDescent="0.25">
      <c r="A1550" s="13" t="s">
        <v>1253</v>
      </c>
      <c r="B1550" s="21">
        <v>93095250945</v>
      </c>
      <c r="C1550" s="22">
        <v>1568026251</v>
      </c>
      <c r="D1550" s="22">
        <v>18513415</v>
      </c>
      <c r="E1550" s="22">
        <v>5554024</v>
      </c>
      <c r="F1550" s="23" t="s">
        <v>6</v>
      </c>
    </row>
    <row r="1551" spans="1:6" x14ac:dyDescent="0.25">
      <c r="A1551" s="13" t="s">
        <v>1254</v>
      </c>
      <c r="B1551" s="21">
        <v>91008396245</v>
      </c>
      <c r="C1551" s="22">
        <v>460493275</v>
      </c>
      <c r="D1551" s="22">
        <v>7136199</v>
      </c>
      <c r="E1551" s="22">
        <v>1979609</v>
      </c>
      <c r="F1551" s="23" t="s">
        <v>6</v>
      </c>
    </row>
    <row r="1552" spans="1:6" x14ac:dyDescent="0.25">
      <c r="A1552" s="13" t="s">
        <v>1255</v>
      </c>
      <c r="B1552" s="21">
        <v>61054742264</v>
      </c>
      <c r="C1552" s="22">
        <v>2517682763</v>
      </c>
      <c r="F1552" s="23" t="s">
        <v>6</v>
      </c>
    </row>
    <row r="1553" spans="1:6" x14ac:dyDescent="0.25">
      <c r="A1553" s="13" t="s">
        <v>1256</v>
      </c>
      <c r="B1553" s="21">
        <v>13167275818</v>
      </c>
      <c r="C1553" s="22">
        <v>632087894</v>
      </c>
      <c r="D1553" s="22">
        <v>77747191</v>
      </c>
      <c r="E1553" s="22">
        <v>20730977</v>
      </c>
      <c r="F1553" s="23" t="s">
        <v>6</v>
      </c>
    </row>
    <row r="1554" spans="1:6" x14ac:dyDescent="0.25">
      <c r="A1554" s="13" t="s">
        <v>1252</v>
      </c>
      <c r="B1554" s="21">
        <v>36112971874</v>
      </c>
      <c r="C1554" s="22">
        <v>232333806</v>
      </c>
      <c r="D1554" s="22">
        <v>7251729</v>
      </c>
      <c r="E1554" s="22">
        <v>2175519</v>
      </c>
      <c r="F1554" s="23" t="s">
        <v>6</v>
      </c>
    </row>
    <row r="1555" spans="1:6" x14ac:dyDescent="0.25">
      <c r="A1555" s="13" t="s">
        <v>1257</v>
      </c>
      <c r="B1555" s="21">
        <v>44166656739</v>
      </c>
      <c r="C1555" s="22">
        <v>136422167</v>
      </c>
      <c r="D1555" s="22">
        <v>7661155</v>
      </c>
      <c r="E1555" s="22">
        <v>2298347</v>
      </c>
      <c r="F1555" s="23" t="s">
        <v>6</v>
      </c>
    </row>
    <row r="1556" spans="1:6" x14ac:dyDescent="0.25">
      <c r="A1556" s="13" t="s">
        <v>1258</v>
      </c>
      <c r="B1556" s="21">
        <v>99073053273</v>
      </c>
      <c r="C1556" s="22">
        <v>543347318</v>
      </c>
      <c r="D1556" s="22">
        <v>21249577</v>
      </c>
      <c r="E1556" s="22">
        <v>6374873</v>
      </c>
      <c r="F1556" s="23" t="s">
        <v>6</v>
      </c>
    </row>
    <row r="1557" spans="1:6" x14ac:dyDescent="0.25">
      <c r="A1557" s="13" t="s">
        <v>1259</v>
      </c>
      <c r="B1557" s="21">
        <v>93615759898</v>
      </c>
      <c r="C1557" s="22">
        <v>180863814</v>
      </c>
      <c r="D1557" s="22">
        <v>65765731</v>
      </c>
      <c r="E1557" s="22">
        <v>19729719</v>
      </c>
      <c r="F1557" s="23" t="s">
        <v>6</v>
      </c>
    </row>
    <row r="1558" spans="1:6" x14ac:dyDescent="0.25">
      <c r="A1558" s="13" t="s">
        <v>1260</v>
      </c>
      <c r="B1558" s="21">
        <v>36096594080</v>
      </c>
      <c r="C1558" s="22">
        <v>521538391</v>
      </c>
      <c r="D1558" s="22">
        <v>58099388</v>
      </c>
      <c r="E1558" s="22">
        <v>14781115</v>
      </c>
      <c r="F1558" s="23" t="s">
        <v>6</v>
      </c>
    </row>
    <row r="1559" spans="1:6" x14ac:dyDescent="0.25">
      <c r="A1559" s="13" t="s">
        <v>1261</v>
      </c>
      <c r="B1559" s="21">
        <v>85162030015</v>
      </c>
      <c r="C1559" s="22">
        <v>103112748</v>
      </c>
      <c r="D1559" s="22">
        <v>2536593</v>
      </c>
      <c r="E1559" s="22">
        <v>760978</v>
      </c>
      <c r="F1559" s="23" t="s">
        <v>6</v>
      </c>
    </row>
    <row r="1560" spans="1:6" x14ac:dyDescent="0.25">
      <c r="A1560" s="13" t="s">
        <v>1262</v>
      </c>
      <c r="B1560" s="21">
        <v>43611116155</v>
      </c>
      <c r="C1560" s="22">
        <v>479933106</v>
      </c>
      <c r="D1560" s="22">
        <v>10833440</v>
      </c>
      <c r="E1560" s="22">
        <v>2821461</v>
      </c>
      <c r="F1560" s="23" t="s">
        <v>6</v>
      </c>
    </row>
    <row r="1561" spans="1:6" x14ac:dyDescent="0.25">
      <c r="A1561" s="13" t="s">
        <v>1263</v>
      </c>
      <c r="B1561" s="21">
        <v>74134686525</v>
      </c>
      <c r="C1561" s="22">
        <v>306591170</v>
      </c>
      <c r="F1561" s="23" t="s">
        <v>6</v>
      </c>
    </row>
    <row r="1562" spans="1:6" x14ac:dyDescent="0.25">
      <c r="A1562" s="13" t="s">
        <v>1264</v>
      </c>
      <c r="B1562" s="21">
        <v>24167119020</v>
      </c>
      <c r="C1562" s="22">
        <v>196927434</v>
      </c>
      <c r="F1562" s="23" t="s">
        <v>6</v>
      </c>
    </row>
    <row r="1563" spans="1:6" x14ac:dyDescent="0.25">
      <c r="A1563" s="13" t="s">
        <v>1265</v>
      </c>
      <c r="B1563" s="21">
        <v>26147978890</v>
      </c>
      <c r="C1563" s="22">
        <v>2145210699</v>
      </c>
      <c r="F1563" s="23" t="s">
        <v>6</v>
      </c>
    </row>
    <row r="1564" spans="1:6" x14ac:dyDescent="0.25">
      <c r="A1564" s="13" t="s">
        <v>1266</v>
      </c>
      <c r="B1564" s="21">
        <v>15165485290</v>
      </c>
      <c r="C1564" s="22">
        <v>191557932</v>
      </c>
      <c r="D1564" s="22">
        <v>25630664</v>
      </c>
      <c r="E1564" s="22">
        <v>7689199</v>
      </c>
      <c r="F1564" s="23" t="s">
        <v>6</v>
      </c>
    </row>
    <row r="1565" spans="1:6" x14ac:dyDescent="0.25">
      <c r="A1565" s="13" t="s">
        <v>2013</v>
      </c>
      <c r="B1565" s="21">
        <v>32088981757</v>
      </c>
      <c r="C1565" s="22">
        <v>283849314</v>
      </c>
      <c r="F1565" s="23" t="s">
        <v>6</v>
      </c>
    </row>
    <row r="1566" spans="1:6" x14ac:dyDescent="0.25">
      <c r="A1566" s="13" t="s">
        <v>1267</v>
      </c>
      <c r="B1566" s="21">
        <v>19000327873</v>
      </c>
      <c r="C1566" s="22">
        <v>189471539</v>
      </c>
      <c r="D1566" s="22">
        <v>7866557</v>
      </c>
      <c r="F1566" s="23" t="s">
        <v>6</v>
      </c>
    </row>
    <row r="1567" spans="1:6" x14ac:dyDescent="0.25">
      <c r="A1567" s="13" t="s">
        <v>1268</v>
      </c>
      <c r="B1567" s="21">
        <v>16009661901</v>
      </c>
      <c r="C1567" s="22">
        <v>15625691838</v>
      </c>
      <c r="D1567" s="22">
        <v>69910426</v>
      </c>
      <c r="F1567" s="23" t="s">
        <v>6</v>
      </c>
    </row>
    <row r="1568" spans="1:6" x14ac:dyDescent="0.25">
      <c r="A1568" s="13" t="s">
        <v>1269</v>
      </c>
      <c r="B1568" s="21">
        <v>18105742916</v>
      </c>
      <c r="C1568" s="22">
        <v>441221727</v>
      </c>
      <c r="F1568" s="23" t="s">
        <v>6</v>
      </c>
    </row>
    <row r="1569" spans="1:6" x14ac:dyDescent="0.25">
      <c r="A1569" s="13" t="s">
        <v>1270</v>
      </c>
      <c r="B1569" s="21">
        <v>28008485014</v>
      </c>
      <c r="C1569" s="22">
        <v>8198168576</v>
      </c>
      <c r="D1569" s="22">
        <v>529857299</v>
      </c>
      <c r="E1569" s="22">
        <v>119602729</v>
      </c>
      <c r="F1569" s="23" t="s">
        <v>6</v>
      </c>
    </row>
    <row r="1570" spans="1:6" x14ac:dyDescent="0.25">
      <c r="A1570" s="13" t="s">
        <v>2014</v>
      </c>
      <c r="B1570" s="21">
        <v>99010911234</v>
      </c>
      <c r="C1570" s="22">
        <v>584684879</v>
      </c>
      <c r="F1570" s="23" t="s">
        <v>6</v>
      </c>
    </row>
    <row r="1571" spans="1:6" x14ac:dyDescent="0.25">
      <c r="A1571" s="13" t="s">
        <v>2015</v>
      </c>
      <c r="B1571" s="21">
        <v>50125248286</v>
      </c>
      <c r="C1571" s="22">
        <v>767084300</v>
      </c>
      <c r="D1571" s="22">
        <v>23523423</v>
      </c>
      <c r="E1571" s="22">
        <v>7057027</v>
      </c>
      <c r="F1571" s="23" t="s">
        <v>6</v>
      </c>
    </row>
    <row r="1572" spans="1:6" x14ac:dyDescent="0.25">
      <c r="A1572" s="13" t="s">
        <v>1271</v>
      </c>
      <c r="B1572" s="21">
        <v>50605014462</v>
      </c>
      <c r="C1572" s="22">
        <v>1224801651</v>
      </c>
      <c r="F1572" s="23" t="s">
        <v>6</v>
      </c>
    </row>
    <row r="1573" spans="1:6" x14ac:dyDescent="0.25">
      <c r="A1573" s="13" t="s">
        <v>2016</v>
      </c>
      <c r="B1573" s="21">
        <v>34612741812</v>
      </c>
      <c r="C1573" s="22">
        <v>374076259</v>
      </c>
      <c r="D1573" s="22">
        <v>17053040</v>
      </c>
      <c r="E1573" s="22">
        <v>5115912</v>
      </c>
      <c r="F1573" s="23" t="s">
        <v>6</v>
      </c>
    </row>
    <row r="1574" spans="1:6" x14ac:dyDescent="0.25">
      <c r="A1574" s="13" t="s">
        <v>1272</v>
      </c>
      <c r="B1574" s="21">
        <v>17101227070</v>
      </c>
      <c r="C1574" s="22">
        <v>158817632</v>
      </c>
      <c r="F1574" s="23" t="s">
        <v>6</v>
      </c>
    </row>
    <row r="1575" spans="1:6" x14ac:dyDescent="0.25">
      <c r="A1575" s="13" t="s">
        <v>1273</v>
      </c>
      <c r="B1575" s="21">
        <v>14149723053</v>
      </c>
      <c r="C1575" s="22">
        <v>1423319892</v>
      </c>
      <c r="D1575" s="22">
        <v>165466915</v>
      </c>
      <c r="E1575" s="22">
        <v>25390484</v>
      </c>
      <c r="F1575" s="23" t="s">
        <v>6</v>
      </c>
    </row>
    <row r="1576" spans="1:6" x14ac:dyDescent="0.25">
      <c r="A1576" s="13" t="s">
        <v>1274</v>
      </c>
      <c r="B1576" s="21">
        <v>98009725044</v>
      </c>
      <c r="C1576" s="22">
        <v>845056238</v>
      </c>
      <c r="D1576" s="22">
        <v>7200845</v>
      </c>
      <c r="F1576" s="23" t="s">
        <v>6</v>
      </c>
    </row>
    <row r="1577" spans="1:6" x14ac:dyDescent="0.25">
      <c r="A1577" s="13" t="s">
        <v>1275</v>
      </c>
      <c r="B1577" s="21">
        <v>18085048237</v>
      </c>
      <c r="C1577" s="22">
        <v>109690621</v>
      </c>
      <c r="F1577" s="23" t="s">
        <v>6</v>
      </c>
    </row>
    <row r="1578" spans="1:6" x14ac:dyDescent="0.25">
      <c r="A1578" s="13" t="s">
        <v>2017</v>
      </c>
      <c r="B1578" s="21">
        <v>63079889268</v>
      </c>
      <c r="C1578" s="22">
        <v>202961932</v>
      </c>
      <c r="D1578" s="22">
        <v>62028549</v>
      </c>
      <c r="E1578" s="22">
        <v>18608565</v>
      </c>
      <c r="F1578" s="23" t="s">
        <v>6</v>
      </c>
    </row>
    <row r="1579" spans="1:6" x14ac:dyDescent="0.25">
      <c r="A1579" s="13" t="s">
        <v>1276</v>
      </c>
      <c r="B1579" s="21">
        <v>20091136195</v>
      </c>
      <c r="C1579" s="22">
        <v>116839317</v>
      </c>
      <c r="F1579" s="23" t="s">
        <v>6</v>
      </c>
    </row>
    <row r="1580" spans="1:6" x14ac:dyDescent="0.25">
      <c r="A1580" s="13" t="s">
        <v>1277</v>
      </c>
      <c r="B1580" s="21">
        <v>97092200854</v>
      </c>
      <c r="C1580" s="22">
        <v>127659618</v>
      </c>
      <c r="F1580" s="23" t="s">
        <v>6</v>
      </c>
    </row>
    <row r="1581" spans="1:6" x14ac:dyDescent="0.25">
      <c r="A1581" s="13" t="s">
        <v>1278</v>
      </c>
      <c r="B1581" s="21">
        <v>39060452217</v>
      </c>
      <c r="C1581" s="22">
        <v>1072281857</v>
      </c>
      <c r="D1581" s="22">
        <v>212999915</v>
      </c>
      <c r="E1581" s="22">
        <v>62407093</v>
      </c>
      <c r="F1581" s="23" t="s">
        <v>6</v>
      </c>
    </row>
    <row r="1582" spans="1:6" x14ac:dyDescent="0.25">
      <c r="A1582" s="13" t="s">
        <v>1279</v>
      </c>
      <c r="B1582" s="21">
        <v>50009704152</v>
      </c>
      <c r="C1582" s="22">
        <v>903929479</v>
      </c>
      <c r="D1582" s="22">
        <v>50089489</v>
      </c>
      <c r="E1582" s="22">
        <v>15026845</v>
      </c>
      <c r="F1582" s="23" t="s">
        <v>6</v>
      </c>
    </row>
    <row r="1583" spans="1:6" x14ac:dyDescent="0.25">
      <c r="A1583" s="13" t="s">
        <v>1280</v>
      </c>
      <c r="B1583" s="21">
        <v>80009663414</v>
      </c>
      <c r="C1583" s="22">
        <v>446073764</v>
      </c>
      <c r="D1583" s="22">
        <v>23766525</v>
      </c>
      <c r="F1583" s="23" t="s">
        <v>6</v>
      </c>
    </row>
    <row r="1584" spans="1:6" x14ac:dyDescent="0.25">
      <c r="A1584" s="13" t="s">
        <v>1281</v>
      </c>
      <c r="B1584" s="21">
        <v>11150181472</v>
      </c>
      <c r="C1584" s="22">
        <v>366082256</v>
      </c>
      <c r="D1584" s="22">
        <v>23845752</v>
      </c>
      <c r="E1584" s="22">
        <v>7153726</v>
      </c>
      <c r="F1584" s="23" t="s">
        <v>6</v>
      </c>
    </row>
    <row r="1585" spans="1:6" x14ac:dyDescent="0.25">
      <c r="A1585" s="13" t="s">
        <v>1282</v>
      </c>
      <c r="B1585" s="21">
        <v>52002575340</v>
      </c>
      <c r="C1585" s="22">
        <v>126625553</v>
      </c>
      <c r="D1585" s="22">
        <v>2109138</v>
      </c>
      <c r="E1585" s="22">
        <v>632741</v>
      </c>
      <c r="F1585" s="23" t="s">
        <v>6</v>
      </c>
    </row>
    <row r="1586" spans="1:6" x14ac:dyDescent="0.25">
      <c r="A1586" s="13" t="s">
        <v>1283</v>
      </c>
      <c r="B1586" s="21">
        <v>51001717540</v>
      </c>
      <c r="C1586" s="22">
        <v>200302261</v>
      </c>
      <c r="F1586" s="23" t="s">
        <v>6</v>
      </c>
    </row>
    <row r="1587" spans="1:6" x14ac:dyDescent="0.25">
      <c r="A1587" s="13" t="s">
        <v>2018</v>
      </c>
      <c r="B1587" s="21">
        <v>66600817178</v>
      </c>
      <c r="C1587" s="22">
        <v>696684630</v>
      </c>
      <c r="D1587" s="22">
        <v>2152753</v>
      </c>
      <c r="E1587" s="22">
        <v>645826</v>
      </c>
      <c r="F1587" s="23" t="s">
        <v>6</v>
      </c>
    </row>
    <row r="1588" spans="1:6" x14ac:dyDescent="0.25">
      <c r="A1588" s="13" t="s">
        <v>1284</v>
      </c>
      <c r="B1588" s="21">
        <v>57001288768</v>
      </c>
      <c r="C1588" s="22">
        <v>4689202347</v>
      </c>
      <c r="D1588" s="22">
        <v>582275750</v>
      </c>
      <c r="E1588" s="22">
        <v>173724640</v>
      </c>
      <c r="F1588" s="23" t="s">
        <v>6</v>
      </c>
    </row>
    <row r="1589" spans="1:6" x14ac:dyDescent="0.25">
      <c r="A1589" s="13" t="s">
        <v>1285</v>
      </c>
      <c r="B1589" s="21">
        <v>33098899855</v>
      </c>
      <c r="C1589" s="22">
        <v>700207601</v>
      </c>
      <c r="F1589" s="23" t="s">
        <v>6</v>
      </c>
    </row>
    <row r="1590" spans="1:6" x14ac:dyDescent="0.25">
      <c r="A1590" s="13" t="s">
        <v>1286</v>
      </c>
      <c r="B1590" s="21">
        <v>45120210782</v>
      </c>
      <c r="C1590" s="22">
        <v>127828623</v>
      </c>
      <c r="D1590" s="22">
        <v>784628</v>
      </c>
      <c r="E1590" s="22">
        <v>235388</v>
      </c>
      <c r="F1590" s="23" t="s">
        <v>6</v>
      </c>
    </row>
    <row r="1591" spans="1:6" x14ac:dyDescent="0.25">
      <c r="A1591" s="13" t="s">
        <v>2019</v>
      </c>
      <c r="B1591" s="21">
        <v>64000382329</v>
      </c>
      <c r="C1591" s="22">
        <v>466761059</v>
      </c>
      <c r="D1591" s="22">
        <v>62931940</v>
      </c>
      <c r="E1591" s="22">
        <v>18879582</v>
      </c>
      <c r="F1591" s="23" t="s">
        <v>6</v>
      </c>
    </row>
    <row r="1592" spans="1:6" x14ac:dyDescent="0.25">
      <c r="A1592" s="13" t="s">
        <v>1287</v>
      </c>
      <c r="B1592" s="21">
        <v>35063709295</v>
      </c>
      <c r="C1592" s="22">
        <v>619573134</v>
      </c>
      <c r="D1592" s="22">
        <v>89082407</v>
      </c>
      <c r="E1592" s="22">
        <v>24348990</v>
      </c>
      <c r="F1592" s="23" t="s">
        <v>6</v>
      </c>
    </row>
    <row r="1593" spans="1:6" x14ac:dyDescent="0.25">
      <c r="A1593" s="13" t="s">
        <v>1288</v>
      </c>
      <c r="B1593" s="21">
        <v>81008898486</v>
      </c>
      <c r="C1593" s="22">
        <v>1203939650</v>
      </c>
      <c r="D1593" s="22">
        <v>54470968</v>
      </c>
      <c r="F1593" s="23" t="s">
        <v>6</v>
      </c>
    </row>
    <row r="1594" spans="1:6" x14ac:dyDescent="0.25">
      <c r="A1594" s="13" t="s">
        <v>1289</v>
      </c>
      <c r="B1594" s="21">
        <v>54068349066</v>
      </c>
      <c r="C1594" s="22">
        <v>789291016</v>
      </c>
      <c r="D1594" s="22">
        <v>386177423</v>
      </c>
      <c r="E1594" s="22">
        <v>105285113</v>
      </c>
      <c r="F1594" s="23" t="s">
        <v>6</v>
      </c>
    </row>
    <row r="1595" spans="1:6" x14ac:dyDescent="0.25">
      <c r="A1595" s="13" t="s">
        <v>1290</v>
      </c>
      <c r="B1595" s="21">
        <v>12070893908</v>
      </c>
      <c r="C1595" s="22">
        <v>144943549</v>
      </c>
      <c r="D1595" s="22">
        <v>19279574</v>
      </c>
      <c r="E1595" s="22">
        <v>5448301</v>
      </c>
      <c r="F1595" s="23" t="s">
        <v>6</v>
      </c>
    </row>
    <row r="1596" spans="1:6" x14ac:dyDescent="0.25">
      <c r="A1596" s="13" t="s">
        <v>1291</v>
      </c>
      <c r="B1596" s="21">
        <v>64000071278</v>
      </c>
      <c r="C1596" s="22">
        <v>769618113</v>
      </c>
      <c r="D1596" s="22">
        <v>48401899</v>
      </c>
      <c r="E1596" s="22">
        <v>14520570</v>
      </c>
      <c r="F1596" s="23" t="s">
        <v>6</v>
      </c>
    </row>
    <row r="1597" spans="1:6" x14ac:dyDescent="0.25">
      <c r="A1597" s="13" t="s">
        <v>1292</v>
      </c>
      <c r="B1597" s="21">
        <v>67085840259</v>
      </c>
      <c r="C1597" s="22">
        <v>221839630</v>
      </c>
      <c r="D1597" s="22">
        <v>15111215</v>
      </c>
      <c r="E1597" s="22">
        <v>4533364</v>
      </c>
      <c r="F1597" s="23" t="s">
        <v>6</v>
      </c>
    </row>
    <row r="1598" spans="1:6" x14ac:dyDescent="0.25">
      <c r="A1598" s="13" t="s">
        <v>1293</v>
      </c>
      <c r="B1598" s="21">
        <v>44124753733</v>
      </c>
      <c r="C1598" s="22">
        <v>234671055</v>
      </c>
      <c r="D1598" s="22">
        <v>7591782</v>
      </c>
      <c r="E1598" s="22">
        <v>2277535</v>
      </c>
      <c r="F1598" s="23" t="s">
        <v>6</v>
      </c>
    </row>
    <row r="1599" spans="1:6" x14ac:dyDescent="0.25">
      <c r="A1599" s="13" t="s">
        <v>2020</v>
      </c>
      <c r="B1599" s="21">
        <v>92000762345</v>
      </c>
      <c r="C1599" s="22">
        <v>539999291</v>
      </c>
      <c r="D1599" s="22">
        <v>37873898</v>
      </c>
      <c r="E1599" s="22">
        <v>11362128</v>
      </c>
      <c r="F1599" s="23" t="s">
        <v>6</v>
      </c>
    </row>
    <row r="1600" spans="1:6" x14ac:dyDescent="0.25">
      <c r="A1600" s="13" t="s">
        <v>1294</v>
      </c>
      <c r="B1600" s="21">
        <v>43133126682</v>
      </c>
      <c r="C1600" s="22">
        <v>101112985</v>
      </c>
      <c r="D1600" s="22">
        <v>83590</v>
      </c>
      <c r="F1600" s="23" t="s">
        <v>6</v>
      </c>
    </row>
    <row r="1601" spans="1:6" x14ac:dyDescent="0.25">
      <c r="A1601" s="13" t="s">
        <v>1295</v>
      </c>
      <c r="B1601" s="21">
        <v>49004313133</v>
      </c>
      <c r="C1601" s="22">
        <v>2407783082</v>
      </c>
      <c r="D1601" s="22">
        <v>312486419</v>
      </c>
      <c r="E1601" s="22">
        <v>93713890</v>
      </c>
      <c r="F1601" s="23" t="s">
        <v>6</v>
      </c>
    </row>
    <row r="1602" spans="1:6" x14ac:dyDescent="0.25">
      <c r="A1602" s="13" t="s">
        <v>2021</v>
      </c>
      <c r="B1602" s="21">
        <v>61073039791</v>
      </c>
      <c r="C1602" s="22">
        <v>210185301</v>
      </c>
      <c r="D1602" s="22">
        <v>1683377</v>
      </c>
      <c r="E1602" s="22">
        <v>505013</v>
      </c>
      <c r="F1602" s="23" t="s">
        <v>6</v>
      </c>
    </row>
    <row r="1603" spans="1:6" x14ac:dyDescent="0.25">
      <c r="A1603" s="13" t="s">
        <v>1296</v>
      </c>
      <c r="B1603" s="21">
        <v>18099547270</v>
      </c>
      <c r="C1603" s="22">
        <v>281735741</v>
      </c>
      <c r="D1603" s="22">
        <v>15163707</v>
      </c>
      <c r="E1603" s="22">
        <v>4548929</v>
      </c>
      <c r="F1603" s="23" t="s">
        <v>6</v>
      </c>
    </row>
    <row r="1604" spans="1:6" x14ac:dyDescent="0.25">
      <c r="A1604" s="13" t="s">
        <v>1297</v>
      </c>
      <c r="B1604" s="21">
        <v>11125203054</v>
      </c>
      <c r="C1604" s="22">
        <v>566724880</v>
      </c>
      <c r="D1604" s="22">
        <v>74840390</v>
      </c>
      <c r="E1604" s="22">
        <v>22452117</v>
      </c>
      <c r="F1604" s="23" t="s">
        <v>6</v>
      </c>
    </row>
    <row r="1605" spans="1:6" x14ac:dyDescent="0.25">
      <c r="A1605" s="13" t="s">
        <v>1298</v>
      </c>
      <c r="B1605" s="21">
        <v>28009174761</v>
      </c>
      <c r="C1605" s="22">
        <v>548760812</v>
      </c>
      <c r="D1605" s="22">
        <v>112732868</v>
      </c>
      <c r="E1605" s="22">
        <v>33819860</v>
      </c>
      <c r="F1605" s="23" t="s">
        <v>6</v>
      </c>
    </row>
    <row r="1606" spans="1:6" x14ac:dyDescent="0.25">
      <c r="A1606" s="13" t="s">
        <v>1299</v>
      </c>
      <c r="B1606" s="21">
        <v>46610855877</v>
      </c>
      <c r="C1606" s="22">
        <v>250639292</v>
      </c>
      <c r="D1606" s="22">
        <v>61316981</v>
      </c>
      <c r="E1606" s="22">
        <v>14198253</v>
      </c>
      <c r="F1606" s="23" t="s">
        <v>6</v>
      </c>
    </row>
    <row r="1607" spans="1:6" x14ac:dyDescent="0.25">
      <c r="A1607" s="13" t="s">
        <v>1300</v>
      </c>
      <c r="B1607" s="21">
        <v>19004323166</v>
      </c>
      <c r="C1607" s="22">
        <v>212348965</v>
      </c>
      <c r="D1607" s="22">
        <v>35313331</v>
      </c>
      <c r="E1607" s="22">
        <v>10593999</v>
      </c>
      <c r="F1607" s="23" t="s">
        <v>6</v>
      </c>
    </row>
    <row r="1608" spans="1:6" x14ac:dyDescent="0.25">
      <c r="A1608" s="13" t="s">
        <v>1301</v>
      </c>
      <c r="B1608" s="21">
        <v>63104702614</v>
      </c>
      <c r="C1608" s="22">
        <v>110006474</v>
      </c>
      <c r="F1608" s="23" t="s">
        <v>6</v>
      </c>
    </row>
    <row r="1609" spans="1:6" x14ac:dyDescent="0.25">
      <c r="A1609" s="13" t="s">
        <v>1302</v>
      </c>
      <c r="B1609" s="21">
        <v>95002429781</v>
      </c>
      <c r="C1609" s="22">
        <v>380982890</v>
      </c>
      <c r="D1609" s="22">
        <v>19062313</v>
      </c>
      <c r="E1609" s="22">
        <v>5539834</v>
      </c>
      <c r="F1609" s="23" t="s">
        <v>6</v>
      </c>
    </row>
    <row r="1610" spans="1:6" x14ac:dyDescent="0.25">
      <c r="A1610" s="13" t="s">
        <v>1303</v>
      </c>
      <c r="B1610" s="21">
        <v>61000143733</v>
      </c>
      <c r="C1610" s="22">
        <v>208055289</v>
      </c>
      <c r="D1610" s="22">
        <v>19024034</v>
      </c>
      <c r="E1610" s="22">
        <v>5707210</v>
      </c>
      <c r="F1610" s="23" t="s">
        <v>6</v>
      </c>
    </row>
    <row r="1611" spans="1:6" x14ac:dyDescent="0.25">
      <c r="A1611" s="13" t="s">
        <v>1304</v>
      </c>
      <c r="B1611" s="21">
        <v>28003765133</v>
      </c>
      <c r="C1611" s="22">
        <v>1929671919</v>
      </c>
      <c r="D1611" s="22">
        <v>310347991</v>
      </c>
      <c r="E1611" s="22">
        <v>51365408</v>
      </c>
      <c r="F1611" s="23" t="s">
        <v>6</v>
      </c>
    </row>
    <row r="1612" spans="1:6" x14ac:dyDescent="0.25">
      <c r="A1612" s="13" t="s">
        <v>1305</v>
      </c>
      <c r="B1612" s="21">
        <v>39097088689</v>
      </c>
      <c r="C1612" s="22">
        <v>196112723</v>
      </c>
      <c r="F1612" s="23" t="s">
        <v>6</v>
      </c>
    </row>
    <row r="1613" spans="1:6" x14ac:dyDescent="0.25">
      <c r="A1613" s="13" t="s">
        <v>1306</v>
      </c>
      <c r="B1613" s="21">
        <v>31106840082</v>
      </c>
      <c r="C1613" s="22">
        <v>344374409</v>
      </c>
      <c r="D1613" s="22">
        <v>63483182</v>
      </c>
      <c r="E1613" s="22">
        <v>18842423</v>
      </c>
      <c r="F1613" s="23" t="s">
        <v>6</v>
      </c>
    </row>
    <row r="1614" spans="1:6" x14ac:dyDescent="0.25">
      <c r="A1614" s="13" t="s">
        <v>1307</v>
      </c>
      <c r="B1614" s="21">
        <v>60119264872</v>
      </c>
      <c r="C1614" s="22">
        <v>168016940</v>
      </c>
      <c r="F1614" s="23" t="s">
        <v>6</v>
      </c>
    </row>
    <row r="1615" spans="1:6" x14ac:dyDescent="0.25">
      <c r="A1615" s="13" t="s">
        <v>1308</v>
      </c>
      <c r="B1615" s="21">
        <v>18095360731</v>
      </c>
      <c r="C1615" s="22">
        <v>116315096</v>
      </c>
      <c r="D1615" s="22">
        <v>19309430</v>
      </c>
      <c r="E1615" s="22">
        <v>5792829</v>
      </c>
      <c r="F1615" s="23" t="s">
        <v>6</v>
      </c>
    </row>
    <row r="1616" spans="1:6" x14ac:dyDescent="0.25">
      <c r="A1616" s="13" t="s">
        <v>1309</v>
      </c>
      <c r="B1616" s="21">
        <v>40010183669</v>
      </c>
      <c r="C1616" s="22">
        <v>129286657</v>
      </c>
      <c r="D1616" s="22">
        <v>2973563</v>
      </c>
      <c r="E1616" s="22">
        <v>766636</v>
      </c>
      <c r="F1616" s="23" t="s">
        <v>6</v>
      </c>
    </row>
    <row r="1617" spans="1:6" x14ac:dyDescent="0.25">
      <c r="A1617" s="13" t="s">
        <v>1310</v>
      </c>
      <c r="B1617" s="21">
        <v>17081022068</v>
      </c>
      <c r="C1617" s="22">
        <v>757070631</v>
      </c>
      <c r="F1617" s="23" t="s">
        <v>6</v>
      </c>
    </row>
    <row r="1618" spans="1:6" x14ac:dyDescent="0.25">
      <c r="A1618" s="13" t="s">
        <v>1311</v>
      </c>
      <c r="B1618" s="21">
        <v>20071125507</v>
      </c>
      <c r="C1618" s="22">
        <v>1051689050</v>
      </c>
      <c r="F1618" s="23" t="s">
        <v>6</v>
      </c>
    </row>
    <row r="1619" spans="1:6" x14ac:dyDescent="0.25">
      <c r="A1619" s="13" t="s">
        <v>1312</v>
      </c>
      <c r="B1619" s="21">
        <v>84603568403</v>
      </c>
      <c r="C1619" s="22">
        <v>1703911338</v>
      </c>
      <c r="D1619" s="22">
        <v>43690705</v>
      </c>
      <c r="E1619" s="22">
        <v>12567102</v>
      </c>
      <c r="F1619" s="23" t="s">
        <v>6</v>
      </c>
    </row>
    <row r="1620" spans="1:6" x14ac:dyDescent="0.25">
      <c r="A1620" s="13" t="s">
        <v>1313</v>
      </c>
      <c r="B1620" s="21">
        <v>21098823511</v>
      </c>
      <c r="C1620" s="22">
        <v>566212316</v>
      </c>
      <c r="D1620" s="22">
        <v>2374216</v>
      </c>
      <c r="F1620" s="23" t="s">
        <v>6</v>
      </c>
    </row>
    <row r="1621" spans="1:6" x14ac:dyDescent="0.25">
      <c r="A1621" s="13" t="s">
        <v>1314</v>
      </c>
      <c r="B1621" s="21">
        <v>87114035595</v>
      </c>
      <c r="C1621" s="22">
        <v>330531596</v>
      </c>
      <c r="D1621" s="22">
        <v>15512559</v>
      </c>
      <c r="F1621" s="23" t="s">
        <v>6</v>
      </c>
    </row>
    <row r="1622" spans="1:6" x14ac:dyDescent="0.25">
      <c r="A1622" s="13" t="s">
        <v>2022</v>
      </c>
      <c r="B1622" s="21">
        <v>40085847892</v>
      </c>
      <c r="C1622" s="22">
        <v>240539065</v>
      </c>
      <c r="D1622" s="22">
        <v>2124562</v>
      </c>
      <c r="E1622" s="22">
        <v>637369</v>
      </c>
      <c r="F1622" s="23" t="s">
        <v>6</v>
      </c>
    </row>
    <row r="1623" spans="1:6" x14ac:dyDescent="0.25">
      <c r="A1623" s="13" t="s">
        <v>1315</v>
      </c>
      <c r="B1623" s="21">
        <v>55007481156</v>
      </c>
      <c r="C1623" s="22">
        <v>716413674</v>
      </c>
      <c r="D1623" s="22">
        <v>12113497</v>
      </c>
      <c r="E1623" s="22">
        <v>613476</v>
      </c>
      <c r="F1623" s="23" t="s">
        <v>6</v>
      </c>
    </row>
    <row r="1624" spans="1:6" x14ac:dyDescent="0.25">
      <c r="A1624" s="13" t="s">
        <v>2023</v>
      </c>
      <c r="B1624" s="21">
        <v>11091877780</v>
      </c>
      <c r="C1624" s="22">
        <v>430054977</v>
      </c>
      <c r="D1624" s="22">
        <v>3238943</v>
      </c>
      <c r="E1624" s="22">
        <v>971683</v>
      </c>
      <c r="F1624" s="23" t="s">
        <v>6</v>
      </c>
    </row>
    <row r="1625" spans="1:6" x14ac:dyDescent="0.25">
      <c r="A1625" s="13" t="s">
        <v>2024</v>
      </c>
      <c r="B1625" s="21">
        <v>33001375266</v>
      </c>
      <c r="C1625" s="22">
        <v>1045407080</v>
      </c>
      <c r="D1625" s="22">
        <v>32377115</v>
      </c>
      <c r="E1625" s="22">
        <v>9713134</v>
      </c>
      <c r="F1625" s="23" t="s">
        <v>6</v>
      </c>
    </row>
    <row r="1626" spans="1:6" x14ac:dyDescent="0.25">
      <c r="A1626" s="13" t="s">
        <v>1316</v>
      </c>
      <c r="B1626" s="21">
        <v>99003432504</v>
      </c>
      <c r="C1626" s="22">
        <v>204432488</v>
      </c>
      <c r="D1626" s="22">
        <v>13004807</v>
      </c>
      <c r="E1626" s="22">
        <v>3901413</v>
      </c>
      <c r="F1626" s="23" t="s">
        <v>6</v>
      </c>
    </row>
    <row r="1627" spans="1:6" x14ac:dyDescent="0.25">
      <c r="A1627" s="13" t="s">
        <v>1317</v>
      </c>
      <c r="B1627" s="21">
        <v>30000593171</v>
      </c>
      <c r="C1627" s="22">
        <v>407284740</v>
      </c>
      <c r="F1627" s="23" t="s">
        <v>6</v>
      </c>
    </row>
    <row r="1628" spans="1:6" x14ac:dyDescent="0.25">
      <c r="A1628" s="13" t="s">
        <v>1318</v>
      </c>
      <c r="B1628" s="21">
        <v>33006708765</v>
      </c>
      <c r="C1628" s="22">
        <v>888927810</v>
      </c>
      <c r="D1628" s="22">
        <v>48125769</v>
      </c>
      <c r="E1628" s="22">
        <v>6863182</v>
      </c>
      <c r="F1628" s="23" t="s">
        <v>6</v>
      </c>
    </row>
    <row r="1629" spans="1:6" x14ac:dyDescent="0.25">
      <c r="A1629" s="13" t="s">
        <v>1319</v>
      </c>
      <c r="B1629" s="21">
        <v>74005138769</v>
      </c>
      <c r="C1629" s="22">
        <v>264054861</v>
      </c>
      <c r="D1629" s="22">
        <v>20313379</v>
      </c>
      <c r="E1629" s="22">
        <v>6094014</v>
      </c>
      <c r="F1629" s="23" t="s">
        <v>6</v>
      </c>
    </row>
    <row r="1630" spans="1:6" x14ac:dyDescent="0.25">
      <c r="A1630" s="13" t="s">
        <v>1320</v>
      </c>
      <c r="B1630" s="21">
        <v>63112797403</v>
      </c>
      <c r="C1630" s="22">
        <v>224315388</v>
      </c>
      <c r="F1630" s="23" t="s">
        <v>6</v>
      </c>
    </row>
    <row r="1631" spans="1:6" x14ac:dyDescent="0.25">
      <c r="A1631" s="13" t="s">
        <v>1321</v>
      </c>
      <c r="B1631" s="21">
        <v>96004458404</v>
      </c>
      <c r="C1631" s="22">
        <v>30128810865</v>
      </c>
      <c r="D1631" s="22">
        <v>6985204057</v>
      </c>
      <c r="E1631" s="22">
        <v>1820598868</v>
      </c>
      <c r="F1631" s="23" t="s">
        <v>6</v>
      </c>
    </row>
    <row r="1632" spans="1:6" x14ac:dyDescent="0.25">
      <c r="A1632" s="13" t="s">
        <v>2025</v>
      </c>
      <c r="B1632" s="21">
        <v>52068999520</v>
      </c>
      <c r="C1632" s="22">
        <v>229714522</v>
      </c>
      <c r="D1632" s="22">
        <v>20481747</v>
      </c>
      <c r="E1632" s="22">
        <v>3978803</v>
      </c>
      <c r="F1632" s="23" t="s">
        <v>6</v>
      </c>
    </row>
    <row r="1633" spans="1:6" x14ac:dyDescent="0.25">
      <c r="A1633" s="13" t="s">
        <v>1322</v>
      </c>
      <c r="B1633" s="21">
        <v>27080895861</v>
      </c>
      <c r="C1633" s="22">
        <v>125001594</v>
      </c>
      <c r="D1633" s="22">
        <v>6803857</v>
      </c>
      <c r="E1633" s="22">
        <v>2041157</v>
      </c>
      <c r="F1633" s="23" t="s">
        <v>6</v>
      </c>
    </row>
    <row r="1634" spans="1:6" x14ac:dyDescent="0.25">
      <c r="A1634" s="13" t="s">
        <v>2026</v>
      </c>
      <c r="B1634" s="21">
        <v>61005041814</v>
      </c>
      <c r="C1634" s="22">
        <v>1037610657</v>
      </c>
      <c r="D1634" s="22">
        <v>17255075</v>
      </c>
      <c r="E1634" s="22">
        <v>5176522</v>
      </c>
      <c r="F1634" s="23" t="s">
        <v>6</v>
      </c>
    </row>
    <row r="1635" spans="1:6" x14ac:dyDescent="0.25">
      <c r="A1635" s="13" t="s">
        <v>1323</v>
      </c>
      <c r="B1635" s="21">
        <v>76010755254</v>
      </c>
      <c r="C1635" s="22">
        <v>392453516</v>
      </c>
      <c r="D1635" s="22">
        <v>6330356</v>
      </c>
      <c r="E1635" s="22">
        <v>1899107</v>
      </c>
      <c r="F1635" s="23" t="s">
        <v>6</v>
      </c>
    </row>
    <row r="1636" spans="1:6" x14ac:dyDescent="0.25">
      <c r="A1636" s="13" t="s">
        <v>1324</v>
      </c>
      <c r="B1636" s="21">
        <v>25103697703</v>
      </c>
      <c r="C1636" s="22">
        <v>135186515</v>
      </c>
      <c r="F1636" s="23" t="s">
        <v>6</v>
      </c>
    </row>
    <row r="1637" spans="1:6" x14ac:dyDescent="0.25">
      <c r="A1637" s="13" t="s">
        <v>1325</v>
      </c>
      <c r="B1637" s="21">
        <v>98616022194</v>
      </c>
      <c r="C1637" s="22">
        <v>246284914</v>
      </c>
      <c r="F1637" s="23" t="s">
        <v>6</v>
      </c>
    </row>
    <row r="1638" spans="1:6" x14ac:dyDescent="0.25">
      <c r="A1638" s="13" t="s">
        <v>1326</v>
      </c>
      <c r="B1638" s="21">
        <v>96169709415</v>
      </c>
      <c r="C1638" s="22">
        <v>292875225</v>
      </c>
      <c r="D1638" s="22">
        <v>20722713</v>
      </c>
      <c r="E1638" s="22">
        <v>6216814</v>
      </c>
      <c r="F1638" s="23" t="s">
        <v>6</v>
      </c>
    </row>
    <row r="1639" spans="1:6" x14ac:dyDescent="0.25">
      <c r="A1639" s="13" t="s">
        <v>1327</v>
      </c>
      <c r="B1639" s="21">
        <v>28163626382</v>
      </c>
      <c r="C1639" s="22">
        <v>116226401</v>
      </c>
      <c r="F1639" s="23" t="s">
        <v>6</v>
      </c>
    </row>
    <row r="1640" spans="1:6" x14ac:dyDescent="0.25">
      <c r="A1640" s="13" t="s">
        <v>1328</v>
      </c>
      <c r="B1640" s="21">
        <v>71008694246</v>
      </c>
      <c r="C1640" s="22">
        <v>1761315188</v>
      </c>
      <c r="D1640" s="22">
        <v>866049367</v>
      </c>
      <c r="E1640" s="22">
        <v>259717473</v>
      </c>
      <c r="F1640" s="23" t="s">
        <v>6</v>
      </c>
    </row>
    <row r="1641" spans="1:6" x14ac:dyDescent="0.25">
      <c r="A1641" s="13" t="s">
        <v>1329</v>
      </c>
      <c r="B1641" s="21">
        <v>48004315628</v>
      </c>
      <c r="C1641" s="22">
        <v>785513632</v>
      </c>
      <c r="F1641" s="23" t="s">
        <v>6</v>
      </c>
    </row>
    <row r="1642" spans="1:6" x14ac:dyDescent="0.25">
      <c r="A1642" s="13" t="s">
        <v>1330</v>
      </c>
      <c r="B1642" s="21">
        <v>18079521618</v>
      </c>
      <c r="C1642" s="22">
        <v>312628317</v>
      </c>
      <c r="D1642" s="22">
        <v>5127778</v>
      </c>
      <c r="E1642" s="22">
        <v>1528990</v>
      </c>
      <c r="F1642" s="23" t="s">
        <v>6</v>
      </c>
    </row>
    <row r="1643" spans="1:6" x14ac:dyDescent="0.25">
      <c r="A1643" s="13" t="s">
        <v>2027</v>
      </c>
      <c r="B1643" s="21">
        <v>71079213219</v>
      </c>
      <c r="C1643" s="22">
        <v>254033448</v>
      </c>
      <c r="D1643" s="22">
        <v>839661</v>
      </c>
      <c r="E1643" s="22">
        <v>251898</v>
      </c>
      <c r="F1643" s="23" t="s">
        <v>6</v>
      </c>
    </row>
    <row r="1644" spans="1:6" x14ac:dyDescent="0.25">
      <c r="A1644" s="13" t="s">
        <v>1331</v>
      </c>
      <c r="B1644" s="21">
        <v>29003001205</v>
      </c>
      <c r="C1644" s="22">
        <v>315668572</v>
      </c>
      <c r="D1644" s="22">
        <v>17618459</v>
      </c>
      <c r="E1644" s="22">
        <v>5285538</v>
      </c>
      <c r="F1644" s="23" t="s">
        <v>6</v>
      </c>
    </row>
    <row r="1645" spans="1:6" x14ac:dyDescent="0.25">
      <c r="A1645" s="13" t="s">
        <v>1332</v>
      </c>
      <c r="B1645" s="21">
        <v>70000132865</v>
      </c>
      <c r="C1645" s="22">
        <v>615544666</v>
      </c>
      <c r="D1645" s="22">
        <v>36467995</v>
      </c>
      <c r="E1645" s="22">
        <v>10940398</v>
      </c>
      <c r="F1645" s="23" t="s">
        <v>6</v>
      </c>
    </row>
    <row r="1646" spans="1:6" x14ac:dyDescent="0.25">
      <c r="A1646" s="13" t="s">
        <v>2028</v>
      </c>
      <c r="B1646" s="21">
        <v>79607717206</v>
      </c>
      <c r="C1646" s="22">
        <v>220073886</v>
      </c>
      <c r="F1646" s="23" t="s">
        <v>6</v>
      </c>
    </row>
    <row r="1647" spans="1:6" x14ac:dyDescent="0.25">
      <c r="A1647" s="13" t="s">
        <v>1333</v>
      </c>
      <c r="B1647" s="21">
        <v>80005549477</v>
      </c>
      <c r="C1647" s="22">
        <v>117823735</v>
      </c>
      <c r="D1647" s="22">
        <v>8041221</v>
      </c>
      <c r="E1647" s="22">
        <v>2411366</v>
      </c>
      <c r="F1647" s="23" t="s">
        <v>6</v>
      </c>
    </row>
    <row r="1648" spans="1:6" x14ac:dyDescent="0.25">
      <c r="A1648" s="13" t="s">
        <v>1334</v>
      </c>
      <c r="B1648" s="21">
        <v>51001191402</v>
      </c>
      <c r="C1648" s="22">
        <v>110441081</v>
      </c>
      <c r="D1648" s="22">
        <v>2091060</v>
      </c>
      <c r="E1648" s="22">
        <v>627318</v>
      </c>
      <c r="F1648" s="23" t="s">
        <v>6</v>
      </c>
    </row>
    <row r="1649" spans="1:6" x14ac:dyDescent="0.25">
      <c r="A1649" s="13" t="s">
        <v>1335</v>
      </c>
      <c r="B1649" s="21">
        <v>29004513188</v>
      </c>
      <c r="C1649" s="22">
        <v>107536896</v>
      </c>
      <c r="F1649" s="23" t="s">
        <v>6</v>
      </c>
    </row>
    <row r="1650" spans="1:6" x14ac:dyDescent="0.25">
      <c r="A1650" s="13" t="s">
        <v>1336</v>
      </c>
      <c r="B1650" s="21">
        <v>47005956338</v>
      </c>
      <c r="C1650" s="22">
        <v>108712481</v>
      </c>
      <c r="D1650" s="22">
        <v>6251129</v>
      </c>
      <c r="E1650" s="22">
        <v>1875339</v>
      </c>
      <c r="F1650" s="23" t="s">
        <v>6</v>
      </c>
    </row>
    <row r="1651" spans="1:6" x14ac:dyDescent="0.25">
      <c r="A1651" s="13" t="s">
        <v>1337</v>
      </c>
      <c r="B1651" s="21">
        <v>69000289207</v>
      </c>
      <c r="C1651" s="22">
        <v>232651001</v>
      </c>
      <c r="D1651" s="22">
        <v>38714156</v>
      </c>
      <c r="E1651" s="22">
        <v>11423759</v>
      </c>
      <c r="F1651" s="23" t="s">
        <v>6</v>
      </c>
    </row>
    <row r="1652" spans="1:6" x14ac:dyDescent="0.25">
      <c r="A1652" s="13" t="s">
        <v>2029</v>
      </c>
      <c r="B1652" s="21">
        <v>98004360392</v>
      </c>
      <c r="C1652" s="22">
        <v>419189973</v>
      </c>
      <c r="F1652" s="23" t="s">
        <v>6</v>
      </c>
    </row>
    <row r="1653" spans="1:6" x14ac:dyDescent="0.25">
      <c r="A1653" s="13" t="s">
        <v>2030</v>
      </c>
      <c r="B1653" s="21">
        <v>81010428841</v>
      </c>
      <c r="C1653" s="22">
        <v>201394018</v>
      </c>
      <c r="D1653" s="22">
        <v>4831162</v>
      </c>
      <c r="E1653" s="22">
        <v>1449349</v>
      </c>
      <c r="F1653" s="23" t="s">
        <v>6</v>
      </c>
    </row>
    <row r="1654" spans="1:6" x14ac:dyDescent="0.25">
      <c r="A1654" s="13" t="s">
        <v>2031</v>
      </c>
      <c r="B1654" s="21">
        <v>71123721077</v>
      </c>
      <c r="C1654" s="22">
        <v>2336935770</v>
      </c>
      <c r="F1654" s="23" t="s">
        <v>6</v>
      </c>
    </row>
    <row r="1655" spans="1:6" x14ac:dyDescent="0.25">
      <c r="A1655" s="13" t="s">
        <v>1338</v>
      </c>
      <c r="B1655" s="21">
        <v>90020001807</v>
      </c>
      <c r="C1655" s="22">
        <v>468934101</v>
      </c>
      <c r="F1655" s="23" t="s">
        <v>6</v>
      </c>
    </row>
    <row r="1656" spans="1:6" x14ac:dyDescent="0.25">
      <c r="A1656" s="13" t="s">
        <v>1339</v>
      </c>
      <c r="B1656" s="21">
        <v>44004060833</v>
      </c>
      <c r="C1656" s="22">
        <v>645743496</v>
      </c>
      <c r="D1656" s="22">
        <v>93359312</v>
      </c>
      <c r="F1656" s="23" t="s">
        <v>6</v>
      </c>
    </row>
    <row r="1657" spans="1:6" x14ac:dyDescent="0.25">
      <c r="A1657" s="13" t="s">
        <v>1340</v>
      </c>
      <c r="B1657" s="21">
        <v>86076940880</v>
      </c>
      <c r="C1657" s="22">
        <v>404201370</v>
      </c>
      <c r="D1657" s="22">
        <v>36450204</v>
      </c>
      <c r="E1657" s="22">
        <v>10935061</v>
      </c>
      <c r="F1657" s="23" t="s">
        <v>6</v>
      </c>
    </row>
    <row r="1658" spans="1:6" x14ac:dyDescent="0.25">
      <c r="A1658" s="13" t="s">
        <v>1341</v>
      </c>
      <c r="B1658" s="21">
        <v>91121226793</v>
      </c>
      <c r="C1658" s="22">
        <v>118484788</v>
      </c>
      <c r="D1658" s="22">
        <v>4514159</v>
      </c>
      <c r="E1658" s="22">
        <v>1281997</v>
      </c>
      <c r="F1658" s="23" t="s">
        <v>6</v>
      </c>
    </row>
    <row r="1659" spans="1:6" x14ac:dyDescent="0.25">
      <c r="A1659" s="13" t="s">
        <v>1342</v>
      </c>
      <c r="B1659" s="21">
        <v>44072504299</v>
      </c>
      <c r="C1659" s="22">
        <v>251317387</v>
      </c>
      <c r="D1659" s="22">
        <v>20371938</v>
      </c>
      <c r="E1659" s="22">
        <v>5927253</v>
      </c>
      <c r="F1659" s="23" t="s">
        <v>6</v>
      </c>
    </row>
    <row r="1660" spans="1:6" x14ac:dyDescent="0.25">
      <c r="A1660" s="13" t="s">
        <v>1343</v>
      </c>
      <c r="B1660" s="21">
        <v>17128762318</v>
      </c>
      <c r="C1660" s="22">
        <v>1914225592</v>
      </c>
      <c r="D1660" s="22">
        <v>15840961</v>
      </c>
      <c r="F1660" s="23" t="s">
        <v>6</v>
      </c>
    </row>
    <row r="1661" spans="1:6" x14ac:dyDescent="0.25">
      <c r="A1661" s="13" t="s">
        <v>2032</v>
      </c>
      <c r="B1661" s="21">
        <v>66616357487</v>
      </c>
      <c r="C1661" s="22">
        <v>297164024</v>
      </c>
      <c r="D1661" s="22">
        <v>62372268</v>
      </c>
      <c r="E1661" s="22">
        <v>17863424</v>
      </c>
      <c r="F1661" s="23" t="s">
        <v>6</v>
      </c>
    </row>
    <row r="1662" spans="1:6" x14ac:dyDescent="0.25">
      <c r="A1662" s="13" t="s">
        <v>1344</v>
      </c>
      <c r="B1662" s="21">
        <v>21099346899</v>
      </c>
      <c r="C1662" s="22">
        <v>3000017817</v>
      </c>
      <c r="D1662" s="22">
        <v>4285732103</v>
      </c>
      <c r="E1662" s="22">
        <v>5345</v>
      </c>
      <c r="F1662" s="23" t="s">
        <v>6</v>
      </c>
    </row>
    <row r="1663" spans="1:6" x14ac:dyDescent="0.25">
      <c r="A1663" s="13" t="s">
        <v>1345</v>
      </c>
      <c r="B1663" s="21">
        <v>74110913365</v>
      </c>
      <c r="C1663" s="22">
        <v>207534770</v>
      </c>
      <c r="F1663" s="23" t="s">
        <v>6</v>
      </c>
    </row>
    <row r="1664" spans="1:6" x14ac:dyDescent="0.25">
      <c r="A1664" s="13" t="s">
        <v>1346</v>
      </c>
      <c r="B1664" s="21">
        <v>40009660879</v>
      </c>
      <c r="C1664" s="22">
        <v>1450477736</v>
      </c>
      <c r="D1664" s="22">
        <v>30439031</v>
      </c>
      <c r="E1664" s="22">
        <v>5382454</v>
      </c>
      <c r="F1664" s="23" t="s">
        <v>6</v>
      </c>
    </row>
    <row r="1665" spans="1:6" x14ac:dyDescent="0.25">
      <c r="A1665" s="13" t="s">
        <v>1347</v>
      </c>
      <c r="B1665" s="21">
        <v>99612159314</v>
      </c>
      <c r="C1665" s="22">
        <v>107358359</v>
      </c>
      <c r="D1665" s="22">
        <v>15756323</v>
      </c>
      <c r="E1665" s="22">
        <v>4726897</v>
      </c>
      <c r="F1665" s="23" t="s">
        <v>6</v>
      </c>
    </row>
    <row r="1666" spans="1:6" x14ac:dyDescent="0.25">
      <c r="A1666" s="13" t="s">
        <v>1348</v>
      </c>
      <c r="B1666" s="21">
        <v>30146959917</v>
      </c>
      <c r="C1666" s="22">
        <v>140421070</v>
      </c>
      <c r="D1666" s="22">
        <v>15741787</v>
      </c>
      <c r="E1666" s="22">
        <v>4722536</v>
      </c>
      <c r="F1666" s="23" t="s">
        <v>6</v>
      </c>
    </row>
    <row r="1667" spans="1:6" x14ac:dyDescent="0.25">
      <c r="A1667" s="13" t="s">
        <v>1349</v>
      </c>
      <c r="B1667" s="21">
        <v>22063780021</v>
      </c>
      <c r="C1667" s="22">
        <v>193330838</v>
      </c>
      <c r="D1667" s="22">
        <v>1951493</v>
      </c>
      <c r="E1667" s="22">
        <v>585448</v>
      </c>
      <c r="F1667" s="23" t="s">
        <v>6</v>
      </c>
    </row>
    <row r="1668" spans="1:6" x14ac:dyDescent="0.25">
      <c r="A1668" s="13" t="s">
        <v>1351</v>
      </c>
      <c r="B1668" s="21">
        <v>47002950790</v>
      </c>
      <c r="C1668" s="22">
        <v>117333310</v>
      </c>
      <c r="D1668" s="22">
        <v>9610844</v>
      </c>
      <c r="E1668" s="22">
        <v>2645165</v>
      </c>
      <c r="F1668" s="23" t="s">
        <v>6</v>
      </c>
    </row>
    <row r="1669" spans="1:6" x14ac:dyDescent="0.25">
      <c r="A1669" s="13" t="s">
        <v>1352</v>
      </c>
      <c r="B1669" s="21">
        <v>17125851167</v>
      </c>
      <c r="C1669" s="22">
        <v>993393147</v>
      </c>
      <c r="F1669" s="23" t="s">
        <v>6</v>
      </c>
    </row>
    <row r="1670" spans="1:6" x14ac:dyDescent="0.25">
      <c r="A1670" s="13" t="s">
        <v>1353</v>
      </c>
      <c r="B1670" s="21">
        <v>96134978224</v>
      </c>
      <c r="C1670" s="22">
        <v>641446861</v>
      </c>
      <c r="D1670" s="22">
        <v>44878803</v>
      </c>
      <c r="F1670" s="23" t="s">
        <v>6</v>
      </c>
    </row>
    <row r="1671" spans="1:6" x14ac:dyDescent="0.25">
      <c r="A1671" s="13" t="s">
        <v>1354</v>
      </c>
      <c r="B1671" s="21">
        <v>67050611642</v>
      </c>
      <c r="C1671" s="22">
        <v>158562215</v>
      </c>
      <c r="D1671" s="22">
        <v>14314120</v>
      </c>
      <c r="E1671" s="22">
        <v>3997256</v>
      </c>
      <c r="F1671" s="23" t="s">
        <v>6</v>
      </c>
    </row>
    <row r="1672" spans="1:6" x14ac:dyDescent="0.25">
      <c r="A1672" s="13" t="s">
        <v>1355</v>
      </c>
      <c r="B1672" s="21">
        <v>59068931420</v>
      </c>
      <c r="C1672" s="22">
        <v>102965973</v>
      </c>
      <c r="F1672" s="23" t="s">
        <v>6</v>
      </c>
    </row>
    <row r="1673" spans="1:6" x14ac:dyDescent="0.25">
      <c r="A1673" s="13" t="s">
        <v>1356</v>
      </c>
      <c r="B1673" s="21">
        <v>11002724638</v>
      </c>
      <c r="C1673" s="22">
        <v>325259412</v>
      </c>
      <c r="F1673" s="23" t="s">
        <v>6</v>
      </c>
    </row>
    <row r="1674" spans="1:6" x14ac:dyDescent="0.25">
      <c r="A1674" s="13" t="s">
        <v>2033</v>
      </c>
      <c r="B1674" s="21">
        <v>91010360899</v>
      </c>
      <c r="C1674" s="22">
        <v>228439770</v>
      </c>
      <c r="D1674" s="22">
        <v>3865818</v>
      </c>
      <c r="E1674" s="22">
        <v>1159745</v>
      </c>
      <c r="F1674" s="23" t="s">
        <v>6</v>
      </c>
    </row>
    <row r="1675" spans="1:6" x14ac:dyDescent="0.25">
      <c r="A1675" s="13" t="s">
        <v>1357</v>
      </c>
      <c r="B1675" s="21">
        <v>49160079470</v>
      </c>
      <c r="C1675" s="22">
        <v>589964730</v>
      </c>
      <c r="F1675" s="23" t="s">
        <v>6</v>
      </c>
    </row>
    <row r="1676" spans="1:6" x14ac:dyDescent="0.25">
      <c r="A1676" s="13" t="s">
        <v>1358</v>
      </c>
      <c r="B1676" s="21">
        <v>63002915648</v>
      </c>
      <c r="C1676" s="22">
        <v>2362982215</v>
      </c>
      <c r="D1676" s="22">
        <v>66087648</v>
      </c>
      <c r="E1676" s="22">
        <v>19826294</v>
      </c>
      <c r="F1676" s="23" t="s">
        <v>6</v>
      </c>
    </row>
    <row r="1677" spans="1:6" x14ac:dyDescent="0.25">
      <c r="A1677" s="13" t="s">
        <v>2034</v>
      </c>
      <c r="B1677" s="21">
        <v>64007534278</v>
      </c>
      <c r="C1677" s="22">
        <v>291247808</v>
      </c>
      <c r="D1677" s="22">
        <v>20128454</v>
      </c>
      <c r="E1677" s="22">
        <v>5896374</v>
      </c>
      <c r="F1677" s="23" t="s">
        <v>6</v>
      </c>
    </row>
    <row r="1678" spans="1:6" x14ac:dyDescent="0.25">
      <c r="A1678" s="13" t="s">
        <v>2035</v>
      </c>
      <c r="B1678" s="21">
        <v>90052265899</v>
      </c>
      <c r="C1678" s="22">
        <v>221068560</v>
      </c>
      <c r="D1678" s="22">
        <v>517117</v>
      </c>
      <c r="E1678" s="22">
        <v>100957</v>
      </c>
      <c r="F1678" s="23" t="s">
        <v>6</v>
      </c>
    </row>
    <row r="1679" spans="1:6" x14ac:dyDescent="0.25">
      <c r="A1679" s="13" t="s">
        <v>1359</v>
      </c>
      <c r="B1679" s="21">
        <v>49099994162</v>
      </c>
      <c r="C1679" s="22">
        <v>144918877</v>
      </c>
      <c r="D1679" s="22">
        <v>10436961</v>
      </c>
      <c r="E1679" s="22">
        <v>3106463</v>
      </c>
      <c r="F1679" s="23" t="s">
        <v>6</v>
      </c>
    </row>
    <row r="1680" spans="1:6" x14ac:dyDescent="0.25">
      <c r="A1680" s="13" t="s">
        <v>1360</v>
      </c>
      <c r="B1680" s="21">
        <v>55105154185</v>
      </c>
      <c r="C1680" s="22">
        <v>536116409</v>
      </c>
      <c r="D1680" s="22">
        <v>136545021</v>
      </c>
      <c r="E1680" s="22">
        <v>40468652</v>
      </c>
      <c r="F1680" s="23" t="s">
        <v>6</v>
      </c>
    </row>
    <row r="1681" spans="1:6" x14ac:dyDescent="0.25">
      <c r="A1681" s="13" t="s">
        <v>1361</v>
      </c>
      <c r="B1681" s="21">
        <v>60003771373</v>
      </c>
      <c r="C1681" s="22">
        <v>767185553</v>
      </c>
      <c r="F1681" s="23" t="s">
        <v>6</v>
      </c>
    </row>
    <row r="1682" spans="1:6" x14ac:dyDescent="0.25">
      <c r="A1682" s="13" t="s">
        <v>1362</v>
      </c>
      <c r="B1682" s="21">
        <v>31008558807</v>
      </c>
      <c r="C1682" s="22">
        <v>736886633</v>
      </c>
      <c r="D1682" s="22">
        <v>47408253</v>
      </c>
      <c r="F1682" s="23" t="s">
        <v>6</v>
      </c>
    </row>
    <row r="1683" spans="1:6" x14ac:dyDescent="0.25">
      <c r="A1683" s="13" t="s">
        <v>1363</v>
      </c>
      <c r="B1683" s="21">
        <v>80007550923</v>
      </c>
      <c r="C1683" s="22">
        <v>3715263715</v>
      </c>
      <c r="F1683" s="23" t="s">
        <v>6</v>
      </c>
    </row>
    <row r="1684" spans="1:6" x14ac:dyDescent="0.25">
      <c r="A1684" s="13" t="s">
        <v>2036</v>
      </c>
      <c r="B1684" s="21">
        <v>96000904987</v>
      </c>
      <c r="C1684" s="22">
        <v>401848250</v>
      </c>
      <c r="D1684" s="22">
        <v>7001825</v>
      </c>
      <c r="E1684" s="22">
        <v>2100482</v>
      </c>
      <c r="F1684" s="23" t="s">
        <v>6</v>
      </c>
    </row>
    <row r="1685" spans="1:6" x14ac:dyDescent="0.25">
      <c r="A1685" s="13" t="s">
        <v>1364</v>
      </c>
      <c r="B1685" s="21">
        <v>26003682504</v>
      </c>
      <c r="C1685" s="22">
        <v>907068380</v>
      </c>
      <c r="F1685" s="23" t="s">
        <v>6</v>
      </c>
    </row>
    <row r="1686" spans="1:6" x14ac:dyDescent="0.25">
      <c r="A1686" s="13" t="s">
        <v>1365</v>
      </c>
      <c r="B1686" s="21">
        <v>17086317071</v>
      </c>
      <c r="C1686" s="22">
        <v>104894306</v>
      </c>
      <c r="D1686" s="22">
        <v>244814</v>
      </c>
      <c r="E1686" s="22">
        <v>73444</v>
      </c>
      <c r="F1686" s="23" t="s">
        <v>6</v>
      </c>
    </row>
    <row r="1687" spans="1:6" x14ac:dyDescent="0.25">
      <c r="A1687" s="13" t="s">
        <v>1366</v>
      </c>
      <c r="B1687" s="21">
        <v>52009215347</v>
      </c>
      <c r="C1687" s="22">
        <v>424799046</v>
      </c>
      <c r="F1687" s="23" t="s">
        <v>6</v>
      </c>
    </row>
    <row r="1688" spans="1:6" x14ac:dyDescent="0.25">
      <c r="A1688" s="13" t="s">
        <v>1367</v>
      </c>
      <c r="B1688" s="21">
        <v>13002287247</v>
      </c>
      <c r="C1688" s="22">
        <v>124256026</v>
      </c>
      <c r="D1688" s="22">
        <v>22711719</v>
      </c>
      <c r="E1688" s="22">
        <v>6802757</v>
      </c>
      <c r="F1688" s="23" t="s">
        <v>6</v>
      </c>
    </row>
    <row r="1689" spans="1:6" x14ac:dyDescent="0.25">
      <c r="A1689" s="13" t="s">
        <v>1368</v>
      </c>
      <c r="B1689" s="21">
        <v>16140172756</v>
      </c>
      <c r="C1689" s="22">
        <v>137184691</v>
      </c>
      <c r="D1689" s="22">
        <v>4138576</v>
      </c>
      <c r="E1689" s="22">
        <v>1241573</v>
      </c>
      <c r="F1689" s="23" t="s">
        <v>6</v>
      </c>
    </row>
    <row r="1690" spans="1:6" x14ac:dyDescent="0.25">
      <c r="A1690" s="13" t="s">
        <v>1369</v>
      </c>
      <c r="B1690" s="21">
        <v>49059047371</v>
      </c>
      <c r="C1690" s="22">
        <v>152921418</v>
      </c>
      <c r="D1690" s="22">
        <v>9581953</v>
      </c>
      <c r="E1690" s="22">
        <v>2874586</v>
      </c>
      <c r="F1690" s="23" t="s">
        <v>6</v>
      </c>
    </row>
    <row r="1691" spans="1:6" x14ac:dyDescent="0.25">
      <c r="A1691" s="13" t="s">
        <v>1370</v>
      </c>
      <c r="B1691" s="21">
        <v>44000537333</v>
      </c>
      <c r="C1691" s="22">
        <v>418628718</v>
      </c>
      <c r="D1691" s="22">
        <v>20934353</v>
      </c>
      <c r="E1691" s="22">
        <v>6280306</v>
      </c>
      <c r="F1691" s="23" t="s">
        <v>6</v>
      </c>
    </row>
    <row r="1692" spans="1:6" x14ac:dyDescent="0.25">
      <c r="A1692" s="13" t="s">
        <v>1371</v>
      </c>
      <c r="B1692" s="21">
        <v>66001671496</v>
      </c>
      <c r="C1692" s="22">
        <v>2634526397</v>
      </c>
      <c r="D1692" s="22">
        <v>117148876</v>
      </c>
      <c r="E1692" s="22">
        <v>35095490</v>
      </c>
      <c r="F1692" s="23" t="s">
        <v>6</v>
      </c>
    </row>
    <row r="1693" spans="1:6" x14ac:dyDescent="0.25">
      <c r="A1693" s="13" t="s">
        <v>1372</v>
      </c>
      <c r="B1693" s="21">
        <v>75000410211</v>
      </c>
      <c r="C1693" s="22">
        <v>638414415</v>
      </c>
      <c r="D1693" s="22">
        <v>18742593</v>
      </c>
      <c r="E1693" s="22">
        <v>4859292</v>
      </c>
      <c r="F1693" s="23" t="s">
        <v>6</v>
      </c>
    </row>
    <row r="1694" spans="1:6" x14ac:dyDescent="0.25">
      <c r="A1694" s="13" t="s">
        <v>1373</v>
      </c>
      <c r="B1694" s="21">
        <v>19005838773</v>
      </c>
      <c r="C1694" s="22">
        <v>413764888</v>
      </c>
      <c r="D1694" s="22">
        <v>26545883</v>
      </c>
      <c r="E1694" s="22">
        <v>7963765</v>
      </c>
      <c r="F1694" s="23" t="s">
        <v>6</v>
      </c>
    </row>
    <row r="1695" spans="1:6" x14ac:dyDescent="0.25">
      <c r="A1695" s="13" t="s">
        <v>1374</v>
      </c>
      <c r="B1695" s="21">
        <v>74002459225</v>
      </c>
      <c r="C1695" s="22">
        <v>725049581</v>
      </c>
      <c r="F1695" s="23" t="s">
        <v>6</v>
      </c>
    </row>
    <row r="1696" spans="1:6" x14ac:dyDescent="0.25">
      <c r="A1696" s="13" t="s">
        <v>1375</v>
      </c>
      <c r="B1696" s="21">
        <v>30105310781</v>
      </c>
      <c r="C1696" s="22">
        <v>1183656280</v>
      </c>
      <c r="D1696" s="22">
        <v>26208116</v>
      </c>
      <c r="F1696" s="23" t="s">
        <v>6</v>
      </c>
    </row>
    <row r="1697" spans="1:6" x14ac:dyDescent="0.25">
      <c r="A1697" s="13" t="s">
        <v>1376</v>
      </c>
      <c r="B1697" s="21">
        <v>19008059345</v>
      </c>
      <c r="C1697" s="22">
        <v>132245155</v>
      </c>
      <c r="F1697" s="23" t="s">
        <v>6</v>
      </c>
    </row>
    <row r="1698" spans="1:6" x14ac:dyDescent="0.25">
      <c r="A1698" s="13" t="s">
        <v>1377</v>
      </c>
      <c r="B1698" s="21">
        <v>70088913866</v>
      </c>
      <c r="C1698" s="22">
        <v>128123854</v>
      </c>
      <c r="D1698" s="22">
        <v>2467768</v>
      </c>
      <c r="E1698" s="22">
        <v>740330</v>
      </c>
      <c r="F1698" s="23" t="s">
        <v>6</v>
      </c>
    </row>
    <row r="1699" spans="1:6" x14ac:dyDescent="0.25">
      <c r="A1699" s="13" t="s">
        <v>1378</v>
      </c>
      <c r="B1699" s="21">
        <v>11000614577</v>
      </c>
      <c r="C1699" s="22">
        <v>113125400</v>
      </c>
      <c r="D1699" s="22">
        <v>9064466</v>
      </c>
      <c r="E1699" s="22">
        <v>2640574</v>
      </c>
      <c r="F1699" s="23" t="s">
        <v>6</v>
      </c>
    </row>
    <row r="1700" spans="1:6" x14ac:dyDescent="0.25">
      <c r="A1700" s="13" t="s">
        <v>1379</v>
      </c>
      <c r="B1700" s="21">
        <v>83008423738</v>
      </c>
      <c r="C1700" s="22">
        <v>162861258</v>
      </c>
      <c r="D1700" s="22">
        <v>63352439</v>
      </c>
      <c r="E1700" s="22">
        <v>18970355</v>
      </c>
      <c r="F1700" s="23" t="s">
        <v>6</v>
      </c>
    </row>
    <row r="1701" spans="1:6" x14ac:dyDescent="0.25">
      <c r="A1701" s="13" t="s">
        <v>2037</v>
      </c>
      <c r="B1701" s="21">
        <v>25057783749</v>
      </c>
      <c r="C1701" s="22">
        <v>534445920</v>
      </c>
      <c r="D1701" s="22">
        <v>18996696</v>
      </c>
      <c r="E1701" s="22">
        <v>5699009</v>
      </c>
      <c r="F1701" s="23" t="s">
        <v>6</v>
      </c>
    </row>
    <row r="1702" spans="1:6" x14ac:dyDescent="0.25">
      <c r="A1702" s="13" t="s">
        <v>1380</v>
      </c>
      <c r="B1702" s="21">
        <v>45164013110</v>
      </c>
      <c r="C1702" s="22">
        <v>134350212</v>
      </c>
      <c r="D1702" s="22">
        <v>18605814</v>
      </c>
      <c r="E1702" s="22">
        <v>5581744</v>
      </c>
      <c r="F1702" s="23" t="s">
        <v>6</v>
      </c>
    </row>
    <row r="1703" spans="1:6" x14ac:dyDescent="0.25">
      <c r="A1703" s="13" t="s">
        <v>2038</v>
      </c>
      <c r="B1703" s="21">
        <v>60158076843</v>
      </c>
      <c r="C1703" s="22">
        <v>232622565</v>
      </c>
      <c r="F1703" s="23" t="s">
        <v>6</v>
      </c>
    </row>
    <row r="1704" spans="1:6" x14ac:dyDescent="0.25">
      <c r="A1704" s="13" t="s">
        <v>1381</v>
      </c>
      <c r="B1704" s="21">
        <v>74102261307</v>
      </c>
      <c r="C1704" s="22">
        <v>338934641</v>
      </c>
      <c r="D1704" s="22">
        <v>132932</v>
      </c>
      <c r="F1704" s="23" t="s">
        <v>6</v>
      </c>
    </row>
    <row r="1705" spans="1:6" x14ac:dyDescent="0.25">
      <c r="A1705" s="13" t="s">
        <v>1382</v>
      </c>
      <c r="B1705" s="21">
        <v>49109078257</v>
      </c>
      <c r="C1705" s="22">
        <v>201407154</v>
      </c>
      <c r="D1705" s="22">
        <v>38891732</v>
      </c>
      <c r="E1705" s="22">
        <v>11667520</v>
      </c>
      <c r="F1705" s="23" t="s">
        <v>6</v>
      </c>
    </row>
    <row r="1706" spans="1:6" x14ac:dyDescent="0.25">
      <c r="A1706" s="13" t="s">
        <v>1383</v>
      </c>
      <c r="B1706" s="21">
        <v>46080075314</v>
      </c>
      <c r="C1706" s="22">
        <v>595064481</v>
      </c>
      <c r="D1706" s="22">
        <v>130285542</v>
      </c>
      <c r="E1706" s="22">
        <v>13147581</v>
      </c>
      <c r="F1706" s="23" t="s">
        <v>6</v>
      </c>
    </row>
    <row r="1707" spans="1:6" x14ac:dyDescent="0.25">
      <c r="A1707" s="13" t="s">
        <v>1384</v>
      </c>
      <c r="B1707" s="21">
        <v>71134688510</v>
      </c>
      <c r="C1707" s="22">
        <v>557543971</v>
      </c>
      <c r="F1707" s="23" t="s">
        <v>6</v>
      </c>
    </row>
    <row r="1708" spans="1:6" x14ac:dyDescent="0.25">
      <c r="A1708" s="13" t="s">
        <v>1385</v>
      </c>
      <c r="B1708" s="21">
        <v>74297651095</v>
      </c>
      <c r="C1708" s="22">
        <v>109801932</v>
      </c>
      <c r="D1708" s="22">
        <v>1270534</v>
      </c>
      <c r="E1708" s="22">
        <v>381160</v>
      </c>
      <c r="F1708" s="23" t="s">
        <v>6</v>
      </c>
    </row>
    <row r="1709" spans="1:6" x14ac:dyDescent="0.25">
      <c r="A1709" s="13" t="s">
        <v>1386</v>
      </c>
      <c r="B1709" s="21">
        <v>87000721380</v>
      </c>
      <c r="C1709" s="22">
        <v>243147270</v>
      </c>
      <c r="D1709" s="22">
        <v>22835473</v>
      </c>
      <c r="E1709" s="22">
        <v>6850642</v>
      </c>
      <c r="F1709" s="23" t="s">
        <v>6</v>
      </c>
    </row>
    <row r="1710" spans="1:6" x14ac:dyDescent="0.25">
      <c r="A1710" s="13" t="s">
        <v>2039</v>
      </c>
      <c r="B1710" s="21">
        <v>98000101315</v>
      </c>
      <c r="C1710" s="22">
        <v>201376848</v>
      </c>
      <c r="D1710" s="22">
        <v>16245864</v>
      </c>
      <c r="E1710" s="22">
        <v>4630047</v>
      </c>
      <c r="F1710" s="23" t="s">
        <v>6</v>
      </c>
    </row>
    <row r="1711" spans="1:6" x14ac:dyDescent="0.25">
      <c r="A1711" s="13" t="s">
        <v>1387</v>
      </c>
      <c r="B1711" s="21">
        <v>55061889763</v>
      </c>
      <c r="C1711" s="22">
        <v>1119030904</v>
      </c>
      <c r="D1711" s="22">
        <v>39804379</v>
      </c>
      <c r="E1711" s="22">
        <v>8997615</v>
      </c>
      <c r="F1711" s="23" t="s">
        <v>6</v>
      </c>
    </row>
    <row r="1712" spans="1:6" x14ac:dyDescent="0.25">
      <c r="A1712" s="13" t="s">
        <v>1388</v>
      </c>
      <c r="B1712" s="21">
        <v>46072369870</v>
      </c>
      <c r="C1712" s="22">
        <v>501809969</v>
      </c>
      <c r="D1712" s="22">
        <v>32051276</v>
      </c>
      <c r="E1712" s="22">
        <v>9106800</v>
      </c>
      <c r="F1712" s="23" t="s">
        <v>6</v>
      </c>
    </row>
    <row r="1713" spans="1:6" x14ac:dyDescent="0.25">
      <c r="A1713" s="13" t="s">
        <v>1389</v>
      </c>
      <c r="B1713" s="21">
        <v>61143464804</v>
      </c>
      <c r="C1713" s="22">
        <v>138394800</v>
      </c>
      <c r="D1713" s="22">
        <v>39594455</v>
      </c>
      <c r="E1713" s="22">
        <v>11878336</v>
      </c>
      <c r="F1713" s="23" t="s">
        <v>6</v>
      </c>
    </row>
    <row r="1714" spans="1:6" x14ac:dyDescent="0.25">
      <c r="A1714" s="13" t="s">
        <v>1390</v>
      </c>
      <c r="B1714" s="21">
        <v>46142003469</v>
      </c>
      <c r="C1714" s="22">
        <v>3334545869</v>
      </c>
      <c r="D1714" s="22">
        <v>115449521</v>
      </c>
      <c r="F1714" s="23" t="s">
        <v>6</v>
      </c>
    </row>
    <row r="1715" spans="1:6" x14ac:dyDescent="0.25">
      <c r="A1715" s="13" t="s">
        <v>1391</v>
      </c>
      <c r="B1715" s="21">
        <v>91053480845</v>
      </c>
      <c r="C1715" s="22">
        <v>1682215607</v>
      </c>
      <c r="D1715" s="22">
        <v>171159280</v>
      </c>
      <c r="E1715" s="22">
        <v>44980301</v>
      </c>
      <c r="F1715" s="23" t="s">
        <v>6</v>
      </c>
    </row>
    <row r="1716" spans="1:6" x14ac:dyDescent="0.25">
      <c r="A1716" s="13" t="s">
        <v>1392</v>
      </c>
      <c r="B1716" s="21">
        <v>67105493203</v>
      </c>
      <c r="C1716" s="22">
        <v>433092121</v>
      </c>
      <c r="F1716" s="23" t="s">
        <v>6</v>
      </c>
    </row>
    <row r="1717" spans="1:6" x14ac:dyDescent="0.25">
      <c r="A1717" s="13" t="s">
        <v>1393</v>
      </c>
      <c r="B1717" s="21">
        <v>91109182989</v>
      </c>
      <c r="C1717" s="22">
        <v>270769310</v>
      </c>
      <c r="D1717" s="22">
        <v>18739216</v>
      </c>
      <c r="E1717" s="22">
        <v>5621764</v>
      </c>
      <c r="F1717" s="23" t="s">
        <v>6</v>
      </c>
    </row>
    <row r="1718" spans="1:6" x14ac:dyDescent="0.25">
      <c r="A1718" s="13" t="s">
        <v>2040</v>
      </c>
      <c r="B1718" s="21"/>
      <c r="C1718" s="22">
        <v>547225351</v>
      </c>
      <c r="F1718" s="23" t="s">
        <v>6</v>
      </c>
    </row>
    <row r="1719" spans="1:6" x14ac:dyDescent="0.25">
      <c r="A1719" s="13" t="s">
        <v>1394</v>
      </c>
      <c r="B1719" s="21">
        <v>40167554574</v>
      </c>
      <c r="C1719" s="22">
        <v>205693127</v>
      </c>
      <c r="D1719" s="22">
        <v>90022935</v>
      </c>
      <c r="E1719" s="22">
        <v>27006880</v>
      </c>
      <c r="F1719" s="23" t="s">
        <v>6</v>
      </c>
    </row>
    <row r="1720" spans="1:6" x14ac:dyDescent="0.25">
      <c r="A1720" s="13" t="s">
        <v>1395</v>
      </c>
      <c r="B1720" s="21"/>
      <c r="C1720" s="22">
        <v>180615503</v>
      </c>
      <c r="D1720" s="22">
        <v>23944354</v>
      </c>
      <c r="F1720" s="23" t="s">
        <v>6</v>
      </c>
    </row>
    <row r="1721" spans="1:6" x14ac:dyDescent="0.25">
      <c r="A1721" s="13" t="s">
        <v>1396</v>
      </c>
      <c r="B1721" s="21">
        <v>46004269023</v>
      </c>
      <c r="C1721" s="22">
        <v>212814874</v>
      </c>
      <c r="F1721" s="23" t="s">
        <v>6</v>
      </c>
    </row>
    <row r="1722" spans="1:6" x14ac:dyDescent="0.25">
      <c r="A1722" s="13" t="s">
        <v>1397</v>
      </c>
      <c r="B1722" s="21">
        <v>60126327624</v>
      </c>
      <c r="C1722" s="22">
        <v>1852344000</v>
      </c>
      <c r="D1722" s="22">
        <v>197029787</v>
      </c>
      <c r="E1722" s="22">
        <v>59108936</v>
      </c>
      <c r="F1722" s="23" t="s">
        <v>6</v>
      </c>
    </row>
    <row r="1723" spans="1:6" x14ac:dyDescent="0.25">
      <c r="A1723" s="13" t="s">
        <v>2041</v>
      </c>
      <c r="B1723" s="21">
        <v>68162606377</v>
      </c>
      <c r="C1723" s="22">
        <v>282436232</v>
      </c>
      <c r="F1723" s="23" t="s">
        <v>6</v>
      </c>
    </row>
    <row r="1724" spans="1:6" x14ac:dyDescent="0.25">
      <c r="A1724" s="13" t="s">
        <v>1398</v>
      </c>
      <c r="B1724" s="21">
        <v>15146016033</v>
      </c>
      <c r="C1724" s="22">
        <v>133316516</v>
      </c>
      <c r="D1724" s="22">
        <v>1002818</v>
      </c>
      <c r="E1724" s="22">
        <v>300685</v>
      </c>
      <c r="F1724" s="23" t="s">
        <v>6</v>
      </c>
    </row>
    <row r="1725" spans="1:6" x14ac:dyDescent="0.25">
      <c r="A1725" s="13" t="s">
        <v>2042</v>
      </c>
      <c r="B1725" s="21">
        <v>93008656264</v>
      </c>
      <c r="C1725" s="22">
        <v>502581853</v>
      </c>
      <c r="D1725" s="22">
        <v>8383782</v>
      </c>
      <c r="E1725" s="22">
        <v>2515135</v>
      </c>
      <c r="F1725" s="23" t="s">
        <v>6</v>
      </c>
    </row>
    <row r="1726" spans="1:6" x14ac:dyDescent="0.25">
      <c r="A1726" s="13" t="s">
        <v>1399</v>
      </c>
      <c r="B1726" s="21">
        <v>40003039405</v>
      </c>
      <c r="C1726" s="22">
        <v>127354160</v>
      </c>
      <c r="F1726" s="23" t="s">
        <v>6</v>
      </c>
    </row>
    <row r="1727" spans="1:6" x14ac:dyDescent="0.25">
      <c r="A1727" s="13" t="s">
        <v>1400</v>
      </c>
      <c r="B1727" s="21">
        <v>78150747649</v>
      </c>
      <c r="C1727" s="22">
        <v>144407232</v>
      </c>
      <c r="D1727" s="22">
        <v>8893835</v>
      </c>
      <c r="E1727" s="22">
        <v>2668150</v>
      </c>
      <c r="F1727" s="23" t="s">
        <v>6</v>
      </c>
    </row>
    <row r="1728" spans="1:6" x14ac:dyDescent="0.25">
      <c r="A1728" s="13" t="s">
        <v>1401</v>
      </c>
      <c r="B1728" s="21">
        <v>69054260776</v>
      </c>
      <c r="C1728" s="22">
        <v>5422622681</v>
      </c>
      <c r="F1728" s="23" t="s">
        <v>6</v>
      </c>
    </row>
    <row r="1729" spans="1:6" x14ac:dyDescent="0.25">
      <c r="A1729" s="13" t="s">
        <v>1402</v>
      </c>
      <c r="B1729" s="21">
        <v>93162817905</v>
      </c>
      <c r="C1729" s="22">
        <v>165107324</v>
      </c>
      <c r="F1729" s="23" t="s">
        <v>6</v>
      </c>
    </row>
    <row r="1730" spans="1:6" x14ac:dyDescent="0.25">
      <c r="A1730" s="13" t="s">
        <v>1403</v>
      </c>
      <c r="B1730" s="21">
        <v>29605279329</v>
      </c>
      <c r="C1730" s="22">
        <v>147262956</v>
      </c>
      <c r="D1730" s="22">
        <v>14856373</v>
      </c>
      <c r="E1730" s="22">
        <v>3690488</v>
      </c>
      <c r="F1730" s="23" t="s">
        <v>6</v>
      </c>
    </row>
    <row r="1731" spans="1:6" x14ac:dyDescent="0.25">
      <c r="A1731" s="13" t="s">
        <v>1404</v>
      </c>
      <c r="B1731" s="21">
        <v>70092916811</v>
      </c>
      <c r="C1731" s="22">
        <v>374911520</v>
      </c>
      <c r="F1731" s="23" t="s">
        <v>6</v>
      </c>
    </row>
    <row r="1732" spans="1:6" x14ac:dyDescent="0.25">
      <c r="A1732" s="13" t="s">
        <v>1405</v>
      </c>
      <c r="B1732" s="21">
        <v>90614784575</v>
      </c>
      <c r="C1732" s="22">
        <v>162773158</v>
      </c>
      <c r="D1732" s="22">
        <v>14331287</v>
      </c>
      <c r="E1732" s="22">
        <v>4299386</v>
      </c>
      <c r="F1732" s="23" t="s">
        <v>6</v>
      </c>
    </row>
    <row r="1733" spans="1:6" x14ac:dyDescent="0.25">
      <c r="A1733" s="13" t="s">
        <v>1406</v>
      </c>
      <c r="B1733" s="21">
        <v>98004347880</v>
      </c>
      <c r="C1733" s="22">
        <v>1468699182</v>
      </c>
      <c r="D1733" s="22">
        <v>101646190</v>
      </c>
      <c r="E1733" s="22">
        <v>28586371</v>
      </c>
      <c r="F1733" s="23" t="s">
        <v>6</v>
      </c>
    </row>
    <row r="1734" spans="1:6" x14ac:dyDescent="0.25">
      <c r="A1734" s="13" t="s">
        <v>2043</v>
      </c>
      <c r="B1734" s="21">
        <v>97125942225</v>
      </c>
      <c r="C1734" s="22">
        <v>261542193</v>
      </c>
      <c r="F1734" s="23" t="s">
        <v>6</v>
      </c>
    </row>
    <row r="1735" spans="1:6" x14ac:dyDescent="0.25">
      <c r="A1735" s="13" t="s">
        <v>1407</v>
      </c>
      <c r="B1735" s="21">
        <v>15088417403</v>
      </c>
      <c r="C1735" s="22">
        <v>4436796042</v>
      </c>
      <c r="D1735" s="22">
        <v>91156329</v>
      </c>
      <c r="E1735" s="22">
        <v>27346899</v>
      </c>
      <c r="F1735" s="23" t="s">
        <v>6</v>
      </c>
    </row>
    <row r="1736" spans="1:6" x14ac:dyDescent="0.25">
      <c r="A1736" s="13" t="s">
        <v>1408</v>
      </c>
      <c r="B1736" s="21">
        <v>12001342329</v>
      </c>
      <c r="C1736" s="22">
        <v>189771389</v>
      </c>
      <c r="D1736" s="22">
        <v>7180281</v>
      </c>
      <c r="E1736" s="22">
        <v>2154084</v>
      </c>
      <c r="F1736" s="23" t="s">
        <v>6</v>
      </c>
    </row>
    <row r="1737" spans="1:6" x14ac:dyDescent="0.25">
      <c r="A1737" s="13" t="s">
        <v>1409</v>
      </c>
      <c r="B1737" s="21">
        <v>73009401736</v>
      </c>
      <c r="C1737" s="22">
        <v>168677388</v>
      </c>
      <c r="D1737" s="22">
        <v>63856260</v>
      </c>
      <c r="E1737" s="22">
        <v>1061464</v>
      </c>
      <c r="F1737" s="23" t="s">
        <v>6</v>
      </c>
    </row>
    <row r="1738" spans="1:6" x14ac:dyDescent="0.25">
      <c r="A1738" s="13" t="s">
        <v>1410</v>
      </c>
      <c r="B1738" s="21">
        <v>28011045828</v>
      </c>
      <c r="C1738" s="22">
        <v>263982349</v>
      </c>
      <c r="D1738" s="22">
        <v>50128113</v>
      </c>
      <c r="E1738" s="22">
        <v>15038434</v>
      </c>
      <c r="F1738" s="23" t="s">
        <v>6</v>
      </c>
    </row>
    <row r="1739" spans="1:6" x14ac:dyDescent="0.25">
      <c r="A1739" s="13" t="s">
        <v>1411</v>
      </c>
      <c r="B1739" s="21">
        <v>38108779782</v>
      </c>
      <c r="C1739" s="22">
        <v>234147200</v>
      </c>
      <c r="F1739" s="23" t="s">
        <v>6</v>
      </c>
    </row>
    <row r="1740" spans="1:6" x14ac:dyDescent="0.25">
      <c r="A1740" s="13" t="s">
        <v>1412</v>
      </c>
      <c r="B1740" s="21">
        <v>56153652594</v>
      </c>
      <c r="C1740" s="22">
        <v>1652307675</v>
      </c>
      <c r="F1740" s="23" t="s">
        <v>6</v>
      </c>
    </row>
    <row r="1741" spans="1:6" x14ac:dyDescent="0.25">
      <c r="A1741" s="13" t="s">
        <v>1413</v>
      </c>
      <c r="B1741" s="21">
        <v>54143841801</v>
      </c>
      <c r="C1741" s="22">
        <v>593075713</v>
      </c>
      <c r="F1741" s="23" t="s">
        <v>6</v>
      </c>
    </row>
    <row r="1742" spans="1:6" x14ac:dyDescent="0.25">
      <c r="A1742" s="13" t="s">
        <v>1414</v>
      </c>
      <c r="B1742" s="21">
        <v>23070571934</v>
      </c>
      <c r="C1742" s="22">
        <v>1237947925</v>
      </c>
      <c r="D1742" s="22">
        <v>65976523</v>
      </c>
      <c r="E1742" s="22">
        <v>14856198</v>
      </c>
      <c r="F1742" s="23" t="s">
        <v>6</v>
      </c>
    </row>
    <row r="1743" spans="1:6" x14ac:dyDescent="0.25">
      <c r="A1743" s="13" t="s">
        <v>1415</v>
      </c>
      <c r="B1743" s="21">
        <v>69114838630</v>
      </c>
      <c r="C1743" s="22">
        <v>915167442</v>
      </c>
      <c r="D1743" s="22">
        <v>73694316</v>
      </c>
      <c r="E1743" s="22">
        <v>18197419</v>
      </c>
      <c r="F1743" s="23" t="s">
        <v>6</v>
      </c>
    </row>
    <row r="1744" spans="1:6" x14ac:dyDescent="0.25">
      <c r="A1744" s="13" t="s">
        <v>1416</v>
      </c>
      <c r="B1744" s="21">
        <v>69096686190</v>
      </c>
      <c r="C1744" s="22">
        <v>8585267675</v>
      </c>
      <c r="D1744" s="22">
        <v>813229709</v>
      </c>
      <c r="E1744" s="22">
        <v>216004330</v>
      </c>
      <c r="F1744" s="23" t="s">
        <v>6</v>
      </c>
    </row>
    <row r="1745" spans="1:6" x14ac:dyDescent="0.25">
      <c r="A1745" s="13" t="s">
        <v>1417</v>
      </c>
      <c r="B1745" s="21"/>
      <c r="C1745" s="22">
        <v>159863406</v>
      </c>
      <c r="F1745" s="23" t="s">
        <v>6</v>
      </c>
    </row>
    <row r="1746" spans="1:6" x14ac:dyDescent="0.25">
      <c r="A1746" s="13" t="s">
        <v>1418</v>
      </c>
      <c r="B1746" s="21">
        <v>43118791772</v>
      </c>
      <c r="C1746" s="22">
        <v>574213708</v>
      </c>
      <c r="F1746" s="23" t="s">
        <v>6</v>
      </c>
    </row>
    <row r="1747" spans="1:6" x14ac:dyDescent="0.25">
      <c r="A1747" s="13" t="s">
        <v>1419</v>
      </c>
      <c r="B1747" s="21">
        <v>74160164616</v>
      </c>
      <c r="C1747" s="22">
        <v>122267926</v>
      </c>
      <c r="F1747" s="23" t="s">
        <v>6</v>
      </c>
    </row>
    <row r="1748" spans="1:6" x14ac:dyDescent="0.25">
      <c r="A1748" s="13" t="s">
        <v>1420</v>
      </c>
      <c r="B1748" s="21">
        <v>94130568553</v>
      </c>
      <c r="C1748" s="22">
        <v>159203877</v>
      </c>
      <c r="F1748" s="23" t="s">
        <v>6</v>
      </c>
    </row>
    <row r="1749" spans="1:6" x14ac:dyDescent="0.25">
      <c r="A1749" s="13" t="s">
        <v>1421</v>
      </c>
      <c r="B1749" s="21">
        <v>36009277230</v>
      </c>
      <c r="C1749" s="22">
        <v>297222488</v>
      </c>
      <c r="F1749" s="23" t="s">
        <v>6</v>
      </c>
    </row>
    <row r="1750" spans="1:6" x14ac:dyDescent="0.25">
      <c r="A1750" s="13" t="s">
        <v>1422</v>
      </c>
      <c r="B1750" s="21">
        <v>50154271780</v>
      </c>
      <c r="C1750" s="22">
        <v>160508014</v>
      </c>
      <c r="F1750" s="23" t="s">
        <v>6</v>
      </c>
    </row>
    <row r="1751" spans="1:6" x14ac:dyDescent="0.25">
      <c r="A1751" s="13" t="s">
        <v>1423</v>
      </c>
      <c r="B1751" s="21">
        <v>35078166122</v>
      </c>
      <c r="C1751" s="22">
        <v>108299598</v>
      </c>
      <c r="D1751" s="22">
        <v>11567016</v>
      </c>
      <c r="F1751" s="23" t="s">
        <v>6</v>
      </c>
    </row>
    <row r="1752" spans="1:6" x14ac:dyDescent="0.25">
      <c r="A1752" s="13" t="s">
        <v>1424</v>
      </c>
      <c r="B1752" s="21">
        <v>48005944187</v>
      </c>
      <c r="C1752" s="22">
        <v>116358495</v>
      </c>
      <c r="D1752" s="22">
        <v>3433478</v>
      </c>
      <c r="E1752" s="22">
        <v>1020074</v>
      </c>
      <c r="F1752" s="23" t="s">
        <v>6</v>
      </c>
    </row>
    <row r="1753" spans="1:6" x14ac:dyDescent="0.25">
      <c r="A1753" s="13" t="s">
        <v>1425</v>
      </c>
      <c r="B1753" s="21">
        <v>65132211459</v>
      </c>
      <c r="C1753" s="22">
        <v>478833335</v>
      </c>
      <c r="D1753" s="22">
        <v>17648461</v>
      </c>
      <c r="E1753" s="22">
        <v>5189238</v>
      </c>
      <c r="F1753" s="23" t="s">
        <v>6</v>
      </c>
    </row>
    <row r="1754" spans="1:6" x14ac:dyDescent="0.25">
      <c r="A1754" s="13" t="s">
        <v>1426</v>
      </c>
      <c r="B1754" s="21">
        <v>67090828612</v>
      </c>
      <c r="C1754" s="22">
        <v>255208971</v>
      </c>
      <c r="F1754" s="23" t="s">
        <v>6</v>
      </c>
    </row>
    <row r="1755" spans="1:6" x14ac:dyDescent="0.25">
      <c r="A1755" s="13" t="s">
        <v>1427</v>
      </c>
      <c r="B1755" s="21">
        <v>93097297400</v>
      </c>
      <c r="C1755" s="22">
        <v>213378042</v>
      </c>
      <c r="F1755" s="23" t="s">
        <v>6</v>
      </c>
    </row>
    <row r="1756" spans="1:6" x14ac:dyDescent="0.25">
      <c r="A1756" s="13" t="s">
        <v>2044</v>
      </c>
      <c r="B1756" s="21">
        <v>25007893781</v>
      </c>
      <c r="C1756" s="22">
        <v>411074882</v>
      </c>
      <c r="D1756" s="22">
        <v>12950731</v>
      </c>
      <c r="E1756" s="22">
        <v>3874847</v>
      </c>
      <c r="F1756" s="23" t="s">
        <v>6</v>
      </c>
    </row>
    <row r="1757" spans="1:6" x14ac:dyDescent="0.25">
      <c r="A1757" s="13" t="s">
        <v>1428</v>
      </c>
      <c r="B1757" s="21">
        <v>48126266831</v>
      </c>
      <c r="C1757" s="22">
        <v>147504823</v>
      </c>
      <c r="D1757" s="22">
        <v>57400972</v>
      </c>
      <c r="E1757" s="22">
        <v>15835305</v>
      </c>
      <c r="F1757" s="23" t="s">
        <v>6</v>
      </c>
    </row>
    <row r="1758" spans="1:6" x14ac:dyDescent="0.25">
      <c r="A1758" s="13" t="s">
        <v>1429</v>
      </c>
      <c r="B1758" s="21">
        <v>33146901082</v>
      </c>
      <c r="C1758" s="22">
        <v>150487011</v>
      </c>
      <c r="D1758" s="22">
        <v>3967328</v>
      </c>
      <c r="E1758" s="22">
        <v>1190198</v>
      </c>
      <c r="F1758" s="23" t="s">
        <v>6</v>
      </c>
    </row>
    <row r="1759" spans="1:6" x14ac:dyDescent="0.25">
      <c r="A1759" s="13" t="s">
        <v>1430</v>
      </c>
      <c r="B1759" s="21">
        <v>24113226074</v>
      </c>
      <c r="C1759" s="22">
        <v>110588038</v>
      </c>
      <c r="F1759" s="23" t="s">
        <v>6</v>
      </c>
    </row>
    <row r="1760" spans="1:6" x14ac:dyDescent="0.25">
      <c r="A1760" s="13" t="s">
        <v>1431</v>
      </c>
      <c r="B1760" s="21">
        <v>68000087507</v>
      </c>
      <c r="C1760" s="22">
        <v>303515931</v>
      </c>
      <c r="D1760" s="22">
        <v>30228680</v>
      </c>
      <c r="E1760" s="22">
        <v>8908834</v>
      </c>
      <c r="F1760" s="23" t="s">
        <v>6</v>
      </c>
    </row>
    <row r="1761" spans="1:6" x14ac:dyDescent="0.25">
      <c r="A1761" s="13" t="s">
        <v>1432</v>
      </c>
      <c r="B1761" s="21">
        <v>86006579899</v>
      </c>
      <c r="C1761" s="22">
        <v>122911927</v>
      </c>
      <c r="D1761" s="22">
        <v>15032157</v>
      </c>
      <c r="E1761" s="22">
        <v>4197726</v>
      </c>
      <c r="F1761" s="23" t="s">
        <v>6</v>
      </c>
    </row>
    <row r="1762" spans="1:6" x14ac:dyDescent="0.25">
      <c r="A1762" s="13" t="s">
        <v>2045</v>
      </c>
      <c r="B1762" s="21">
        <v>85168760861</v>
      </c>
      <c r="C1762" s="22">
        <v>368043535</v>
      </c>
      <c r="D1762" s="22">
        <v>7128836</v>
      </c>
      <c r="E1762" s="22">
        <v>2138651</v>
      </c>
      <c r="F1762" s="23" t="s">
        <v>6</v>
      </c>
    </row>
    <row r="1763" spans="1:6" x14ac:dyDescent="0.25">
      <c r="A1763" s="13" t="s">
        <v>1433</v>
      </c>
      <c r="B1763" s="21">
        <v>49009558865</v>
      </c>
      <c r="C1763" s="22">
        <v>304717911</v>
      </c>
      <c r="D1763" s="22">
        <v>2455967</v>
      </c>
      <c r="E1763" s="22">
        <v>736790</v>
      </c>
      <c r="F1763" s="23" t="s">
        <v>6</v>
      </c>
    </row>
    <row r="1764" spans="1:6" x14ac:dyDescent="0.25">
      <c r="A1764" s="13" t="s">
        <v>1434</v>
      </c>
      <c r="B1764" s="21">
        <v>50085951542</v>
      </c>
      <c r="C1764" s="22">
        <v>827538647</v>
      </c>
      <c r="D1764" s="22">
        <v>93903174</v>
      </c>
      <c r="E1764" s="22">
        <v>28170952</v>
      </c>
      <c r="F1764" s="23" t="s">
        <v>6</v>
      </c>
    </row>
    <row r="1765" spans="1:6" x14ac:dyDescent="0.25">
      <c r="A1765" s="13" t="s">
        <v>1435</v>
      </c>
      <c r="B1765" s="21">
        <v>17090574431</v>
      </c>
      <c r="C1765" s="22">
        <v>2587200912</v>
      </c>
      <c r="D1765" s="22">
        <v>513493705</v>
      </c>
      <c r="E1765" s="22">
        <v>152044405</v>
      </c>
      <c r="F1765" s="23" t="s">
        <v>6</v>
      </c>
    </row>
    <row r="1766" spans="1:6" x14ac:dyDescent="0.25">
      <c r="A1766" s="13" t="s">
        <v>2046</v>
      </c>
      <c r="B1766" s="21">
        <v>72607610622</v>
      </c>
      <c r="C1766" s="22">
        <v>496074140</v>
      </c>
      <c r="D1766" s="22">
        <v>287545</v>
      </c>
      <c r="E1766" s="22">
        <v>86264</v>
      </c>
      <c r="F1766" s="23" t="s">
        <v>6</v>
      </c>
    </row>
    <row r="1767" spans="1:6" x14ac:dyDescent="0.25">
      <c r="A1767" s="13" t="s">
        <v>1436</v>
      </c>
      <c r="B1767" s="21">
        <v>56114206307</v>
      </c>
      <c r="C1767" s="22">
        <v>185092467</v>
      </c>
      <c r="F1767" s="23" t="s">
        <v>6</v>
      </c>
    </row>
    <row r="1768" spans="1:6" x14ac:dyDescent="0.25">
      <c r="A1768" s="13" t="s">
        <v>1437</v>
      </c>
      <c r="B1768" s="21">
        <v>50006072975</v>
      </c>
      <c r="C1768" s="22">
        <v>590647521</v>
      </c>
      <c r="F1768" s="23" t="s">
        <v>6</v>
      </c>
    </row>
    <row r="1769" spans="1:6" x14ac:dyDescent="0.25">
      <c r="A1769" s="13" t="s">
        <v>1438</v>
      </c>
      <c r="B1769" s="21">
        <v>16000213132</v>
      </c>
      <c r="C1769" s="22">
        <v>627862756</v>
      </c>
      <c r="D1769" s="22">
        <v>9209</v>
      </c>
      <c r="F1769" s="23" t="s">
        <v>6</v>
      </c>
    </row>
    <row r="1770" spans="1:6" x14ac:dyDescent="0.25">
      <c r="A1770" s="13" t="s">
        <v>1439</v>
      </c>
      <c r="B1770" s="21">
        <v>96139534026</v>
      </c>
      <c r="C1770" s="22">
        <v>110702167</v>
      </c>
      <c r="D1770" s="22">
        <v>1695434</v>
      </c>
      <c r="E1770" s="22">
        <v>508630</v>
      </c>
      <c r="F1770" s="23" t="s">
        <v>6</v>
      </c>
    </row>
    <row r="1771" spans="1:6" x14ac:dyDescent="0.25">
      <c r="A1771" s="13" t="s">
        <v>1440</v>
      </c>
      <c r="B1771" s="21">
        <v>13083519377</v>
      </c>
      <c r="C1771" s="22">
        <v>419824035</v>
      </c>
      <c r="D1771" s="22">
        <v>11980546</v>
      </c>
      <c r="E1771" s="22">
        <v>2406232</v>
      </c>
      <c r="F1771" s="23" t="s">
        <v>6</v>
      </c>
    </row>
    <row r="1772" spans="1:6" x14ac:dyDescent="0.25">
      <c r="A1772" s="13" t="s">
        <v>1441</v>
      </c>
      <c r="B1772" s="21">
        <v>24004196909</v>
      </c>
      <c r="C1772" s="22">
        <v>2155122448</v>
      </c>
      <c r="D1772" s="22">
        <v>173918121</v>
      </c>
      <c r="E1772" s="22">
        <v>25577295</v>
      </c>
      <c r="F1772" s="23" t="s">
        <v>6</v>
      </c>
    </row>
    <row r="1773" spans="1:6" x14ac:dyDescent="0.25">
      <c r="A1773" s="13" t="s">
        <v>1442</v>
      </c>
      <c r="B1773" s="21">
        <v>59001215354</v>
      </c>
      <c r="C1773" s="22">
        <v>1114490256</v>
      </c>
      <c r="D1773" s="22">
        <v>15628225</v>
      </c>
      <c r="F1773" s="23" t="s">
        <v>6</v>
      </c>
    </row>
    <row r="1774" spans="1:6" x14ac:dyDescent="0.25">
      <c r="A1774" s="13" t="s">
        <v>1443</v>
      </c>
      <c r="B1774" s="21">
        <v>84093732597</v>
      </c>
      <c r="C1774" s="22">
        <v>4629576686</v>
      </c>
      <c r="D1774" s="22">
        <v>998834921</v>
      </c>
      <c r="E1774" s="22">
        <v>180093353</v>
      </c>
      <c r="F1774" s="23" t="s">
        <v>6</v>
      </c>
    </row>
    <row r="1775" spans="1:6" x14ac:dyDescent="0.25">
      <c r="A1775" s="13" t="s">
        <v>1444</v>
      </c>
      <c r="B1775" s="21">
        <v>25063778996</v>
      </c>
      <c r="C1775" s="22">
        <v>134408035</v>
      </c>
      <c r="D1775" s="22">
        <v>9280264</v>
      </c>
      <c r="E1775" s="22">
        <v>2784079</v>
      </c>
      <c r="F1775" s="23" t="s">
        <v>6</v>
      </c>
    </row>
    <row r="1776" spans="1:6" x14ac:dyDescent="0.25">
      <c r="A1776" s="13" t="s">
        <v>1445</v>
      </c>
      <c r="B1776" s="21">
        <v>92009307046</v>
      </c>
      <c r="C1776" s="22">
        <v>167270077</v>
      </c>
      <c r="F1776" s="23" t="s">
        <v>6</v>
      </c>
    </row>
    <row r="1777" spans="1:6" x14ac:dyDescent="0.25">
      <c r="A1777" s="13" t="s">
        <v>1446</v>
      </c>
      <c r="B1777" s="21">
        <v>91116024536</v>
      </c>
      <c r="C1777" s="22">
        <v>695410215</v>
      </c>
      <c r="D1777" s="22">
        <v>127908750</v>
      </c>
      <c r="E1777" s="22">
        <v>37749854</v>
      </c>
      <c r="F1777" s="23" t="s">
        <v>6</v>
      </c>
    </row>
    <row r="1778" spans="1:6" x14ac:dyDescent="0.25">
      <c r="A1778" s="13" t="s">
        <v>2047</v>
      </c>
      <c r="B1778" s="21">
        <v>42009930554</v>
      </c>
      <c r="C1778" s="22">
        <v>212566643</v>
      </c>
      <c r="D1778" s="22">
        <v>2814252</v>
      </c>
      <c r="E1778" s="22">
        <v>835705</v>
      </c>
      <c r="F1778" s="23" t="s">
        <v>6</v>
      </c>
    </row>
    <row r="1779" spans="1:6" x14ac:dyDescent="0.25">
      <c r="A1779" s="13" t="s">
        <v>1447</v>
      </c>
      <c r="B1779" s="21">
        <v>14116940786</v>
      </c>
      <c r="C1779" s="22">
        <v>133862493</v>
      </c>
      <c r="F1779" s="23" t="s">
        <v>6</v>
      </c>
    </row>
    <row r="1780" spans="1:6" x14ac:dyDescent="0.25">
      <c r="A1780" s="13" t="s">
        <v>1448</v>
      </c>
      <c r="B1780" s="21">
        <v>43057569169</v>
      </c>
      <c r="C1780" s="22">
        <v>786575916</v>
      </c>
      <c r="D1780" s="22">
        <v>2467518</v>
      </c>
      <c r="E1780" s="22">
        <v>740255</v>
      </c>
      <c r="F1780" s="23" t="s">
        <v>6</v>
      </c>
    </row>
    <row r="1781" spans="1:6" x14ac:dyDescent="0.25">
      <c r="A1781" s="13" t="s">
        <v>1449</v>
      </c>
      <c r="B1781" s="21">
        <v>82097147932</v>
      </c>
      <c r="C1781" s="22">
        <v>443249465</v>
      </c>
      <c r="D1781" s="22">
        <v>28895113</v>
      </c>
      <c r="E1781" s="22">
        <v>5129505</v>
      </c>
      <c r="F1781" s="23" t="s">
        <v>6</v>
      </c>
    </row>
    <row r="1782" spans="1:6" x14ac:dyDescent="0.25">
      <c r="A1782" s="13" t="s">
        <v>1450</v>
      </c>
      <c r="B1782" s="21">
        <v>50600699241</v>
      </c>
      <c r="C1782" s="22">
        <v>137399699</v>
      </c>
      <c r="D1782" s="22">
        <v>16480286</v>
      </c>
      <c r="E1782" s="22">
        <v>4944086</v>
      </c>
      <c r="F1782" s="23" t="s">
        <v>6</v>
      </c>
    </row>
    <row r="1783" spans="1:6" x14ac:dyDescent="0.25">
      <c r="A1783" s="13" t="s">
        <v>1451</v>
      </c>
      <c r="B1783" s="21">
        <v>92609771057</v>
      </c>
      <c r="C1783" s="22">
        <v>275430865</v>
      </c>
      <c r="D1783" s="22">
        <v>3761601</v>
      </c>
      <c r="E1783" s="22">
        <v>1128480</v>
      </c>
      <c r="F1783" s="23" t="s">
        <v>6</v>
      </c>
    </row>
    <row r="1784" spans="1:6" x14ac:dyDescent="0.25">
      <c r="A1784" s="13" t="s">
        <v>1452</v>
      </c>
      <c r="B1784" s="21">
        <v>70005146350</v>
      </c>
      <c r="C1784" s="22">
        <v>214649304</v>
      </c>
      <c r="F1784" s="23" t="s">
        <v>6</v>
      </c>
    </row>
    <row r="1785" spans="1:6" x14ac:dyDescent="0.25">
      <c r="A1785" s="13" t="s">
        <v>2048</v>
      </c>
      <c r="B1785" s="21">
        <v>21161701337</v>
      </c>
      <c r="C1785" s="22">
        <v>224799859</v>
      </c>
      <c r="F1785" s="23" t="s">
        <v>6</v>
      </c>
    </row>
    <row r="1786" spans="1:6" x14ac:dyDescent="0.25">
      <c r="A1786" s="13" t="s">
        <v>1453</v>
      </c>
      <c r="B1786" s="21">
        <v>70154200941</v>
      </c>
      <c r="C1786" s="22">
        <v>144003280</v>
      </c>
      <c r="D1786" s="22">
        <v>1619899</v>
      </c>
      <c r="E1786" s="22">
        <v>485970</v>
      </c>
      <c r="F1786" s="23" t="s">
        <v>6</v>
      </c>
    </row>
    <row r="1787" spans="1:6" x14ac:dyDescent="0.25">
      <c r="A1787" s="13" t="s">
        <v>1454</v>
      </c>
      <c r="B1787" s="21">
        <v>27154229562</v>
      </c>
      <c r="C1787" s="22">
        <v>2513094823</v>
      </c>
      <c r="D1787" s="22">
        <v>7550927</v>
      </c>
      <c r="E1787" s="22">
        <v>1918158</v>
      </c>
      <c r="F1787" s="23" t="s">
        <v>6</v>
      </c>
    </row>
    <row r="1788" spans="1:6" x14ac:dyDescent="0.25">
      <c r="A1788" s="13" t="s">
        <v>1455</v>
      </c>
      <c r="B1788" s="21">
        <v>71051015402</v>
      </c>
      <c r="C1788" s="22">
        <v>128704270</v>
      </c>
      <c r="F1788" s="23" t="s">
        <v>6</v>
      </c>
    </row>
    <row r="1789" spans="1:6" x14ac:dyDescent="0.25">
      <c r="A1789" s="13" t="s">
        <v>1350</v>
      </c>
      <c r="B1789" s="21">
        <v>21127927226</v>
      </c>
      <c r="C1789" s="22">
        <v>167276642</v>
      </c>
      <c r="D1789" s="22">
        <v>27724005</v>
      </c>
      <c r="E1789" s="22">
        <v>7361614</v>
      </c>
      <c r="F1789" s="23" t="s">
        <v>6</v>
      </c>
    </row>
    <row r="1790" spans="1:6" x14ac:dyDescent="0.25">
      <c r="A1790" s="13" t="s">
        <v>2049</v>
      </c>
      <c r="B1790" s="21">
        <v>67142476631</v>
      </c>
      <c r="C1790" s="22">
        <v>424810752</v>
      </c>
      <c r="D1790" s="22">
        <v>6050559</v>
      </c>
      <c r="E1790" s="22">
        <v>1815168</v>
      </c>
      <c r="F1790" s="23" t="s">
        <v>6</v>
      </c>
    </row>
    <row r="1791" spans="1:6" x14ac:dyDescent="0.25">
      <c r="A1791" s="13" t="s">
        <v>1456</v>
      </c>
      <c r="B1791" s="21">
        <v>57006413574</v>
      </c>
      <c r="C1791" s="22">
        <v>228598672</v>
      </c>
      <c r="D1791" s="22">
        <v>1404013</v>
      </c>
      <c r="E1791" s="22">
        <v>421204</v>
      </c>
      <c r="F1791" s="23" t="s">
        <v>6</v>
      </c>
    </row>
    <row r="1792" spans="1:6" x14ac:dyDescent="0.25">
      <c r="A1792" s="13" t="s">
        <v>1457</v>
      </c>
      <c r="B1792" s="21">
        <v>36009165066</v>
      </c>
      <c r="C1792" s="22">
        <v>657794458</v>
      </c>
      <c r="D1792" s="22">
        <v>124056449</v>
      </c>
      <c r="E1792" s="22">
        <v>31250266</v>
      </c>
      <c r="F1792" s="23" t="s">
        <v>6</v>
      </c>
    </row>
    <row r="1793" spans="1:6" x14ac:dyDescent="0.25">
      <c r="A1793" s="13" t="s">
        <v>1458</v>
      </c>
      <c r="B1793" s="21">
        <v>73080212746</v>
      </c>
      <c r="C1793" s="22">
        <v>192248203</v>
      </c>
      <c r="D1793" s="22">
        <v>5985670</v>
      </c>
      <c r="E1793" s="22">
        <v>1795701</v>
      </c>
      <c r="F1793" s="23" t="s">
        <v>6</v>
      </c>
    </row>
    <row r="1794" spans="1:6" x14ac:dyDescent="0.25">
      <c r="A1794" s="13" t="s">
        <v>1459</v>
      </c>
      <c r="B1794" s="21">
        <v>35067139208</v>
      </c>
      <c r="C1794" s="22">
        <v>102696354</v>
      </c>
      <c r="D1794" s="22">
        <v>2696251</v>
      </c>
      <c r="E1794" s="22">
        <v>808875</v>
      </c>
      <c r="F1794" s="23" t="s">
        <v>6</v>
      </c>
    </row>
    <row r="1795" spans="1:6" x14ac:dyDescent="0.25">
      <c r="A1795" s="13" t="s">
        <v>1460</v>
      </c>
      <c r="B1795" s="21">
        <v>81154671244</v>
      </c>
      <c r="C1795" s="22">
        <v>209715210</v>
      </c>
      <c r="D1795" s="22">
        <v>2273804</v>
      </c>
      <c r="E1795" s="22">
        <v>682141</v>
      </c>
      <c r="F1795" s="23" t="s">
        <v>6</v>
      </c>
    </row>
    <row r="1796" spans="1:6" x14ac:dyDescent="0.25">
      <c r="A1796" s="13" t="s">
        <v>1461</v>
      </c>
      <c r="B1796" s="21">
        <v>27131920968</v>
      </c>
      <c r="C1796" s="22">
        <v>141023491</v>
      </c>
      <c r="F1796" s="23" t="s">
        <v>6</v>
      </c>
    </row>
    <row r="1797" spans="1:6" x14ac:dyDescent="0.25">
      <c r="A1797" s="13" t="s">
        <v>1462</v>
      </c>
      <c r="B1797" s="21">
        <v>25604103915</v>
      </c>
      <c r="C1797" s="22">
        <v>307967791</v>
      </c>
      <c r="D1797" s="22">
        <v>5626824</v>
      </c>
      <c r="E1797" s="22">
        <v>1688047</v>
      </c>
      <c r="F1797" s="23" t="s">
        <v>6</v>
      </c>
    </row>
    <row r="1798" spans="1:6" x14ac:dyDescent="0.25">
      <c r="A1798" s="13" t="s">
        <v>1463</v>
      </c>
      <c r="B1798" s="21">
        <v>66606816497</v>
      </c>
      <c r="C1798" s="22">
        <v>193890763</v>
      </c>
      <c r="D1798" s="22">
        <v>2780663</v>
      </c>
      <c r="E1798" s="22">
        <v>834199</v>
      </c>
      <c r="F1798" s="23" t="s">
        <v>6</v>
      </c>
    </row>
    <row r="1799" spans="1:6" x14ac:dyDescent="0.25">
      <c r="A1799" s="13" t="s">
        <v>1464</v>
      </c>
      <c r="B1799" s="21">
        <v>63158871035</v>
      </c>
      <c r="C1799" s="22">
        <v>103444260</v>
      </c>
      <c r="D1799" s="22">
        <v>1431137</v>
      </c>
      <c r="E1799" s="22">
        <v>429341</v>
      </c>
      <c r="F1799" s="23" t="s">
        <v>6</v>
      </c>
    </row>
    <row r="1800" spans="1:6" x14ac:dyDescent="0.25">
      <c r="A1800" s="13" t="s">
        <v>1465</v>
      </c>
      <c r="B1800" s="21">
        <v>21002965200</v>
      </c>
      <c r="C1800" s="22">
        <v>249434503</v>
      </c>
      <c r="D1800" s="22">
        <v>113241939</v>
      </c>
      <c r="E1800" s="22">
        <v>17531511</v>
      </c>
      <c r="F1800" s="23" t="s">
        <v>6</v>
      </c>
    </row>
    <row r="1801" spans="1:6" x14ac:dyDescent="0.25">
      <c r="A1801" s="13" t="s">
        <v>1466</v>
      </c>
      <c r="B1801" s="21">
        <v>70062819630</v>
      </c>
      <c r="C1801" s="22">
        <v>144608243</v>
      </c>
      <c r="D1801" s="22">
        <v>18010670</v>
      </c>
      <c r="E1801" s="22">
        <v>5403201</v>
      </c>
      <c r="F1801" s="23" t="s">
        <v>6</v>
      </c>
    </row>
    <row r="1802" spans="1:6" x14ac:dyDescent="0.25">
      <c r="A1802" s="13" t="s">
        <v>1467</v>
      </c>
      <c r="B1802" s="21">
        <v>51009519546</v>
      </c>
      <c r="C1802" s="22">
        <v>971610613</v>
      </c>
      <c r="D1802" s="22">
        <v>10422197</v>
      </c>
      <c r="E1802" s="22">
        <v>3126659</v>
      </c>
      <c r="F1802" s="23" t="s">
        <v>6</v>
      </c>
    </row>
    <row r="1803" spans="1:6" x14ac:dyDescent="0.25">
      <c r="A1803" s="13" t="s">
        <v>1468</v>
      </c>
      <c r="B1803" s="21">
        <v>98073659677</v>
      </c>
      <c r="C1803" s="22">
        <v>292098119</v>
      </c>
      <c r="D1803" s="22">
        <v>61320997</v>
      </c>
      <c r="E1803" s="22">
        <v>4550667</v>
      </c>
      <c r="F1803" s="23" t="s">
        <v>6</v>
      </c>
    </row>
    <row r="1804" spans="1:6" x14ac:dyDescent="0.25">
      <c r="A1804" s="13" t="s">
        <v>2050</v>
      </c>
      <c r="B1804" s="21">
        <v>64120736638</v>
      </c>
      <c r="C1804" s="22">
        <v>202550460</v>
      </c>
      <c r="D1804" s="22">
        <v>469839</v>
      </c>
      <c r="F1804" s="23" t="s">
        <v>6</v>
      </c>
    </row>
    <row r="1805" spans="1:6" x14ac:dyDescent="0.25">
      <c r="A1805" s="13" t="s">
        <v>1469</v>
      </c>
      <c r="B1805" s="21">
        <v>21612890874</v>
      </c>
      <c r="C1805" s="22">
        <v>2088318044</v>
      </c>
      <c r="F1805" s="23" t="s">
        <v>6</v>
      </c>
    </row>
    <row r="1806" spans="1:6" x14ac:dyDescent="0.25">
      <c r="A1806" s="13" t="s">
        <v>1470</v>
      </c>
      <c r="B1806" s="21">
        <v>86082618148</v>
      </c>
      <c r="C1806" s="22">
        <v>154855668</v>
      </c>
      <c r="D1806" s="22">
        <v>9083107</v>
      </c>
      <c r="E1806" s="22">
        <v>2724932</v>
      </c>
      <c r="F1806" s="23" t="s">
        <v>6</v>
      </c>
    </row>
    <row r="1807" spans="1:6" x14ac:dyDescent="0.25">
      <c r="A1807" s="13" t="s">
        <v>2051</v>
      </c>
      <c r="B1807" s="21">
        <v>37601457855</v>
      </c>
      <c r="C1807" s="22">
        <v>259255463</v>
      </c>
      <c r="F1807" s="23" t="s">
        <v>6</v>
      </c>
    </row>
    <row r="1808" spans="1:6" x14ac:dyDescent="0.25">
      <c r="A1808" s="13" t="s">
        <v>1471</v>
      </c>
      <c r="B1808" s="21">
        <v>76004881145</v>
      </c>
      <c r="C1808" s="22">
        <v>143420870</v>
      </c>
      <c r="D1808" s="22">
        <v>18373989</v>
      </c>
      <c r="E1808" s="22">
        <v>5512197</v>
      </c>
      <c r="F1808" s="23" t="s">
        <v>6</v>
      </c>
    </row>
    <row r="1809" spans="1:6" x14ac:dyDescent="0.25">
      <c r="A1809" s="13" t="s">
        <v>1472</v>
      </c>
      <c r="B1809" s="21">
        <v>43000181733</v>
      </c>
      <c r="C1809" s="22">
        <v>2047477571</v>
      </c>
      <c r="F1809" s="23" t="s">
        <v>6</v>
      </c>
    </row>
    <row r="1810" spans="1:6" x14ac:dyDescent="0.25">
      <c r="A1810" s="13" t="s">
        <v>2052</v>
      </c>
      <c r="B1810" s="21">
        <v>82010744751</v>
      </c>
      <c r="C1810" s="22">
        <v>259039029</v>
      </c>
      <c r="D1810" s="22">
        <v>9991611</v>
      </c>
      <c r="E1810" s="22">
        <v>2946716</v>
      </c>
      <c r="F1810" s="23" t="s">
        <v>6</v>
      </c>
    </row>
    <row r="1811" spans="1:6" x14ac:dyDescent="0.25">
      <c r="A1811" s="13" t="s">
        <v>1473</v>
      </c>
      <c r="B1811" s="21">
        <v>64099948491</v>
      </c>
      <c r="C1811" s="22">
        <v>137547367</v>
      </c>
      <c r="D1811" s="22">
        <v>3325234</v>
      </c>
      <c r="E1811" s="22">
        <v>997570</v>
      </c>
      <c r="F1811" s="23" t="s">
        <v>6</v>
      </c>
    </row>
    <row r="1812" spans="1:6" x14ac:dyDescent="0.25">
      <c r="A1812" s="13" t="s">
        <v>1474</v>
      </c>
      <c r="B1812" s="21">
        <v>73001463789</v>
      </c>
      <c r="C1812" s="22">
        <v>205127814</v>
      </c>
      <c r="D1812" s="22">
        <v>557641</v>
      </c>
      <c r="E1812" s="22">
        <v>167292</v>
      </c>
      <c r="F1812" s="23" t="s">
        <v>6</v>
      </c>
    </row>
    <row r="1813" spans="1:6" x14ac:dyDescent="0.25">
      <c r="A1813" s="13" t="s">
        <v>2053</v>
      </c>
      <c r="B1813" s="21">
        <v>27002556603</v>
      </c>
      <c r="C1813" s="22">
        <v>421708351</v>
      </c>
      <c r="D1813" s="22">
        <v>12924712</v>
      </c>
      <c r="E1813" s="22">
        <v>3877414</v>
      </c>
      <c r="F1813" s="23" t="s">
        <v>6</v>
      </c>
    </row>
    <row r="1814" spans="1:6" x14ac:dyDescent="0.25">
      <c r="A1814" s="13" t="s">
        <v>1475</v>
      </c>
      <c r="B1814" s="21">
        <v>99128842482</v>
      </c>
      <c r="C1814" s="22">
        <v>299067502</v>
      </c>
      <c r="D1814" s="22">
        <v>27076553</v>
      </c>
      <c r="E1814" s="22">
        <v>8122966</v>
      </c>
      <c r="F1814" s="23" t="s">
        <v>6</v>
      </c>
    </row>
    <row r="1815" spans="1:6" x14ac:dyDescent="0.25">
      <c r="A1815" s="13" t="s">
        <v>2054</v>
      </c>
      <c r="B1815" s="21">
        <v>57069382645</v>
      </c>
      <c r="C1815" s="22">
        <v>202672817</v>
      </c>
      <c r="D1815" s="22">
        <v>3900725</v>
      </c>
      <c r="E1815" s="22">
        <v>1073373</v>
      </c>
      <c r="F1815" s="23" t="s">
        <v>6</v>
      </c>
    </row>
    <row r="1816" spans="1:6" x14ac:dyDescent="0.25">
      <c r="A1816" s="13" t="s">
        <v>1476</v>
      </c>
      <c r="B1816" s="21">
        <v>30605552234</v>
      </c>
      <c r="C1816" s="22">
        <v>125719558</v>
      </c>
      <c r="D1816" s="22">
        <v>7489063</v>
      </c>
      <c r="E1816" s="22">
        <v>2082791</v>
      </c>
      <c r="F1816" s="23" t="s">
        <v>6</v>
      </c>
    </row>
    <row r="1817" spans="1:6" x14ac:dyDescent="0.25">
      <c r="A1817" s="13" t="s">
        <v>1477</v>
      </c>
      <c r="B1817" s="21">
        <v>48002873850</v>
      </c>
      <c r="C1817" s="22">
        <v>493477109</v>
      </c>
      <c r="D1817" s="22">
        <v>60517154</v>
      </c>
      <c r="E1817" s="22">
        <v>18155146</v>
      </c>
      <c r="F1817" s="23" t="s">
        <v>6</v>
      </c>
    </row>
    <row r="1818" spans="1:6" x14ac:dyDescent="0.25">
      <c r="A1818" s="13" t="s">
        <v>1478</v>
      </c>
      <c r="B1818" s="21">
        <v>95000312792</v>
      </c>
      <c r="C1818" s="22">
        <v>1627432652</v>
      </c>
      <c r="D1818" s="22">
        <v>78590926</v>
      </c>
      <c r="E1818" s="22">
        <v>23577278</v>
      </c>
      <c r="F1818" s="23" t="s">
        <v>6</v>
      </c>
    </row>
    <row r="1819" spans="1:6" x14ac:dyDescent="0.25">
      <c r="A1819" s="13" t="s">
        <v>1479</v>
      </c>
      <c r="B1819" s="21">
        <v>36005288406</v>
      </c>
      <c r="C1819" s="22">
        <v>221782376</v>
      </c>
      <c r="D1819" s="22">
        <v>17013238</v>
      </c>
      <c r="E1819" s="22">
        <v>4977036</v>
      </c>
      <c r="F1819" s="23" t="s">
        <v>6</v>
      </c>
    </row>
    <row r="1820" spans="1:6" x14ac:dyDescent="0.25">
      <c r="A1820" s="13" t="s">
        <v>1480</v>
      </c>
      <c r="B1820" s="21">
        <v>30070452890</v>
      </c>
      <c r="C1820" s="22">
        <v>953024906</v>
      </c>
      <c r="F1820" s="23" t="s">
        <v>6</v>
      </c>
    </row>
    <row r="1821" spans="1:6" x14ac:dyDescent="0.25">
      <c r="A1821" s="13" t="s">
        <v>1481</v>
      </c>
      <c r="B1821" s="21">
        <v>18002658255</v>
      </c>
      <c r="C1821" s="22">
        <v>484131110</v>
      </c>
      <c r="D1821" s="22">
        <v>37631557</v>
      </c>
      <c r="E1821" s="22">
        <v>10997480</v>
      </c>
      <c r="F1821" s="23" t="s">
        <v>6</v>
      </c>
    </row>
    <row r="1822" spans="1:6" x14ac:dyDescent="0.25">
      <c r="A1822" s="13" t="s">
        <v>1482</v>
      </c>
      <c r="B1822" s="21">
        <v>81000371497</v>
      </c>
      <c r="C1822" s="22">
        <v>1991049662</v>
      </c>
      <c r="D1822" s="22">
        <v>15457902</v>
      </c>
      <c r="F1822" s="23" t="s">
        <v>6</v>
      </c>
    </row>
    <row r="1823" spans="1:6" x14ac:dyDescent="0.25">
      <c r="A1823" s="13" t="s">
        <v>1483</v>
      </c>
      <c r="B1823" s="21">
        <v>98114053459</v>
      </c>
      <c r="C1823" s="22">
        <v>831577018</v>
      </c>
      <c r="D1823" s="22">
        <v>179511111</v>
      </c>
      <c r="E1823" s="22">
        <v>53853333</v>
      </c>
      <c r="F1823" s="23" t="s">
        <v>6</v>
      </c>
    </row>
    <row r="1824" spans="1:6" x14ac:dyDescent="0.25">
      <c r="A1824" s="13" t="s">
        <v>1484</v>
      </c>
      <c r="B1824" s="21">
        <v>97074241982</v>
      </c>
      <c r="C1824" s="22">
        <v>800389179</v>
      </c>
      <c r="D1824" s="22">
        <v>89696355</v>
      </c>
      <c r="E1824" s="22">
        <v>26908906</v>
      </c>
      <c r="F1824" s="23" t="s">
        <v>6</v>
      </c>
    </row>
    <row r="1825" spans="1:6" x14ac:dyDescent="0.25">
      <c r="A1825" s="13" t="s">
        <v>1485</v>
      </c>
      <c r="B1825" s="21">
        <v>66145290124</v>
      </c>
      <c r="C1825" s="22">
        <v>16325828868</v>
      </c>
      <c r="D1825" s="22">
        <v>1691662737</v>
      </c>
      <c r="E1825" s="22">
        <v>490968680</v>
      </c>
      <c r="F1825" s="23" t="s">
        <v>6</v>
      </c>
    </row>
    <row r="1826" spans="1:6" x14ac:dyDescent="0.25">
      <c r="A1826" s="13" t="s">
        <v>1486</v>
      </c>
      <c r="B1826" s="21">
        <v>65063429532</v>
      </c>
      <c r="C1826" s="22">
        <v>411287907</v>
      </c>
      <c r="D1826" s="22">
        <v>22944218</v>
      </c>
      <c r="E1826" s="22">
        <v>6327819</v>
      </c>
      <c r="F1826" s="23" t="s">
        <v>6</v>
      </c>
    </row>
    <row r="1827" spans="1:6" x14ac:dyDescent="0.25">
      <c r="A1827" s="13" t="s">
        <v>2055</v>
      </c>
      <c r="B1827" s="21">
        <v>31060702034</v>
      </c>
      <c r="C1827" s="22">
        <v>335859433</v>
      </c>
      <c r="D1827" s="22">
        <v>12537907</v>
      </c>
      <c r="E1827" s="22">
        <v>3485980</v>
      </c>
      <c r="F1827" s="23" t="s">
        <v>6</v>
      </c>
    </row>
    <row r="1828" spans="1:6" x14ac:dyDescent="0.25">
      <c r="A1828" s="13" t="s">
        <v>2056</v>
      </c>
      <c r="B1828" s="21">
        <v>24135230545</v>
      </c>
      <c r="C1828" s="22">
        <v>237848015</v>
      </c>
      <c r="F1828" s="23" t="s">
        <v>6</v>
      </c>
    </row>
    <row r="1829" spans="1:6" x14ac:dyDescent="0.25">
      <c r="A1829" s="13" t="s">
        <v>2057</v>
      </c>
      <c r="B1829" s="21">
        <v>75162696335</v>
      </c>
      <c r="C1829" s="22">
        <v>384516528</v>
      </c>
      <c r="D1829" s="22">
        <v>77297158</v>
      </c>
      <c r="E1829" s="22">
        <v>23189147</v>
      </c>
      <c r="F1829" s="23" t="s">
        <v>6</v>
      </c>
    </row>
    <row r="1830" spans="1:6" x14ac:dyDescent="0.25">
      <c r="A1830" s="13" t="s">
        <v>1487</v>
      </c>
      <c r="B1830" s="21">
        <v>58010421879</v>
      </c>
      <c r="C1830" s="22">
        <v>144400495</v>
      </c>
      <c r="D1830" s="22">
        <v>31113862</v>
      </c>
      <c r="E1830" s="22">
        <v>9334158</v>
      </c>
      <c r="F1830" s="23" t="s">
        <v>6</v>
      </c>
    </row>
    <row r="1831" spans="1:6" x14ac:dyDescent="0.25">
      <c r="A1831" s="13" t="s">
        <v>1488</v>
      </c>
      <c r="B1831" s="21">
        <v>27001628780</v>
      </c>
      <c r="C1831" s="22">
        <v>229351765</v>
      </c>
      <c r="D1831" s="22">
        <v>10099626</v>
      </c>
      <c r="E1831" s="22">
        <v>3019350</v>
      </c>
      <c r="F1831" s="23" t="s">
        <v>6</v>
      </c>
    </row>
    <row r="1832" spans="1:6" x14ac:dyDescent="0.25">
      <c r="A1832" s="13" t="s">
        <v>2058</v>
      </c>
      <c r="B1832" s="21">
        <v>93119725969</v>
      </c>
      <c r="C1832" s="22">
        <v>239396046</v>
      </c>
      <c r="F1832" s="23" t="s">
        <v>6</v>
      </c>
    </row>
    <row r="1833" spans="1:6" x14ac:dyDescent="0.25">
      <c r="A1833" s="13" t="s">
        <v>1489</v>
      </c>
      <c r="B1833" s="21">
        <v>81108676204</v>
      </c>
      <c r="C1833" s="22">
        <v>2462090889</v>
      </c>
      <c r="D1833" s="22">
        <v>149814610</v>
      </c>
      <c r="E1833" s="22">
        <v>42489630</v>
      </c>
      <c r="F1833" s="23" t="s">
        <v>6</v>
      </c>
    </row>
    <row r="1834" spans="1:6" x14ac:dyDescent="0.25">
      <c r="A1834" s="13" t="s">
        <v>1490</v>
      </c>
      <c r="B1834" s="21">
        <v>49612229197</v>
      </c>
      <c r="C1834" s="22">
        <v>210303977</v>
      </c>
      <c r="D1834" s="22">
        <v>3694614</v>
      </c>
      <c r="E1834" s="22">
        <v>494421</v>
      </c>
      <c r="F1834" s="23" t="s">
        <v>6</v>
      </c>
    </row>
    <row r="1835" spans="1:6" x14ac:dyDescent="0.25">
      <c r="A1835" s="13" t="s">
        <v>1491</v>
      </c>
      <c r="B1835" s="21">
        <v>25358648201</v>
      </c>
      <c r="C1835" s="22">
        <v>238709489</v>
      </c>
      <c r="D1835" s="22">
        <v>26760449</v>
      </c>
      <c r="E1835" s="22">
        <v>7896384</v>
      </c>
      <c r="F1835" s="23" t="s">
        <v>6</v>
      </c>
    </row>
    <row r="1836" spans="1:6" x14ac:dyDescent="0.25">
      <c r="A1836" s="13" t="s">
        <v>1492</v>
      </c>
      <c r="B1836" s="21">
        <v>23082467605</v>
      </c>
      <c r="C1836" s="22">
        <v>214117549</v>
      </c>
      <c r="D1836" s="22">
        <v>42339431</v>
      </c>
      <c r="E1836" s="22">
        <v>12520852</v>
      </c>
      <c r="F1836" s="23" t="s">
        <v>6</v>
      </c>
    </row>
    <row r="1837" spans="1:6" x14ac:dyDescent="0.25">
      <c r="A1837" s="13" t="s">
        <v>2059</v>
      </c>
      <c r="B1837" s="21">
        <v>84008446428</v>
      </c>
      <c r="C1837" s="22">
        <v>1711208957</v>
      </c>
      <c r="D1837" s="22">
        <v>45712918</v>
      </c>
      <c r="E1837" s="22">
        <v>13696748</v>
      </c>
      <c r="F1837" s="23" t="s">
        <v>6</v>
      </c>
    </row>
    <row r="1838" spans="1:6" x14ac:dyDescent="0.25">
      <c r="A1838" s="13" t="s">
        <v>1493</v>
      </c>
      <c r="B1838" s="21">
        <v>57001828164</v>
      </c>
      <c r="C1838" s="22">
        <v>396380803</v>
      </c>
      <c r="D1838" s="22">
        <v>8034673</v>
      </c>
      <c r="E1838" s="22">
        <v>2410402</v>
      </c>
      <c r="F1838" s="23" t="s">
        <v>6</v>
      </c>
    </row>
    <row r="1839" spans="1:6" x14ac:dyDescent="0.25">
      <c r="A1839" s="13" t="s">
        <v>1494</v>
      </c>
      <c r="B1839" s="21">
        <v>16120555302</v>
      </c>
      <c r="C1839" s="22">
        <v>352398176</v>
      </c>
      <c r="D1839" s="22">
        <v>8392857</v>
      </c>
      <c r="F1839" s="23" t="s">
        <v>6</v>
      </c>
    </row>
    <row r="1840" spans="1:6" x14ac:dyDescent="0.25">
      <c r="A1840" s="13" t="s">
        <v>1495</v>
      </c>
      <c r="B1840" s="21">
        <v>16000679416</v>
      </c>
      <c r="C1840" s="22">
        <v>128364108</v>
      </c>
      <c r="D1840" s="22">
        <v>9442787</v>
      </c>
      <c r="E1840" s="22">
        <v>2828522</v>
      </c>
      <c r="F1840" s="23" t="s">
        <v>6</v>
      </c>
    </row>
    <row r="1841" spans="1:6" x14ac:dyDescent="0.25">
      <c r="A1841" s="13" t="s">
        <v>1496</v>
      </c>
      <c r="B1841" s="21">
        <v>20112917905</v>
      </c>
      <c r="C1841" s="22">
        <v>114485341</v>
      </c>
      <c r="F1841" s="23" t="s">
        <v>6</v>
      </c>
    </row>
    <row r="1842" spans="1:6" x14ac:dyDescent="0.25">
      <c r="A1842" s="13" t="s">
        <v>1497</v>
      </c>
      <c r="B1842" s="21">
        <v>28004360909</v>
      </c>
      <c r="C1842" s="22">
        <v>2149441198</v>
      </c>
      <c r="D1842" s="22">
        <v>1355796</v>
      </c>
      <c r="F1842" s="23" t="s">
        <v>6</v>
      </c>
    </row>
    <row r="1843" spans="1:6" x14ac:dyDescent="0.25">
      <c r="A1843" s="13" t="s">
        <v>1498</v>
      </c>
      <c r="B1843" s="21">
        <v>38138873211</v>
      </c>
      <c r="C1843" s="22">
        <v>156950128</v>
      </c>
      <c r="F1843" s="23" t="s">
        <v>6</v>
      </c>
    </row>
    <row r="1844" spans="1:6" x14ac:dyDescent="0.25">
      <c r="A1844" s="13" t="s">
        <v>1499</v>
      </c>
      <c r="B1844" s="21">
        <v>43007479941</v>
      </c>
      <c r="C1844" s="22">
        <v>1533039900</v>
      </c>
      <c r="D1844" s="22">
        <v>65950066</v>
      </c>
      <c r="E1844" s="22">
        <v>19785020</v>
      </c>
      <c r="F1844" s="23" t="s">
        <v>6</v>
      </c>
    </row>
    <row r="1845" spans="1:6" x14ac:dyDescent="0.25">
      <c r="A1845" s="13" t="s">
        <v>1500</v>
      </c>
      <c r="B1845" s="21">
        <v>67160339177</v>
      </c>
      <c r="C1845" s="22">
        <v>150335348</v>
      </c>
      <c r="D1845" s="22">
        <v>33436560</v>
      </c>
      <c r="E1845" s="22">
        <v>9825275</v>
      </c>
      <c r="F1845" s="23" t="s">
        <v>6</v>
      </c>
    </row>
    <row r="1846" spans="1:6" x14ac:dyDescent="0.25">
      <c r="A1846" s="13" t="s">
        <v>1501</v>
      </c>
      <c r="B1846" s="21">
        <v>18165056360</v>
      </c>
      <c r="C1846" s="22">
        <v>1394624591</v>
      </c>
      <c r="F1846" s="23" t="s">
        <v>6</v>
      </c>
    </row>
    <row r="1847" spans="1:6" x14ac:dyDescent="0.25">
      <c r="A1847" s="13" t="s">
        <v>2060</v>
      </c>
      <c r="B1847" s="21">
        <v>11000013098</v>
      </c>
      <c r="C1847" s="22">
        <v>235606330</v>
      </c>
      <c r="D1847" s="22">
        <v>5864521</v>
      </c>
      <c r="E1847" s="22">
        <v>1759356</v>
      </c>
      <c r="F1847" s="23" t="s">
        <v>6</v>
      </c>
    </row>
    <row r="1848" spans="1:6" x14ac:dyDescent="0.25">
      <c r="A1848" s="13" t="s">
        <v>1502</v>
      </c>
      <c r="B1848" s="21">
        <v>59085397100</v>
      </c>
      <c r="C1848" s="22">
        <v>119639792</v>
      </c>
      <c r="D1848" s="22">
        <v>11154458</v>
      </c>
      <c r="E1848" s="22">
        <v>3346337</v>
      </c>
      <c r="F1848" s="23" t="s">
        <v>6</v>
      </c>
    </row>
    <row r="1849" spans="1:6" x14ac:dyDescent="0.25">
      <c r="A1849" s="13" t="s">
        <v>1503</v>
      </c>
      <c r="B1849" s="21">
        <v>33002933717</v>
      </c>
      <c r="C1849" s="22">
        <v>266221375</v>
      </c>
      <c r="D1849" s="22">
        <v>15985593</v>
      </c>
      <c r="E1849" s="22">
        <v>1657636</v>
      </c>
      <c r="F1849" s="23" t="s">
        <v>6</v>
      </c>
    </row>
    <row r="1850" spans="1:6" x14ac:dyDescent="0.25">
      <c r="A1850" s="13" t="s">
        <v>1504</v>
      </c>
      <c r="B1850" s="21">
        <v>40052285882</v>
      </c>
      <c r="C1850" s="22">
        <v>2051609539</v>
      </c>
      <c r="D1850" s="22">
        <v>5516470</v>
      </c>
      <c r="E1850" s="22">
        <v>1654941</v>
      </c>
      <c r="F1850" s="23" t="s">
        <v>6</v>
      </c>
    </row>
    <row r="1851" spans="1:6" x14ac:dyDescent="0.25">
      <c r="A1851" s="13" t="s">
        <v>1505</v>
      </c>
      <c r="B1851" s="21">
        <v>94100829829</v>
      </c>
      <c r="C1851" s="22">
        <v>136724694</v>
      </c>
      <c r="D1851" s="22">
        <v>43775</v>
      </c>
      <c r="E1851" s="22">
        <v>13132</v>
      </c>
      <c r="F1851" s="23" t="s">
        <v>6</v>
      </c>
    </row>
    <row r="1852" spans="1:6" x14ac:dyDescent="0.25">
      <c r="A1852" s="13" t="s">
        <v>1506</v>
      </c>
      <c r="B1852" s="21">
        <v>66063780709</v>
      </c>
      <c r="C1852" s="22">
        <v>1833620241</v>
      </c>
      <c r="D1852" s="22">
        <v>228334289</v>
      </c>
      <c r="E1852" s="22">
        <v>52801081</v>
      </c>
      <c r="F1852" s="23" t="s">
        <v>6</v>
      </c>
    </row>
    <row r="1853" spans="1:6" x14ac:dyDescent="0.25">
      <c r="A1853" s="13" t="s">
        <v>1507</v>
      </c>
      <c r="B1853" s="21">
        <v>97150070483</v>
      </c>
      <c r="C1853" s="22">
        <v>3223925055</v>
      </c>
      <c r="D1853" s="22">
        <v>255858113</v>
      </c>
      <c r="E1853" s="22">
        <v>55489338</v>
      </c>
      <c r="F1853" s="23" t="s">
        <v>6</v>
      </c>
    </row>
    <row r="1854" spans="1:6" x14ac:dyDescent="0.25">
      <c r="A1854" s="13" t="s">
        <v>2061</v>
      </c>
      <c r="B1854" s="21">
        <v>28131419577</v>
      </c>
      <c r="C1854" s="22">
        <v>386703968</v>
      </c>
      <c r="F1854" s="23" t="s">
        <v>6</v>
      </c>
    </row>
    <row r="1855" spans="1:6" x14ac:dyDescent="0.25">
      <c r="A1855" s="13" t="s">
        <v>1508</v>
      </c>
      <c r="B1855" s="21">
        <v>56010954499</v>
      </c>
      <c r="C1855" s="22">
        <v>110241697</v>
      </c>
      <c r="D1855" s="22">
        <v>12472652</v>
      </c>
      <c r="E1855" s="22">
        <v>3741796</v>
      </c>
      <c r="F1855" s="23" t="s">
        <v>6</v>
      </c>
    </row>
    <row r="1856" spans="1:6" x14ac:dyDescent="0.25">
      <c r="A1856" s="13" t="s">
        <v>2062</v>
      </c>
      <c r="B1856" s="21">
        <v>89612789983</v>
      </c>
      <c r="C1856" s="22">
        <v>611724172</v>
      </c>
      <c r="D1856" s="22">
        <v>21512688</v>
      </c>
      <c r="E1856" s="22">
        <v>6453806</v>
      </c>
      <c r="F1856" s="23" t="s">
        <v>6</v>
      </c>
    </row>
    <row r="1857" spans="1:6" x14ac:dyDescent="0.25">
      <c r="A1857" s="13" t="s">
        <v>1509</v>
      </c>
      <c r="B1857" s="21">
        <v>15106067270</v>
      </c>
      <c r="C1857" s="22">
        <v>483456000</v>
      </c>
      <c r="D1857" s="22">
        <v>26692329</v>
      </c>
      <c r="E1857" s="22">
        <v>8007699</v>
      </c>
      <c r="F1857" s="23" t="s">
        <v>6</v>
      </c>
    </row>
    <row r="1858" spans="1:6" x14ac:dyDescent="0.25">
      <c r="A1858" s="13" t="s">
        <v>1510</v>
      </c>
      <c r="B1858" s="21">
        <v>28109981777</v>
      </c>
      <c r="C1858" s="22">
        <v>521691109</v>
      </c>
      <c r="D1858" s="22">
        <v>42188406</v>
      </c>
      <c r="E1858" s="22">
        <v>12656522</v>
      </c>
      <c r="F1858" s="23" t="s">
        <v>6</v>
      </c>
    </row>
    <row r="1859" spans="1:6" x14ac:dyDescent="0.25">
      <c r="A1859" s="13" t="s">
        <v>1511</v>
      </c>
      <c r="B1859" s="21">
        <v>19108686040</v>
      </c>
      <c r="C1859" s="22">
        <v>2773469603</v>
      </c>
      <c r="D1859" s="22">
        <v>332804679</v>
      </c>
      <c r="E1859" s="22">
        <v>95543278</v>
      </c>
      <c r="F1859" s="23" t="s">
        <v>6</v>
      </c>
    </row>
    <row r="1860" spans="1:6" x14ac:dyDescent="0.25">
      <c r="A1860" s="13" t="s">
        <v>1512</v>
      </c>
      <c r="B1860" s="21">
        <v>66006603970</v>
      </c>
      <c r="C1860" s="22">
        <v>641373366</v>
      </c>
      <c r="D1860" s="22">
        <v>219755311</v>
      </c>
      <c r="E1860" s="22">
        <v>65471830</v>
      </c>
      <c r="F1860" s="23" t="s">
        <v>6</v>
      </c>
    </row>
    <row r="1861" spans="1:6" x14ac:dyDescent="0.25">
      <c r="A1861" s="13" t="s">
        <v>2063</v>
      </c>
      <c r="B1861" s="21">
        <v>40146589344</v>
      </c>
      <c r="C1861" s="22">
        <v>453071263</v>
      </c>
      <c r="D1861" s="22">
        <v>20039454</v>
      </c>
      <c r="E1861" s="22">
        <v>6011836</v>
      </c>
      <c r="F1861" s="23" t="s">
        <v>6</v>
      </c>
    </row>
    <row r="1862" spans="1:6" x14ac:dyDescent="0.25">
      <c r="A1862" s="13" t="s">
        <v>1513</v>
      </c>
      <c r="B1862" s="21">
        <v>30087650459</v>
      </c>
      <c r="C1862" s="22">
        <v>282894780</v>
      </c>
      <c r="D1862" s="22">
        <v>42386475</v>
      </c>
      <c r="E1862" s="22">
        <v>12418132</v>
      </c>
      <c r="F1862" s="23" t="s">
        <v>6</v>
      </c>
    </row>
    <row r="1863" spans="1:6" x14ac:dyDescent="0.25">
      <c r="A1863" s="13" t="s">
        <v>1514</v>
      </c>
      <c r="B1863" s="21">
        <v>15090111890</v>
      </c>
      <c r="C1863" s="22">
        <v>528945052</v>
      </c>
      <c r="D1863" s="22">
        <v>4103282</v>
      </c>
      <c r="E1863" s="22">
        <v>1230985</v>
      </c>
      <c r="F1863" s="23" t="s">
        <v>6</v>
      </c>
    </row>
    <row r="1864" spans="1:6" x14ac:dyDescent="0.25">
      <c r="A1864" s="13" t="s">
        <v>1515</v>
      </c>
      <c r="B1864" s="21">
        <v>15092511558</v>
      </c>
      <c r="C1864" s="22">
        <v>124763964</v>
      </c>
      <c r="D1864" s="22">
        <v>7899836</v>
      </c>
      <c r="E1864" s="22">
        <v>2369951</v>
      </c>
      <c r="F1864" s="23" t="s">
        <v>6</v>
      </c>
    </row>
    <row r="1865" spans="1:6" x14ac:dyDescent="0.25">
      <c r="A1865" s="13" t="s">
        <v>1516</v>
      </c>
      <c r="B1865" s="21">
        <v>23000978343</v>
      </c>
      <c r="C1865" s="22">
        <v>196020761</v>
      </c>
      <c r="D1865" s="22">
        <v>5895804</v>
      </c>
      <c r="E1865" s="22">
        <v>1768741</v>
      </c>
      <c r="F1865" s="23" t="s">
        <v>6</v>
      </c>
    </row>
    <row r="1866" spans="1:6" x14ac:dyDescent="0.25">
      <c r="A1866" s="13" t="s">
        <v>1517</v>
      </c>
      <c r="B1866" s="21">
        <v>43062878719</v>
      </c>
      <c r="C1866" s="22">
        <v>654408894</v>
      </c>
      <c r="D1866" s="22">
        <v>126880302</v>
      </c>
      <c r="E1866" s="22">
        <v>37940242</v>
      </c>
      <c r="F1866" s="23" t="s">
        <v>6</v>
      </c>
    </row>
    <row r="1867" spans="1:6" x14ac:dyDescent="0.25">
      <c r="A1867" s="13" t="s">
        <v>1518</v>
      </c>
      <c r="B1867" s="21">
        <v>84010487180</v>
      </c>
      <c r="C1867" s="22">
        <v>277115224</v>
      </c>
      <c r="D1867" s="22">
        <v>85520105</v>
      </c>
      <c r="E1867" s="22">
        <v>8560544</v>
      </c>
      <c r="F1867" s="23" t="s">
        <v>6</v>
      </c>
    </row>
    <row r="1868" spans="1:6" x14ac:dyDescent="0.25">
      <c r="A1868" s="13" t="s">
        <v>2064</v>
      </c>
      <c r="B1868" s="21">
        <v>69006145955</v>
      </c>
      <c r="C1868" s="22">
        <v>561865376</v>
      </c>
      <c r="D1868" s="22">
        <v>5495655</v>
      </c>
      <c r="E1868" s="22">
        <v>1648696</v>
      </c>
      <c r="F1868" s="23" t="s">
        <v>6</v>
      </c>
    </row>
    <row r="1869" spans="1:6" x14ac:dyDescent="0.25">
      <c r="A1869" s="13" t="s">
        <v>1519</v>
      </c>
      <c r="B1869" s="21">
        <v>90004284664</v>
      </c>
      <c r="C1869" s="22">
        <v>978741184</v>
      </c>
      <c r="D1869" s="22">
        <v>15574230</v>
      </c>
      <c r="E1869" s="22">
        <v>429952</v>
      </c>
      <c r="F1869" s="23" t="s">
        <v>6</v>
      </c>
    </row>
    <row r="1870" spans="1:6" x14ac:dyDescent="0.25">
      <c r="A1870" s="13" t="s">
        <v>1520</v>
      </c>
      <c r="B1870" s="21">
        <v>46061711804</v>
      </c>
      <c r="C1870" s="22">
        <v>191115823</v>
      </c>
      <c r="D1870" s="22">
        <v>1342247</v>
      </c>
      <c r="E1870" s="22">
        <v>402674</v>
      </c>
      <c r="F1870" s="23" t="s">
        <v>6</v>
      </c>
    </row>
    <row r="1871" spans="1:6" x14ac:dyDescent="0.25">
      <c r="A1871" s="13" t="s">
        <v>1521</v>
      </c>
      <c r="B1871" s="21">
        <v>33051775556</v>
      </c>
      <c r="C1871" s="22">
        <v>26948112645</v>
      </c>
      <c r="D1871" s="22">
        <v>5678377647</v>
      </c>
      <c r="E1871" s="22">
        <v>1644403585</v>
      </c>
      <c r="F1871" s="23" t="s">
        <v>6</v>
      </c>
    </row>
    <row r="1872" spans="1:6" x14ac:dyDescent="0.25">
      <c r="A1872" s="13" t="s">
        <v>1522</v>
      </c>
      <c r="B1872" s="21">
        <v>52001653176</v>
      </c>
      <c r="C1872" s="22">
        <v>132703227</v>
      </c>
      <c r="D1872" s="22">
        <v>8573890</v>
      </c>
      <c r="E1872" s="22">
        <v>2429847</v>
      </c>
      <c r="F1872" s="23" t="s">
        <v>6</v>
      </c>
    </row>
    <row r="1873" spans="1:6" x14ac:dyDescent="0.25">
      <c r="A1873" s="13" t="s">
        <v>2065</v>
      </c>
      <c r="B1873" s="21">
        <v>63607698153</v>
      </c>
      <c r="C1873" s="22">
        <v>211308589</v>
      </c>
      <c r="D1873" s="22">
        <v>5404893</v>
      </c>
      <c r="E1873" s="22">
        <v>1617270</v>
      </c>
      <c r="F1873" s="23" t="s">
        <v>6</v>
      </c>
    </row>
    <row r="1874" spans="1:6" x14ac:dyDescent="0.25">
      <c r="A1874" s="13" t="s">
        <v>1523</v>
      </c>
      <c r="B1874" s="21">
        <v>14081327068</v>
      </c>
      <c r="C1874" s="22">
        <v>680055341</v>
      </c>
      <c r="F1874" s="23" t="s">
        <v>6</v>
      </c>
    </row>
    <row r="1875" spans="1:6" x14ac:dyDescent="0.25">
      <c r="A1875" s="13" t="s">
        <v>1524</v>
      </c>
      <c r="B1875" s="21">
        <v>77125071374</v>
      </c>
      <c r="C1875" s="22">
        <v>118722490</v>
      </c>
      <c r="D1875" s="22">
        <v>5810531</v>
      </c>
      <c r="E1875" s="22">
        <v>1740460</v>
      </c>
      <c r="F1875" s="23" t="s">
        <v>6</v>
      </c>
    </row>
    <row r="1876" spans="1:6" x14ac:dyDescent="0.25">
      <c r="A1876" s="13" t="s">
        <v>2066</v>
      </c>
      <c r="B1876" s="21">
        <v>27002742967</v>
      </c>
      <c r="C1876" s="22">
        <v>453269108</v>
      </c>
      <c r="D1876" s="22">
        <v>38095807</v>
      </c>
      <c r="E1876" s="22">
        <v>11408040</v>
      </c>
      <c r="F1876" s="23" t="s">
        <v>6</v>
      </c>
    </row>
    <row r="1877" spans="1:6" x14ac:dyDescent="0.25">
      <c r="A1877" s="13" t="s">
        <v>1525</v>
      </c>
      <c r="B1877" s="21">
        <v>50004435901</v>
      </c>
      <c r="C1877" s="22">
        <v>221356843</v>
      </c>
      <c r="F1877" s="23" t="s">
        <v>6</v>
      </c>
    </row>
    <row r="1878" spans="1:6" x14ac:dyDescent="0.25">
      <c r="A1878" s="13" t="s">
        <v>2067</v>
      </c>
      <c r="B1878" s="21">
        <v>38009872600</v>
      </c>
      <c r="C1878" s="22">
        <v>2333030429</v>
      </c>
      <c r="D1878" s="22">
        <v>20116528</v>
      </c>
      <c r="F1878" s="23" t="s">
        <v>6</v>
      </c>
    </row>
    <row r="1879" spans="1:6" x14ac:dyDescent="0.25">
      <c r="A1879" s="13" t="s">
        <v>1526</v>
      </c>
      <c r="B1879" s="21">
        <v>84058583841</v>
      </c>
      <c r="C1879" s="22">
        <v>1344945435</v>
      </c>
      <c r="D1879" s="22">
        <v>197008303</v>
      </c>
      <c r="E1879" s="22">
        <v>50234379</v>
      </c>
      <c r="F1879" s="23" t="s">
        <v>6</v>
      </c>
    </row>
    <row r="1880" spans="1:6" x14ac:dyDescent="0.25">
      <c r="A1880" s="13" t="s">
        <v>1527</v>
      </c>
      <c r="B1880" s="21">
        <v>75103418882</v>
      </c>
      <c r="C1880" s="22">
        <v>752679303</v>
      </c>
      <c r="D1880" s="22">
        <v>87179293</v>
      </c>
      <c r="E1880" s="22">
        <v>26153788</v>
      </c>
      <c r="F1880" s="23" t="s">
        <v>6</v>
      </c>
    </row>
    <row r="1881" spans="1:6" x14ac:dyDescent="0.25">
      <c r="A1881" s="13" t="s">
        <v>1528</v>
      </c>
      <c r="B1881" s="21">
        <v>47602683349</v>
      </c>
      <c r="C1881" s="22">
        <v>104216643</v>
      </c>
      <c r="D1881" s="22">
        <v>6652315</v>
      </c>
      <c r="E1881" s="22">
        <v>1995695</v>
      </c>
      <c r="F1881" s="23" t="s">
        <v>6</v>
      </c>
    </row>
    <row r="1882" spans="1:6" x14ac:dyDescent="0.25">
      <c r="A1882" s="13" t="s">
        <v>1529</v>
      </c>
      <c r="B1882" s="21">
        <v>70007347131</v>
      </c>
      <c r="C1882" s="22">
        <v>192435314</v>
      </c>
      <c r="D1882" s="22">
        <v>235327</v>
      </c>
      <c r="E1882" s="22">
        <v>70598</v>
      </c>
      <c r="F1882" s="23" t="s">
        <v>6</v>
      </c>
    </row>
    <row r="1883" spans="1:6" x14ac:dyDescent="0.25">
      <c r="A1883" s="13" t="s">
        <v>2068</v>
      </c>
      <c r="B1883" s="21">
        <v>22084438773</v>
      </c>
      <c r="C1883" s="22">
        <v>516760885</v>
      </c>
      <c r="D1883" s="22">
        <v>5854801</v>
      </c>
      <c r="E1883" s="22">
        <v>1756440</v>
      </c>
      <c r="F1883" s="23" t="s">
        <v>6</v>
      </c>
    </row>
    <row r="1884" spans="1:6" x14ac:dyDescent="0.25">
      <c r="A1884" s="13" t="s">
        <v>1530</v>
      </c>
      <c r="B1884" s="21">
        <v>65117925970</v>
      </c>
      <c r="C1884" s="22">
        <v>4282942205</v>
      </c>
      <c r="D1884" s="22">
        <v>137110691</v>
      </c>
      <c r="E1884" s="22">
        <v>41133207</v>
      </c>
      <c r="F1884" s="23" t="s">
        <v>6</v>
      </c>
    </row>
    <row r="1885" spans="1:6" x14ac:dyDescent="0.25">
      <c r="A1885" s="13" t="s">
        <v>1531</v>
      </c>
      <c r="B1885" s="21">
        <v>63629864769</v>
      </c>
      <c r="C1885" s="22">
        <v>208201602</v>
      </c>
      <c r="F1885" s="23" t="s">
        <v>6</v>
      </c>
    </row>
    <row r="1886" spans="1:6" x14ac:dyDescent="0.25">
      <c r="A1886" s="13" t="s">
        <v>1532</v>
      </c>
      <c r="B1886" s="21">
        <v>70252541400</v>
      </c>
      <c r="C1886" s="22">
        <v>401867657</v>
      </c>
      <c r="D1886" s="22">
        <v>117984</v>
      </c>
      <c r="E1886" s="22">
        <v>35395</v>
      </c>
      <c r="F1886" s="23" t="s">
        <v>6</v>
      </c>
    </row>
    <row r="1887" spans="1:6" x14ac:dyDescent="0.25">
      <c r="A1887" s="13" t="s">
        <v>1533</v>
      </c>
      <c r="B1887" s="21">
        <v>27124077738</v>
      </c>
      <c r="C1887" s="22">
        <v>123601661</v>
      </c>
      <c r="F1887" s="23" t="s">
        <v>6</v>
      </c>
    </row>
    <row r="1888" spans="1:6" x14ac:dyDescent="0.25">
      <c r="A1888" s="13" t="s">
        <v>1534</v>
      </c>
      <c r="B1888" s="21">
        <v>51416317115</v>
      </c>
      <c r="C1888" s="22">
        <v>124813142</v>
      </c>
      <c r="F1888" s="23" t="s">
        <v>6</v>
      </c>
    </row>
    <row r="1889" spans="1:6" x14ac:dyDescent="0.25">
      <c r="A1889" s="13" t="s">
        <v>2069</v>
      </c>
      <c r="B1889" s="21">
        <v>32004116296</v>
      </c>
      <c r="C1889" s="22">
        <v>400157644</v>
      </c>
      <c r="D1889" s="22">
        <v>128562012</v>
      </c>
      <c r="E1889" s="22">
        <v>26845745</v>
      </c>
      <c r="F1889" s="23" t="s">
        <v>6</v>
      </c>
    </row>
    <row r="1890" spans="1:6" x14ac:dyDescent="0.25">
      <c r="A1890" s="13" t="s">
        <v>1535</v>
      </c>
      <c r="B1890" s="21">
        <v>24134566804</v>
      </c>
      <c r="C1890" s="22">
        <v>128322203</v>
      </c>
      <c r="D1890" s="22">
        <v>5049399</v>
      </c>
      <c r="E1890" s="22">
        <v>1514820</v>
      </c>
      <c r="F1890" s="23" t="s">
        <v>6</v>
      </c>
    </row>
    <row r="1891" spans="1:6" x14ac:dyDescent="0.25">
      <c r="A1891" s="13" t="s">
        <v>1536</v>
      </c>
      <c r="B1891" s="21">
        <v>62126279918</v>
      </c>
      <c r="C1891" s="22">
        <v>171294633</v>
      </c>
      <c r="D1891" s="22">
        <v>55724654</v>
      </c>
      <c r="E1891" s="22">
        <v>16717396</v>
      </c>
      <c r="F1891" s="23" t="s">
        <v>6</v>
      </c>
    </row>
    <row r="1892" spans="1:6" x14ac:dyDescent="0.25">
      <c r="A1892" s="13" t="s">
        <v>1537</v>
      </c>
      <c r="B1892" s="21">
        <v>54068215341</v>
      </c>
      <c r="C1892" s="22">
        <v>182031345</v>
      </c>
      <c r="F1892" s="23" t="s">
        <v>6</v>
      </c>
    </row>
    <row r="1893" spans="1:6" x14ac:dyDescent="0.25">
      <c r="A1893" s="13" t="s">
        <v>1538</v>
      </c>
      <c r="B1893" s="21">
        <v>25169477463</v>
      </c>
      <c r="C1893" s="22">
        <v>262825204</v>
      </c>
      <c r="D1893" s="22">
        <v>2351488</v>
      </c>
      <c r="E1893" s="22">
        <v>705446</v>
      </c>
      <c r="F1893" s="23" t="s">
        <v>6</v>
      </c>
    </row>
    <row r="1894" spans="1:6" x14ac:dyDescent="0.25">
      <c r="A1894" s="13" t="s">
        <v>1539</v>
      </c>
      <c r="B1894" s="21">
        <v>33006122676</v>
      </c>
      <c r="C1894" s="22">
        <v>797557103</v>
      </c>
      <c r="D1894" s="22">
        <v>9329066</v>
      </c>
      <c r="E1894" s="22">
        <v>2798720</v>
      </c>
      <c r="F1894" s="23" t="s">
        <v>6</v>
      </c>
    </row>
    <row r="1895" spans="1:6" x14ac:dyDescent="0.25">
      <c r="A1895" s="13" t="s">
        <v>1540</v>
      </c>
      <c r="B1895" s="21">
        <v>72009660575</v>
      </c>
      <c r="C1895" s="22">
        <v>162268790</v>
      </c>
      <c r="D1895" s="22">
        <v>9705342</v>
      </c>
      <c r="E1895" s="22">
        <v>2911603</v>
      </c>
      <c r="F1895" s="23" t="s">
        <v>6</v>
      </c>
    </row>
    <row r="1896" spans="1:6" x14ac:dyDescent="0.25">
      <c r="A1896" s="13" t="s">
        <v>1541</v>
      </c>
      <c r="B1896" s="21">
        <v>33212133120</v>
      </c>
      <c r="C1896" s="22">
        <v>700281077</v>
      </c>
      <c r="D1896" s="22">
        <v>19046725</v>
      </c>
      <c r="E1896" s="22">
        <v>4104570</v>
      </c>
      <c r="F1896" s="23" t="s">
        <v>6</v>
      </c>
    </row>
    <row r="1897" spans="1:6" x14ac:dyDescent="0.25">
      <c r="A1897" s="13" t="s">
        <v>1542</v>
      </c>
      <c r="B1897" s="21">
        <v>84079478612</v>
      </c>
      <c r="C1897" s="22">
        <v>286921122</v>
      </c>
      <c r="F1897" s="23" t="s">
        <v>6</v>
      </c>
    </row>
    <row r="1898" spans="1:6" x14ac:dyDescent="0.25">
      <c r="A1898" s="13" t="s">
        <v>1543</v>
      </c>
      <c r="B1898" s="21">
        <v>85149629023</v>
      </c>
      <c r="C1898" s="22">
        <v>2345955716</v>
      </c>
      <c r="D1898" s="22">
        <v>354131727</v>
      </c>
      <c r="E1898" s="22">
        <v>103366632</v>
      </c>
      <c r="F1898" s="23" t="s">
        <v>6</v>
      </c>
    </row>
    <row r="1899" spans="1:6" x14ac:dyDescent="0.25">
      <c r="A1899" s="13" t="s">
        <v>1544</v>
      </c>
      <c r="B1899" s="21">
        <v>20004287110</v>
      </c>
      <c r="C1899" s="22">
        <v>115253806</v>
      </c>
      <c r="D1899" s="22">
        <v>7158050</v>
      </c>
      <c r="E1899" s="22">
        <v>2147415</v>
      </c>
      <c r="F1899" s="23" t="s">
        <v>6</v>
      </c>
    </row>
    <row r="1900" spans="1:6" x14ac:dyDescent="0.25">
      <c r="A1900" s="13" t="s">
        <v>1545</v>
      </c>
      <c r="B1900" s="21">
        <v>39144866464</v>
      </c>
      <c r="C1900" s="22">
        <v>279466823</v>
      </c>
      <c r="D1900" s="22">
        <v>1218874</v>
      </c>
      <c r="F1900" s="23" t="s">
        <v>6</v>
      </c>
    </row>
    <row r="1901" spans="1:6" x14ac:dyDescent="0.25">
      <c r="A1901" s="13" t="s">
        <v>1546</v>
      </c>
      <c r="B1901" s="21">
        <v>14004304956</v>
      </c>
      <c r="C1901" s="22">
        <v>157012991</v>
      </c>
      <c r="D1901" s="22">
        <v>13389811</v>
      </c>
      <c r="E1901" s="22">
        <v>4016943</v>
      </c>
      <c r="F1901" s="23" t="s">
        <v>6</v>
      </c>
    </row>
    <row r="1902" spans="1:6" x14ac:dyDescent="0.25">
      <c r="A1902" s="13" t="s">
        <v>1547</v>
      </c>
      <c r="B1902" s="21">
        <v>97056509025</v>
      </c>
      <c r="C1902" s="22">
        <v>152256563</v>
      </c>
      <c r="D1902" s="22">
        <v>10613494</v>
      </c>
      <c r="E1902" s="22">
        <v>3175246</v>
      </c>
      <c r="F1902" s="23" t="s">
        <v>6</v>
      </c>
    </row>
    <row r="1903" spans="1:6" x14ac:dyDescent="0.25">
      <c r="A1903" s="13" t="s">
        <v>1548</v>
      </c>
      <c r="B1903" s="21">
        <v>30054610025</v>
      </c>
      <c r="C1903" s="22">
        <v>537065238</v>
      </c>
      <c r="D1903" s="22">
        <v>7013570</v>
      </c>
      <c r="F1903" s="23" t="s">
        <v>6</v>
      </c>
    </row>
    <row r="1904" spans="1:6" x14ac:dyDescent="0.25">
      <c r="A1904" s="13" t="s">
        <v>1549</v>
      </c>
      <c r="B1904" s="21">
        <v>44109074115</v>
      </c>
      <c r="C1904" s="22">
        <v>263607131</v>
      </c>
      <c r="F1904" s="23" t="s">
        <v>6</v>
      </c>
    </row>
    <row r="1905" spans="1:6" x14ac:dyDescent="0.25">
      <c r="A1905" s="13" t="s">
        <v>2070</v>
      </c>
      <c r="B1905" s="21">
        <v>20105099849</v>
      </c>
      <c r="C1905" s="22">
        <v>1343748491</v>
      </c>
      <c r="D1905" s="22">
        <v>61167541</v>
      </c>
      <c r="E1905" s="22">
        <v>15675758</v>
      </c>
      <c r="F1905" s="23" t="s">
        <v>6</v>
      </c>
    </row>
    <row r="1906" spans="1:6" x14ac:dyDescent="0.25">
      <c r="A1906" s="13" t="s">
        <v>1550</v>
      </c>
      <c r="B1906" s="21">
        <v>87058914766</v>
      </c>
      <c r="C1906" s="22">
        <v>329092228</v>
      </c>
      <c r="D1906" s="22">
        <v>15790518</v>
      </c>
      <c r="E1906" s="22">
        <v>3679469</v>
      </c>
      <c r="F1906" s="23" t="s">
        <v>6</v>
      </c>
    </row>
    <row r="1907" spans="1:6" x14ac:dyDescent="0.25">
      <c r="A1907" s="13" t="s">
        <v>1551</v>
      </c>
      <c r="B1907" s="21">
        <v>54072507147</v>
      </c>
      <c r="C1907" s="22">
        <v>303928948</v>
      </c>
      <c r="D1907" s="22">
        <v>6218886</v>
      </c>
      <c r="E1907" s="22">
        <v>1865666</v>
      </c>
      <c r="F1907" s="23" t="s">
        <v>6</v>
      </c>
    </row>
    <row r="1908" spans="1:6" x14ac:dyDescent="0.25">
      <c r="A1908" s="13" t="s">
        <v>1552</v>
      </c>
      <c r="B1908" s="21">
        <v>90070470521</v>
      </c>
      <c r="C1908" s="22">
        <v>482855149</v>
      </c>
      <c r="F1908" s="23" t="s">
        <v>6</v>
      </c>
    </row>
    <row r="1909" spans="1:6" x14ac:dyDescent="0.25">
      <c r="A1909" s="13" t="s">
        <v>2071</v>
      </c>
      <c r="B1909" s="21">
        <v>67155215053</v>
      </c>
      <c r="C1909" s="22">
        <v>272066899</v>
      </c>
      <c r="D1909" s="22">
        <v>130484</v>
      </c>
      <c r="E1909" s="22">
        <v>39145</v>
      </c>
      <c r="F1909" s="23" t="s">
        <v>6</v>
      </c>
    </row>
    <row r="1910" spans="1:6" x14ac:dyDescent="0.25">
      <c r="A1910" s="13" t="s">
        <v>1553</v>
      </c>
      <c r="B1910" s="21">
        <v>49089258837</v>
      </c>
      <c r="C1910" s="22">
        <v>112302194</v>
      </c>
      <c r="D1910" s="22">
        <v>19178883</v>
      </c>
      <c r="E1910" s="22">
        <v>1381394</v>
      </c>
      <c r="F1910" s="23" t="s">
        <v>6</v>
      </c>
    </row>
    <row r="1911" spans="1:6" x14ac:dyDescent="0.25">
      <c r="A1911" s="13" t="s">
        <v>1554</v>
      </c>
      <c r="B1911" s="21">
        <v>93128219554</v>
      </c>
      <c r="C1911" s="22">
        <v>192876529</v>
      </c>
      <c r="D1911" s="22">
        <v>25390503</v>
      </c>
      <c r="E1911" s="22">
        <v>7617151</v>
      </c>
      <c r="F1911" s="23" t="s">
        <v>6</v>
      </c>
    </row>
    <row r="1912" spans="1:6" x14ac:dyDescent="0.25">
      <c r="A1912" s="13" t="s">
        <v>1555</v>
      </c>
      <c r="B1912" s="21">
        <v>52124369008</v>
      </c>
      <c r="C1912" s="22">
        <v>511813428</v>
      </c>
      <c r="F1912" s="23" t="s">
        <v>6</v>
      </c>
    </row>
    <row r="1913" spans="1:6" x14ac:dyDescent="0.25">
      <c r="A1913" s="13" t="s">
        <v>1556</v>
      </c>
      <c r="B1913" s="21">
        <v>15101038331</v>
      </c>
      <c r="C1913" s="22">
        <v>150947283</v>
      </c>
      <c r="D1913" s="22">
        <v>43658922</v>
      </c>
      <c r="E1913" s="22">
        <v>13097676</v>
      </c>
      <c r="F1913" s="23" t="s">
        <v>6</v>
      </c>
    </row>
    <row r="1914" spans="1:6" x14ac:dyDescent="0.25">
      <c r="A1914" s="13" t="s">
        <v>2072</v>
      </c>
      <c r="B1914" s="21">
        <v>12161713015</v>
      </c>
      <c r="C1914" s="22">
        <v>212971038</v>
      </c>
      <c r="D1914" s="22">
        <v>30981386</v>
      </c>
      <c r="E1914" s="22">
        <v>6339962</v>
      </c>
      <c r="F1914" s="23" t="s">
        <v>6</v>
      </c>
    </row>
    <row r="1915" spans="1:6" x14ac:dyDescent="0.25">
      <c r="A1915" s="13" t="s">
        <v>2073</v>
      </c>
      <c r="B1915" s="21">
        <v>90165718070</v>
      </c>
      <c r="C1915" s="22">
        <v>240048346</v>
      </c>
      <c r="D1915" s="22">
        <v>21397222</v>
      </c>
      <c r="E1915" s="22">
        <v>5930705</v>
      </c>
      <c r="F1915" s="23" t="s">
        <v>6</v>
      </c>
    </row>
    <row r="1916" spans="1:6" x14ac:dyDescent="0.25">
      <c r="A1916" s="13" t="s">
        <v>2074</v>
      </c>
      <c r="B1916" s="21">
        <v>56000548354</v>
      </c>
      <c r="C1916" s="22">
        <v>267678673</v>
      </c>
      <c r="D1916" s="22">
        <v>16009581</v>
      </c>
      <c r="E1916" s="22">
        <v>4802775</v>
      </c>
      <c r="F1916" s="23" t="s">
        <v>6</v>
      </c>
    </row>
    <row r="1917" spans="1:6" x14ac:dyDescent="0.25">
      <c r="A1917" s="13" t="s">
        <v>1557</v>
      </c>
      <c r="B1917" s="21">
        <v>58605889843</v>
      </c>
      <c r="C1917" s="22">
        <v>154870128</v>
      </c>
      <c r="F1917" s="23" t="s">
        <v>6</v>
      </c>
    </row>
    <row r="1918" spans="1:6" x14ac:dyDescent="0.25">
      <c r="A1918" s="13" t="s">
        <v>1558</v>
      </c>
      <c r="B1918" s="21">
        <v>71607111268</v>
      </c>
      <c r="C1918" s="22">
        <v>168322738</v>
      </c>
      <c r="D1918" s="22">
        <v>4024602</v>
      </c>
      <c r="E1918" s="22">
        <v>1207381</v>
      </c>
      <c r="F1918" s="23" t="s">
        <v>6</v>
      </c>
    </row>
    <row r="1919" spans="1:6" x14ac:dyDescent="0.25">
      <c r="A1919" s="13" t="s">
        <v>1559</v>
      </c>
      <c r="B1919" s="21">
        <v>41000495269</v>
      </c>
      <c r="C1919" s="22">
        <v>1280667259</v>
      </c>
      <c r="F1919" s="23" t="s">
        <v>6</v>
      </c>
    </row>
    <row r="1920" spans="1:6" x14ac:dyDescent="0.25">
      <c r="A1920" s="13" t="s">
        <v>2075</v>
      </c>
      <c r="B1920" s="21">
        <v>27000926947</v>
      </c>
      <c r="C1920" s="22">
        <v>344571757</v>
      </c>
      <c r="D1920" s="22">
        <v>57103746</v>
      </c>
      <c r="E1920" s="22">
        <v>16900677</v>
      </c>
      <c r="F1920" s="23" t="s">
        <v>6</v>
      </c>
    </row>
    <row r="1921" spans="1:6" x14ac:dyDescent="0.25">
      <c r="A1921" s="13" t="s">
        <v>1560</v>
      </c>
      <c r="B1921" s="21">
        <v>46102349557</v>
      </c>
      <c r="C1921" s="22">
        <v>375147803</v>
      </c>
      <c r="F1921" s="23" t="s">
        <v>6</v>
      </c>
    </row>
    <row r="1922" spans="1:6" x14ac:dyDescent="0.25">
      <c r="A1922" s="13" t="s">
        <v>1561</v>
      </c>
      <c r="B1922" s="21">
        <v>39000751593</v>
      </c>
      <c r="C1922" s="22">
        <v>154807988</v>
      </c>
      <c r="D1922" s="22">
        <v>6114607</v>
      </c>
      <c r="E1922" s="22">
        <v>1834382</v>
      </c>
      <c r="F1922" s="23" t="s">
        <v>6</v>
      </c>
    </row>
    <row r="1923" spans="1:6" x14ac:dyDescent="0.25">
      <c r="A1923" s="13" t="s">
        <v>1562</v>
      </c>
      <c r="B1923" s="21">
        <v>25006592089</v>
      </c>
      <c r="C1923" s="22">
        <v>5338348968</v>
      </c>
      <c r="F1923" s="23" t="s">
        <v>6</v>
      </c>
    </row>
    <row r="1924" spans="1:6" x14ac:dyDescent="0.25">
      <c r="A1924" s="13" t="s">
        <v>1563</v>
      </c>
      <c r="B1924" s="21">
        <v>47001310443</v>
      </c>
      <c r="C1924" s="22">
        <v>215593043</v>
      </c>
      <c r="D1924" s="22">
        <v>12893874</v>
      </c>
      <c r="E1924" s="22">
        <v>3868162</v>
      </c>
      <c r="F1924" s="23" t="s">
        <v>6</v>
      </c>
    </row>
    <row r="1925" spans="1:6" x14ac:dyDescent="0.25">
      <c r="A1925" s="13" t="s">
        <v>1564</v>
      </c>
      <c r="B1925" s="21">
        <v>19001320421</v>
      </c>
      <c r="C1925" s="22">
        <v>335725178</v>
      </c>
      <c r="D1925" s="22">
        <v>5387344</v>
      </c>
      <c r="E1925" s="22">
        <v>272431</v>
      </c>
      <c r="F1925" s="23" t="s">
        <v>6</v>
      </c>
    </row>
    <row r="1926" spans="1:6" x14ac:dyDescent="0.25">
      <c r="A1926" s="13" t="s">
        <v>1565</v>
      </c>
      <c r="B1926" s="21">
        <v>29001555068</v>
      </c>
      <c r="C1926" s="22">
        <v>100680644</v>
      </c>
      <c r="D1926" s="22">
        <v>18118</v>
      </c>
      <c r="F1926" s="23" t="s">
        <v>6</v>
      </c>
    </row>
    <row r="1927" spans="1:6" x14ac:dyDescent="0.25">
      <c r="A1927" s="13" t="s">
        <v>1566</v>
      </c>
      <c r="B1927" s="21">
        <v>96832035151</v>
      </c>
      <c r="C1927" s="22">
        <v>114358341</v>
      </c>
      <c r="F1927" s="23" t="s">
        <v>6</v>
      </c>
    </row>
    <row r="1928" spans="1:6" x14ac:dyDescent="0.25">
      <c r="A1928" s="13" t="s">
        <v>1567</v>
      </c>
      <c r="B1928" s="21">
        <v>11602975619</v>
      </c>
      <c r="C1928" s="22">
        <v>295301575</v>
      </c>
      <c r="F1928" s="23" t="s">
        <v>6</v>
      </c>
    </row>
    <row r="1929" spans="1:6" x14ac:dyDescent="0.25">
      <c r="A1929" s="13" t="s">
        <v>1568</v>
      </c>
      <c r="B1929" s="21">
        <v>11978897527</v>
      </c>
      <c r="C1929" s="22">
        <v>163303277</v>
      </c>
      <c r="F1929" s="23" t="s">
        <v>6</v>
      </c>
    </row>
    <row r="1930" spans="1:6" x14ac:dyDescent="0.25">
      <c r="A1930" s="13" t="s">
        <v>1569</v>
      </c>
      <c r="B1930" s="21">
        <v>81008602739</v>
      </c>
      <c r="C1930" s="22">
        <v>1468091091</v>
      </c>
      <c r="F1930" s="23" t="s">
        <v>6</v>
      </c>
    </row>
    <row r="1931" spans="1:6" x14ac:dyDescent="0.25">
      <c r="A1931" s="13" t="s">
        <v>1570</v>
      </c>
      <c r="B1931" s="21">
        <v>27058596124</v>
      </c>
      <c r="C1931" s="22">
        <v>475507666</v>
      </c>
      <c r="D1931" s="22">
        <v>37517250</v>
      </c>
      <c r="E1931" s="22">
        <v>8051565</v>
      </c>
      <c r="F1931" s="23" t="s">
        <v>6</v>
      </c>
    </row>
    <row r="1932" spans="1:6" x14ac:dyDescent="0.25">
      <c r="A1932" s="13" t="s">
        <v>1571</v>
      </c>
      <c r="B1932" s="21">
        <v>93000767279</v>
      </c>
      <c r="C1932" s="22">
        <v>122199703</v>
      </c>
      <c r="D1932" s="22">
        <v>4861595</v>
      </c>
      <c r="E1932" s="22">
        <v>1458478</v>
      </c>
      <c r="F1932" s="23" t="s">
        <v>6</v>
      </c>
    </row>
    <row r="1933" spans="1:6" x14ac:dyDescent="0.25">
      <c r="A1933" s="13" t="s">
        <v>1572</v>
      </c>
      <c r="B1933" s="21">
        <v>93101683943</v>
      </c>
      <c r="C1933" s="22">
        <v>187308059</v>
      </c>
      <c r="D1933" s="22">
        <v>15105090</v>
      </c>
      <c r="E1933" s="22">
        <v>4531527</v>
      </c>
      <c r="F1933" s="23" t="s">
        <v>6</v>
      </c>
    </row>
    <row r="1934" spans="1:6" x14ac:dyDescent="0.25">
      <c r="A1934" s="13" t="s">
        <v>1573</v>
      </c>
      <c r="B1934" s="21">
        <v>38104644635</v>
      </c>
      <c r="C1934" s="22">
        <v>360087932</v>
      </c>
      <c r="D1934" s="22">
        <v>25282931</v>
      </c>
      <c r="E1934" s="22">
        <v>7584879</v>
      </c>
      <c r="F1934" s="23" t="s">
        <v>6</v>
      </c>
    </row>
    <row r="1935" spans="1:6" x14ac:dyDescent="0.25">
      <c r="A1935" s="13" t="s">
        <v>1574</v>
      </c>
      <c r="B1935" s="21">
        <v>64009686097</v>
      </c>
      <c r="C1935" s="22">
        <v>10482791280</v>
      </c>
      <c r="D1935" s="22">
        <v>369684807</v>
      </c>
      <c r="E1935" s="22">
        <v>106942754</v>
      </c>
      <c r="F1935" s="23" t="s">
        <v>6</v>
      </c>
    </row>
    <row r="1936" spans="1:6" x14ac:dyDescent="0.25">
      <c r="A1936" s="13" t="s">
        <v>1575</v>
      </c>
      <c r="B1936" s="21">
        <v>59003964154</v>
      </c>
      <c r="C1936" s="22">
        <v>467108021</v>
      </c>
      <c r="F1936" s="23" t="s">
        <v>6</v>
      </c>
    </row>
    <row r="1937" spans="1:6" x14ac:dyDescent="0.25">
      <c r="A1937" s="13" t="s">
        <v>1576</v>
      </c>
      <c r="B1937" s="21">
        <v>82050105443</v>
      </c>
      <c r="C1937" s="22">
        <v>109586437</v>
      </c>
      <c r="D1937" s="22">
        <v>9863347</v>
      </c>
      <c r="E1937" s="22">
        <v>21507</v>
      </c>
      <c r="F1937" s="23" t="s">
        <v>6</v>
      </c>
    </row>
    <row r="1938" spans="1:6" x14ac:dyDescent="0.25">
      <c r="A1938" s="13" t="s">
        <v>1577</v>
      </c>
      <c r="B1938" s="21">
        <v>77057455026</v>
      </c>
      <c r="C1938" s="22">
        <v>278098096</v>
      </c>
      <c r="F1938" s="23" t="s">
        <v>6</v>
      </c>
    </row>
    <row r="1939" spans="1:6" x14ac:dyDescent="0.25">
      <c r="A1939" s="13" t="s">
        <v>1578</v>
      </c>
      <c r="B1939" s="21">
        <v>46093058069</v>
      </c>
      <c r="C1939" s="22">
        <v>2494981252</v>
      </c>
      <c r="D1939" s="22">
        <v>673054102</v>
      </c>
      <c r="E1939" s="22">
        <v>199937806</v>
      </c>
      <c r="F1939" s="23" t="s">
        <v>6</v>
      </c>
    </row>
    <row r="1940" spans="1:6" x14ac:dyDescent="0.25">
      <c r="A1940" s="13" t="s">
        <v>2076</v>
      </c>
      <c r="B1940" s="21">
        <v>67606242568</v>
      </c>
      <c r="C1940" s="22">
        <v>251611524</v>
      </c>
      <c r="D1940" s="22">
        <v>1034870</v>
      </c>
      <c r="E1940" s="22">
        <v>310461</v>
      </c>
      <c r="F1940" s="23" t="s">
        <v>6</v>
      </c>
    </row>
    <row r="1941" spans="1:6" x14ac:dyDescent="0.25">
      <c r="A1941" s="13" t="s">
        <v>1579</v>
      </c>
      <c r="B1941" s="21">
        <v>40062135844</v>
      </c>
      <c r="C1941" s="22">
        <v>191395712</v>
      </c>
      <c r="D1941" s="22">
        <v>291608</v>
      </c>
      <c r="F1941" s="23" t="s">
        <v>6</v>
      </c>
    </row>
    <row r="1942" spans="1:6" x14ac:dyDescent="0.25">
      <c r="A1942" s="13" t="s">
        <v>1580</v>
      </c>
      <c r="B1942" s="21">
        <v>40079303816</v>
      </c>
      <c r="C1942" s="22">
        <v>509628201</v>
      </c>
      <c r="D1942" s="22">
        <v>26161921</v>
      </c>
      <c r="E1942" s="22">
        <v>7848576</v>
      </c>
      <c r="F1942" s="23" t="s">
        <v>6</v>
      </c>
    </row>
    <row r="1943" spans="1:6" x14ac:dyDescent="0.25">
      <c r="A1943" s="13" t="s">
        <v>1581</v>
      </c>
      <c r="B1943" s="21">
        <v>86098143429</v>
      </c>
      <c r="C1943" s="22">
        <v>2602734143</v>
      </c>
      <c r="D1943" s="22">
        <v>85000000</v>
      </c>
      <c r="F1943" s="23" t="s">
        <v>6</v>
      </c>
    </row>
    <row r="1944" spans="1:6" x14ac:dyDescent="0.25">
      <c r="A1944" s="13" t="s">
        <v>1582</v>
      </c>
      <c r="B1944" s="21">
        <v>16169093850</v>
      </c>
      <c r="C1944" s="22">
        <v>245686437</v>
      </c>
      <c r="D1944" s="22">
        <v>589815</v>
      </c>
      <c r="E1944" s="22">
        <v>176944</v>
      </c>
      <c r="F1944" s="23" t="s">
        <v>6</v>
      </c>
    </row>
    <row r="1945" spans="1:6" x14ac:dyDescent="0.25">
      <c r="A1945" s="13" t="s">
        <v>1583</v>
      </c>
      <c r="B1945" s="21">
        <v>64169090804</v>
      </c>
      <c r="C1945" s="22">
        <v>583835282</v>
      </c>
      <c r="F1945" s="23" t="s">
        <v>6</v>
      </c>
    </row>
    <row r="1946" spans="1:6" x14ac:dyDescent="0.25">
      <c r="A1946" s="13" t="s">
        <v>1584</v>
      </c>
      <c r="B1946" s="21">
        <v>52099122577</v>
      </c>
      <c r="C1946" s="22">
        <v>169638997</v>
      </c>
      <c r="D1946" s="22">
        <v>2096108</v>
      </c>
      <c r="E1946" s="22">
        <v>628832</v>
      </c>
      <c r="F1946" s="23" t="s">
        <v>6</v>
      </c>
    </row>
    <row r="1947" spans="1:6" x14ac:dyDescent="0.25">
      <c r="A1947" s="13" t="s">
        <v>1585</v>
      </c>
      <c r="B1947" s="21">
        <v>98105260035</v>
      </c>
      <c r="C1947" s="22">
        <v>2185558344</v>
      </c>
      <c r="D1947" s="22">
        <v>46672218</v>
      </c>
      <c r="E1947" s="22">
        <v>14000924</v>
      </c>
      <c r="F1947" s="23" t="s">
        <v>6</v>
      </c>
    </row>
    <row r="1948" spans="1:6" x14ac:dyDescent="0.25">
      <c r="A1948" s="13" t="s">
        <v>1586</v>
      </c>
      <c r="B1948" s="21">
        <v>24004373862</v>
      </c>
      <c r="C1948" s="22">
        <v>1709481135</v>
      </c>
      <c r="D1948" s="22">
        <v>229190250</v>
      </c>
      <c r="E1948" s="22">
        <v>65699589</v>
      </c>
      <c r="F1948" s="23" t="s">
        <v>6</v>
      </c>
    </row>
    <row r="1949" spans="1:6" x14ac:dyDescent="0.25">
      <c r="A1949" s="13" t="s">
        <v>1587</v>
      </c>
      <c r="B1949" s="21">
        <v>70077055817</v>
      </c>
      <c r="C1949" s="22">
        <v>119764926</v>
      </c>
      <c r="D1949" s="22">
        <v>23805054</v>
      </c>
      <c r="E1949" s="22">
        <v>2007214</v>
      </c>
      <c r="F1949" s="23" t="s">
        <v>6</v>
      </c>
    </row>
    <row r="1950" spans="1:6" x14ac:dyDescent="0.25">
      <c r="A1950" s="13" t="s">
        <v>1588</v>
      </c>
      <c r="B1950" s="21">
        <v>39144522565</v>
      </c>
      <c r="C1950" s="22">
        <v>124823152</v>
      </c>
      <c r="D1950" s="22">
        <v>7909956</v>
      </c>
      <c r="F1950" s="23" t="s">
        <v>6</v>
      </c>
    </row>
    <row r="1951" spans="1:6" x14ac:dyDescent="0.25">
      <c r="A1951" s="13" t="s">
        <v>1589</v>
      </c>
      <c r="B1951" s="21">
        <v>70155120728</v>
      </c>
      <c r="C1951" s="22">
        <v>272011371</v>
      </c>
      <c r="F1951" s="23" t="s">
        <v>6</v>
      </c>
    </row>
    <row r="1952" spans="1:6" x14ac:dyDescent="0.25">
      <c r="A1952" s="13" t="s">
        <v>1590</v>
      </c>
      <c r="B1952" s="21">
        <v>91153348111</v>
      </c>
      <c r="C1952" s="22">
        <v>926208378</v>
      </c>
      <c r="F1952" s="23" t="s">
        <v>6</v>
      </c>
    </row>
    <row r="1953" spans="1:6" x14ac:dyDescent="0.25">
      <c r="A1953" s="13" t="s">
        <v>2077</v>
      </c>
      <c r="B1953" s="21">
        <v>77151411764</v>
      </c>
      <c r="C1953" s="22">
        <v>226050025</v>
      </c>
      <c r="D1953" s="22">
        <v>1871012</v>
      </c>
      <c r="E1953" s="22">
        <v>561304</v>
      </c>
      <c r="F1953" s="23" t="s">
        <v>6</v>
      </c>
    </row>
    <row r="1954" spans="1:6" x14ac:dyDescent="0.25">
      <c r="A1954" s="13" t="s">
        <v>2078</v>
      </c>
      <c r="B1954" s="21">
        <v>25098282001</v>
      </c>
      <c r="C1954" s="22">
        <v>279189382</v>
      </c>
      <c r="D1954" s="22">
        <v>2578544</v>
      </c>
      <c r="E1954" s="22">
        <v>769571</v>
      </c>
      <c r="F1954" s="23" t="s">
        <v>6</v>
      </c>
    </row>
    <row r="1955" spans="1:6" x14ac:dyDescent="0.25">
      <c r="A1955" s="13" t="s">
        <v>1591</v>
      </c>
      <c r="B1955" s="21">
        <v>48098788062</v>
      </c>
      <c r="C1955" s="22">
        <v>250653767</v>
      </c>
      <c r="F1955" s="23" t="s">
        <v>6</v>
      </c>
    </row>
    <row r="1956" spans="1:6" x14ac:dyDescent="0.25">
      <c r="A1956" s="13" t="s">
        <v>1592</v>
      </c>
      <c r="B1956" s="21">
        <v>92011030256</v>
      </c>
      <c r="C1956" s="22">
        <v>213092417</v>
      </c>
      <c r="D1956" s="22">
        <v>21362634</v>
      </c>
      <c r="E1956" s="22">
        <v>5774773</v>
      </c>
      <c r="F1956" s="23" t="s">
        <v>6</v>
      </c>
    </row>
    <row r="1957" spans="1:6" x14ac:dyDescent="0.25">
      <c r="A1957" s="13" t="s">
        <v>2079</v>
      </c>
      <c r="B1957" s="21">
        <v>29057142971</v>
      </c>
      <c r="C1957" s="22">
        <v>339099289</v>
      </c>
      <c r="F1957" s="23" t="s">
        <v>6</v>
      </c>
    </row>
    <row r="1958" spans="1:6" x14ac:dyDescent="0.25">
      <c r="A1958" s="13" t="s">
        <v>2080</v>
      </c>
      <c r="B1958" s="21">
        <v>65601572472</v>
      </c>
      <c r="C1958" s="22">
        <v>260364613</v>
      </c>
      <c r="F1958" s="23" t="s">
        <v>6</v>
      </c>
    </row>
    <row r="1959" spans="1:6" x14ac:dyDescent="0.25">
      <c r="A1959" s="13" t="s">
        <v>1593</v>
      </c>
      <c r="B1959" s="21">
        <v>89009242675</v>
      </c>
      <c r="C1959" s="22">
        <v>212409500</v>
      </c>
      <c r="F1959" s="23" t="s">
        <v>6</v>
      </c>
    </row>
    <row r="1960" spans="1:6" x14ac:dyDescent="0.25">
      <c r="A1960" s="13" t="s">
        <v>2081</v>
      </c>
      <c r="B1960" s="21">
        <v>15002448446</v>
      </c>
      <c r="C1960" s="22">
        <v>353722720</v>
      </c>
      <c r="D1960" s="22">
        <v>5964231</v>
      </c>
      <c r="E1960" s="22">
        <v>1789269</v>
      </c>
      <c r="F1960" s="23" t="s">
        <v>6</v>
      </c>
    </row>
    <row r="1961" spans="1:6" x14ac:dyDescent="0.25">
      <c r="A1961" s="13" t="s">
        <v>1594</v>
      </c>
      <c r="B1961" s="21">
        <v>49103575042</v>
      </c>
      <c r="C1961" s="22">
        <v>120627645</v>
      </c>
      <c r="F1961" s="23" t="s">
        <v>6</v>
      </c>
    </row>
    <row r="1962" spans="1:6" x14ac:dyDescent="0.25">
      <c r="A1962" s="13" t="s">
        <v>1595</v>
      </c>
      <c r="B1962" s="21">
        <v>82005579840</v>
      </c>
      <c r="C1962" s="22">
        <v>120535635</v>
      </c>
      <c r="F1962" s="23" t="s">
        <v>6</v>
      </c>
    </row>
    <row r="1963" spans="1:6" x14ac:dyDescent="0.25">
      <c r="A1963" s="13" t="s">
        <v>1596</v>
      </c>
      <c r="B1963" s="21">
        <v>47088129613</v>
      </c>
      <c r="C1963" s="22">
        <v>744762485</v>
      </c>
      <c r="F1963" s="23" t="s">
        <v>6</v>
      </c>
    </row>
    <row r="1964" spans="1:6" x14ac:dyDescent="0.25">
      <c r="A1964" s="13" t="s">
        <v>1597</v>
      </c>
      <c r="B1964" s="21">
        <v>50050101249</v>
      </c>
      <c r="C1964" s="22">
        <v>502209031</v>
      </c>
      <c r="F1964" s="23" t="s">
        <v>6</v>
      </c>
    </row>
    <row r="1965" spans="1:6" x14ac:dyDescent="0.25">
      <c r="A1965" s="13" t="s">
        <v>1598</v>
      </c>
      <c r="B1965" s="21">
        <v>31093273851</v>
      </c>
      <c r="C1965" s="22">
        <v>108161135</v>
      </c>
      <c r="D1965" s="22">
        <v>661260</v>
      </c>
      <c r="E1965" s="22">
        <v>198378</v>
      </c>
      <c r="F1965" s="23" t="s">
        <v>6</v>
      </c>
    </row>
    <row r="1966" spans="1:6" x14ac:dyDescent="0.25">
      <c r="A1966" s="13" t="s">
        <v>1599</v>
      </c>
      <c r="B1966" s="21">
        <v>85009180287</v>
      </c>
      <c r="C1966" s="22">
        <v>838141880</v>
      </c>
      <c r="F1966" s="23" t="s">
        <v>6</v>
      </c>
    </row>
    <row r="1967" spans="1:6" x14ac:dyDescent="0.25">
      <c r="A1967" s="13" t="s">
        <v>1600</v>
      </c>
      <c r="B1967" s="21">
        <v>49154895940</v>
      </c>
      <c r="C1967" s="22">
        <v>139496830</v>
      </c>
      <c r="D1967" s="22">
        <v>6035059</v>
      </c>
      <c r="E1967" s="22">
        <v>1810518</v>
      </c>
      <c r="F1967" s="23" t="s">
        <v>6</v>
      </c>
    </row>
    <row r="1968" spans="1:6" x14ac:dyDescent="0.25">
      <c r="A1968" s="13" t="s">
        <v>1601</v>
      </c>
      <c r="B1968" s="21">
        <v>80000189248</v>
      </c>
      <c r="C1968" s="22">
        <v>1031428323</v>
      </c>
      <c r="F1968" s="23" t="s">
        <v>6</v>
      </c>
    </row>
    <row r="1969" spans="1:6" x14ac:dyDescent="0.25">
      <c r="A1969" s="13" t="s">
        <v>1602</v>
      </c>
      <c r="B1969" s="21">
        <v>56114210794</v>
      </c>
      <c r="C1969" s="22">
        <v>145479178</v>
      </c>
      <c r="F1969" s="23" t="s">
        <v>6</v>
      </c>
    </row>
    <row r="1970" spans="1:6" x14ac:dyDescent="0.25">
      <c r="A1970" s="13" t="s">
        <v>1603</v>
      </c>
      <c r="B1970" s="21">
        <v>17935397189</v>
      </c>
      <c r="C1970" s="22">
        <v>1654504854</v>
      </c>
      <c r="D1970" s="22">
        <v>33992239</v>
      </c>
      <c r="E1970" s="22">
        <v>10197672</v>
      </c>
      <c r="F1970" s="23" t="s">
        <v>6</v>
      </c>
    </row>
    <row r="1971" spans="1:6" x14ac:dyDescent="0.25">
      <c r="A1971" s="13" t="s">
        <v>1604</v>
      </c>
      <c r="B1971" s="21">
        <v>36161922103</v>
      </c>
      <c r="C1971" s="22">
        <v>213034156</v>
      </c>
      <c r="D1971" s="22">
        <v>11132871</v>
      </c>
      <c r="E1971" s="22">
        <v>3339861</v>
      </c>
      <c r="F1971" s="23" t="s">
        <v>6</v>
      </c>
    </row>
    <row r="1972" spans="1:6" x14ac:dyDescent="0.25">
      <c r="A1972" s="13" t="s">
        <v>1605</v>
      </c>
      <c r="B1972" s="21">
        <v>31105642902</v>
      </c>
      <c r="C1972" s="22">
        <v>239055033</v>
      </c>
      <c r="D1972" s="22">
        <v>10452742</v>
      </c>
      <c r="E1972" s="22">
        <v>1302955</v>
      </c>
      <c r="F1972" s="23" t="s">
        <v>6</v>
      </c>
    </row>
    <row r="1973" spans="1:6" x14ac:dyDescent="0.25">
      <c r="A1973" s="13" t="s">
        <v>1606</v>
      </c>
      <c r="B1973" s="21">
        <v>15104381660</v>
      </c>
      <c r="C1973" s="22">
        <v>692655766</v>
      </c>
      <c r="F1973" s="23" t="s">
        <v>6</v>
      </c>
    </row>
    <row r="1974" spans="1:6" x14ac:dyDescent="0.25">
      <c r="A1974" s="13" t="s">
        <v>2082</v>
      </c>
      <c r="B1974" s="21">
        <v>28144641154</v>
      </c>
      <c r="C1974" s="22">
        <v>213174799</v>
      </c>
      <c r="D1974" s="22">
        <v>6387263</v>
      </c>
      <c r="E1974" s="22">
        <v>1559505</v>
      </c>
      <c r="F1974" s="23" t="s">
        <v>6</v>
      </c>
    </row>
    <row r="1975" spans="1:6" x14ac:dyDescent="0.25">
      <c r="A1975" s="13" t="s">
        <v>1607</v>
      </c>
      <c r="B1975" s="21">
        <v>56060785284</v>
      </c>
      <c r="C1975" s="22">
        <v>236498694</v>
      </c>
      <c r="F1975" s="23" t="s">
        <v>6</v>
      </c>
    </row>
    <row r="1976" spans="1:6" x14ac:dyDescent="0.25">
      <c r="A1976" s="13" t="s">
        <v>1608</v>
      </c>
      <c r="B1976" s="21">
        <v>57000232879</v>
      </c>
      <c r="C1976" s="22">
        <v>901136614</v>
      </c>
      <c r="D1976" s="22">
        <v>90650727</v>
      </c>
      <c r="E1976" s="22">
        <v>24135418</v>
      </c>
      <c r="F1976" s="23" t="s">
        <v>6</v>
      </c>
    </row>
    <row r="1977" spans="1:6" x14ac:dyDescent="0.25">
      <c r="A1977" s="13" t="s">
        <v>2083</v>
      </c>
      <c r="B1977" s="21">
        <v>73129440955</v>
      </c>
      <c r="C1977" s="22">
        <v>1396179563</v>
      </c>
      <c r="D1977" s="22">
        <v>1043227</v>
      </c>
      <c r="E1977" s="22">
        <v>312968</v>
      </c>
      <c r="F1977" s="23" t="s">
        <v>6</v>
      </c>
    </row>
    <row r="1978" spans="1:6" x14ac:dyDescent="0.25">
      <c r="A1978" s="13" t="s">
        <v>1609</v>
      </c>
      <c r="B1978" s="21">
        <v>44122951099</v>
      </c>
      <c r="C1978" s="22">
        <v>148257310</v>
      </c>
      <c r="F1978" s="23" t="s">
        <v>6</v>
      </c>
    </row>
    <row r="1979" spans="1:6" x14ac:dyDescent="0.25">
      <c r="A1979" s="13" t="s">
        <v>2084</v>
      </c>
      <c r="B1979" s="21">
        <v>98078297748</v>
      </c>
      <c r="C1979" s="22">
        <v>404141472</v>
      </c>
      <c r="D1979" s="22">
        <v>15840033</v>
      </c>
      <c r="E1979" s="22">
        <v>4752010</v>
      </c>
      <c r="F1979" s="23" t="s">
        <v>6</v>
      </c>
    </row>
    <row r="1980" spans="1:6" x14ac:dyDescent="0.25">
      <c r="A1980" s="13" t="s">
        <v>1610</v>
      </c>
      <c r="B1980" s="21">
        <v>39152425735</v>
      </c>
      <c r="C1980" s="22">
        <v>136151653</v>
      </c>
      <c r="F1980" s="23" t="s">
        <v>6</v>
      </c>
    </row>
    <row r="1981" spans="1:6" x14ac:dyDescent="0.25">
      <c r="A1981" s="13" t="s">
        <v>1611</v>
      </c>
      <c r="B1981" s="21">
        <v>70009937160</v>
      </c>
      <c r="C1981" s="22">
        <v>198678689</v>
      </c>
      <c r="F1981" s="23" t="s">
        <v>6</v>
      </c>
    </row>
    <row r="1982" spans="1:6" x14ac:dyDescent="0.25">
      <c r="A1982" s="13" t="s">
        <v>1612</v>
      </c>
      <c r="B1982" s="21">
        <v>84004231976</v>
      </c>
      <c r="C1982" s="22">
        <v>530641128</v>
      </c>
      <c r="D1982" s="22">
        <v>94182614</v>
      </c>
      <c r="E1982" s="22">
        <v>21604193</v>
      </c>
      <c r="F1982" s="23" t="s">
        <v>6</v>
      </c>
    </row>
    <row r="1983" spans="1:6" x14ac:dyDescent="0.25">
      <c r="A1983" s="13" t="s">
        <v>2085</v>
      </c>
      <c r="B1983" s="21">
        <v>78112844498</v>
      </c>
      <c r="C1983" s="22">
        <v>251234667</v>
      </c>
      <c r="F1983" s="23" t="s">
        <v>6</v>
      </c>
    </row>
    <row r="1984" spans="1:6" x14ac:dyDescent="0.25">
      <c r="A1984" s="13" t="s">
        <v>1613</v>
      </c>
      <c r="B1984" s="21">
        <v>25090664878</v>
      </c>
      <c r="C1984" s="22">
        <v>304127116</v>
      </c>
      <c r="D1984" s="22">
        <v>2854</v>
      </c>
      <c r="E1984" s="22">
        <v>856</v>
      </c>
      <c r="F1984" s="23" t="s">
        <v>6</v>
      </c>
    </row>
    <row r="1985" spans="1:6" x14ac:dyDescent="0.25">
      <c r="A1985" s="13" t="s">
        <v>1614</v>
      </c>
      <c r="B1985" s="21">
        <v>35154341367</v>
      </c>
      <c r="C1985" s="22">
        <v>253489952</v>
      </c>
      <c r="D1985" s="22">
        <v>19281672</v>
      </c>
      <c r="E1985" s="22">
        <v>5784502</v>
      </c>
      <c r="F1985" s="23" t="s">
        <v>6</v>
      </c>
    </row>
    <row r="1986" spans="1:6" x14ac:dyDescent="0.25">
      <c r="A1986" s="13" t="s">
        <v>1615</v>
      </c>
      <c r="B1986" s="21">
        <v>73142183800</v>
      </c>
      <c r="C1986" s="22">
        <v>398985773</v>
      </c>
      <c r="F1986" s="23" t="s">
        <v>6</v>
      </c>
    </row>
    <row r="1987" spans="1:6" x14ac:dyDescent="0.25">
      <c r="A1987" s="13" t="s">
        <v>1616</v>
      </c>
      <c r="B1987" s="21">
        <v>86000446855</v>
      </c>
      <c r="C1987" s="22">
        <v>196074502</v>
      </c>
      <c r="D1987" s="22">
        <v>23092112</v>
      </c>
      <c r="E1987" s="22">
        <v>6927634</v>
      </c>
      <c r="F1987" s="23" t="s">
        <v>6</v>
      </c>
    </row>
    <row r="1988" spans="1:6" x14ac:dyDescent="0.25">
      <c r="A1988" s="13" t="s">
        <v>2086</v>
      </c>
      <c r="B1988" s="21">
        <v>58060286759</v>
      </c>
      <c r="C1988" s="22">
        <v>266209274</v>
      </c>
      <c r="D1988" s="22">
        <v>15506236</v>
      </c>
      <c r="E1988" s="22">
        <v>4651871</v>
      </c>
      <c r="F1988" s="23" t="s">
        <v>6</v>
      </c>
    </row>
    <row r="1989" spans="1:6" x14ac:dyDescent="0.25">
      <c r="A1989" s="13" t="s">
        <v>1617</v>
      </c>
      <c r="B1989" s="21">
        <v>72072881086</v>
      </c>
      <c r="C1989" s="22">
        <v>144662524</v>
      </c>
      <c r="D1989" s="22">
        <v>14323128</v>
      </c>
      <c r="E1989" s="22">
        <v>4273194</v>
      </c>
      <c r="F1989" s="23" t="s">
        <v>6</v>
      </c>
    </row>
    <row r="1990" spans="1:6" x14ac:dyDescent="0.25">
      <c r="A1990" s="13" t="s">
        <v>1618</v>
      </c>
      <c r="B1990" s="21"/>
      <c r="C1990" s="22">
        <v>1229335599</v>
      </c>
      <c r="D1990" s="22">
        <v>19324179</v>
      </c>
      <c r="E1990" s="22">
        <v>2538666</v>
      </c>
      <c r="F1990" s="23" t="s">
        <v>6</v>
      </c>
    </row>
    <row r="1991" spans="1:6" x14ac:dyDescent="0.25">
      <c r="A1991" s="13" t="s">
        <v>1619</v>
      </c>
      <c r="B1991" s="21">
        <v>53086249630</v>
      </c>
      <c r="C1991" s="22">
        <v>102826670</v>
      </c>
      <c r="D1991" s="22">
        <v>17271275</v>
      </c>
      <c r="E1991" s="22">
        <v>5181382</v>
      </c>
      <c r="F1991" s="23" t="s">
        <v>6</v>
      </c>
    </row>
    <row r="1992" spans="1:6" x14ac:dyDescent="0.25">
      <c r="A1992" s="13" t="s">
        <v>1620</v>
      </c>
      <c r="B1992" s="21">
        <v>84009099736</v>
      </c>
      <c r="C1992" s="22">
        <v>397399160</v>
      </c>
      <c r="D1992" s="22">
        <v>10356061</v>
      </c>
      <c r="E1992" s="22">
        <v>3106818</v>
      </c>
      <c r="F1992" s="23" t="s">
        <v>6</v>
      </c>
    </row>
    <row r="1993" spans="1:6" x14ac:dyDescent="0.25">
      <c r="A1993" s="13" t="s">
        <v>2087</v>
      </c>
      <c r="B1993" s="21">
        <v>31079441044</v>
      </c>
      <c r="C1993" s="22">
        <v>258983841</v>
      </c>
      <c r="D1993" s="22">
        <v>4260855</v>
      </c>
      <c r="E1993" s="22">
        <v>1278256</v>
      </c>
      <c r="F1993" s="23" t="s">
        <v>6</v>
      </c>
    </row>
    <row r="1994" spans="1:6" x14ac:dyDescent="0.25">
      <c r="A1994" s="13" t="s">
        <v>1621</v>
      </c>
      <c r="B1994" s="21">
        <v>92050397110</v>
      </c>
      <c r="C1994" s="22">
        <v>1677590675</v>
      </c>
      <c r="D1994" s="22">
        <v>70412314</v>
      </c>
      <c r="F1994" s="23" t="s">
        <v>6</v>
      </c>
    </row>
    <row r="1995" spans="1:6" x14ac:dyDescent="0.25">
      <c r="A1995" s="13" t="s">
        <v>2088</v>
      </c>
      <c r="B1995" s="21">
        <v>53603253541</v>
      </c>
      <c r="C1995" s="22">
        <v>1787565795</v>
      </c>
      <c r="D1995" s="22">
        <v>11771026</v>
      </c>
      <c r="F1995" s="23" t="s">
        <v>6</v>
      </c>
    </row>
    <row r="1996" spans="1:6" x14ac:dyDescent="0.25">
      <c r="A1996" s="13" t="s">
        <v>1622</v>
      </c>
      <c r="B1996" s="21">
        <v>99132292623</v>
      </c>
      <c r="C1996" s="22">
        <v>103599779</v>
      </c>
      <c r="D1996" s="22">
        <v>10768081</v>
      </c>
      <c r="E1996" s="22">
        <v>3230424</v>
      </c>
      <c r="F1996" s="23" t="s">
        <v>6</v>
      </c>
    </row>
    <row r="1997" spans="1:6" x14ac:dyDescent="0.25">
      <c r="A1997" s="13" t="s">
        <v>2089</v>
      </c>
      <c r="B1997" s="21">
        <v>67004235518</v>
      </c>
      <c r="C1997" s="22">
        <v>249731743</v>
      </c>
      <c r="D1997" s="22">
        <v>17026718</v>
      </c>
      <c r="E1997" s="22">
        <v>5108015</v>
      </c>
      <c r="F1997" s="23" t="s">
        <v>6</v>
      </c>
    </row>
    <row r="1998" spans="1:6" x14ac:dyDescent="0.25">
      <c r="A1998" s="13" t="s">
        <v>1623</v>
      </c>
      <c r="B1998" s="21">
        <v>83119505092</v>
      </c>
      <c r="C1998" s="22">
        <v>116304534</v>
      </c>
      <c r="D1998" s="22">
        <v>106038</v>
      </c>
      <c r="E1998" s="22">
        <v>31811</v>
      </c>
      <c r="F1998" s="23" t="s">
        <v>6</v>
      </c>
    </row>
    <row r="1999" spans="1:6" x14ac:dyDescent="0.25">
      <c r="A1999" s="13" t="s">
        <v>1624</v>
      </c>
      <c r="B1999" s="21">
        <v>99061161279</v>
      </c>
      <c r="C1999" s="22">
        <v>191653710</v>
      </c>
      <c r="D1999" s="22">
        <v>15568238</v>
      </c>
      <c r="F1999" s="23" t="s">
        <v>6</v>
      </c>
    </row>
    <row r="2000" spans="1:6" x14ac:dyDescent="0.25">
      <c r="A2000" s="13" t="s">
        <v>1625</v>
      </c>
      <c r="B2000" s="21">
        <v>80122958178</v>
      </c>
      <c r="C2000" s="22">
        <v>107929800</v>
      </c>
      <c r="F2000" s="23" t="s">
        <v>6</v>
      </c>
    </row>
    <row r="2001" spans="1:6" x14ac:dyDescent="0.25">
      <c r="A2001" s="13" t="s">
        <v>1626</v>
      </c>
      <c r="B2001" s="21">
        <v>62081001194</v>
      </c>
      <c r="C2001" s="22">
        <v>178777922</v>
      </c>
      <c r="D2001" s="22">
        <v>5744725</v>
      </c>
      <c r="E2001" s="22">
        <v>1638496</v>
      </c>
      <c r="F2001" s="23" t="s">
        <v>6</v>
      </c>
    </row>
    <row r="2002" spans="1:6" x14ac:dyDescent="0.25">
      <c r="A2002" s="13" t="s">
        <v>1627</v>
      </c>
      <c r="B2002" s="21">
        <v>92210617868</v>
      </c>
      <c r="C2002" s="22">
        <v>135291795</v>
      </c>
      <c r="D2002" s="22">
        <v>20348544</v>
      </c>
      <c r="E2002" s="22">
        <v>6064644</v>
      </c>
      <c r="F2002" s="23" t="s">
        <v>6</v>
      </c>
    </row>
    <row r="2003" spans="1:6" x14ac:dyDescent="0.25">
      <c r="A2003" s="13" t="s">
        <v>1628</v>
      </c>
      <c r="B2003" s="21">
        <v>53003469654</v>
      </c>
      <c r="C2003" s="22">
        <v>127062915</v>
      </c>
      <c r="D2003" s="22">
        <v>1819635</v>
      </c>
      <c r="E2003" s="22">
        <v>545891</v>
      </c>
      <c r="F2003" s="23" t="s">
        <v>6</v>
      </c>
    </row>
    <row r="2004" spans="1:6" x14ac:dyDescent="0.25">
      <c r="A2004" s="13" t="s">
        <v>1629</v>
      </c>
      <c r="B2004" s="21">
        <v>80089653878</v>
      </c>
      <c r="C2004" s="22">
        <v>126114000</v>
      </c>
      <c r="D2004" s="22">
        <v>1075628</v>
      </c>
      <c r="E2004" s="22">
        <v>322688</v>
      </c>
      <c r="F2004" s="23" t="s">
        <v>6</v>
      </c>
    </row>
    <row r="2005" spans="1:6" x14ac:dyDescent="0.25">
      <c r="A2005" s="13" t="s">
        <v>1630</v>
      </c>
      <c r="B2005" s="21">
        <v>87125188070</v>
      </c>
      <c r="C2005" s="22">
        <v>107516253</v>
      </c>
      <c r="F2005" s="23" t="s">
        <v>6</v>
      </c>
    </row>
    <row r="2006" spans="1:6" x14ac:dyDescent="0.25">
      <c r="A2006" s="13" t="s">
        <v>1631</v>
      </c>
      <c r="B2006" s="21">
        <v>90114757783</v>
      </c>
      <c r="C2006" s="22">
        <v>237349617</v>
      </c>
      <c r="F2006" s="23" t="s">
        <v>6</v>
      </c>
    </row>
    <row r="2007" spans="1:6" x14ac:dyDescent="0.25">
      <c r="A2007" s="13" t="s">
        <v>1632</v>
      </c>
      <c r="B2007" s="21">
        <v>37116940820</v>
      </c>
      <c r="C2007" s="22">
        <v>1578724786</v>
      </c>
      <c r="F2007" s="23" t="s">
        <v>6</v>
      </c>
    </row>
    <row r="2008" spans="1:6" x14ac:dyDescent="0.25">
      <c r="A2008" s="13" t="s">
        <v>1633</v>
      </c>
      <c r="B2008" s="21">
        <v>44087651769</v>
      </c>
      <c r="C2008" s="22">
        <v>102048318</v>
      </c>
      <c r="D2008" s="22">
        <v>15316541</v>
      </c>
      <c r="E2008" s="22">
        <v>4594962</v>
      </c>
      <c r="F2008" s="23" t="s">
        <v>6</v>
      </c>
    </row>
    <row r="2009" spans="1:6" x14ac:dyDescent="0.25">
      <c r="A2009" s="13" t="s">
        <v>1634</v>
      </c>
      <c r="B2009" s="21">
        <v>38117546326</v>
      </c>
      <c r="C2009" s="22">
        <v>396333583</v>
      </c>
      <c r="D2009" s="22">
        <v>51166933</v>
      </c>
      <c r="E2009" s="22">
        <v>15350080</v>
      </c>
      <c r="F2009" s="23" t="s">
        <v>6</v>
      </c>
    </row>
    <row r="2010" spans="1:6" x14ac:dyDescent="0.25">
      <c r="A2010" s="13" t="s">
        <v>1635</v>
      </c>
      <c r="B2010" s="21">
        <v>43010672054</v>
      </c>
      <c r="C2010" s="22">
        <v>820378484</v>
      </c>
      <c r="D2010" s="22">
        <v>5886736</v>
      </c>
      <c r="E2010" s="22">
        <v>417339</v>
      </c>
      <c r="F2010" s="23" t="s">
        <v>6</v>
      </c>
    </row>
    <row r="2011" spans="1:6" x14ac:dyDescent="0.25">
      <c r="A2011" s="13" t="s">
        <v>1636</v>
      </c>
      <c r="B2011" s="21">
        <v>86602042339</v>
      </c>
      <c r="C2011" s="22">
        <v>161599031</v>
      </c>
      <c r="F2011" s="23" t="s">
        <v>6</v>
      </c>
    </row>
    <row r="2012" spans="1:6" x14ac:dyDescent="0.25">
      <c r="A2012" s="13" t="s">
        <v>2090</v>
      </c>
      <c r="B2012" s="21">
        <v>17605943486</v>
      </c>
      <c r="C2012" s="22">
        <v>406158083</v>
      </c>
      <c r="F2012" s="23" t="s">
        <v>6</v>
      </c>
    </row>
    <row r="2013" spans="1:6" x14ac:dyDescent="0.25">
      <c r="A2013" s="13" t="s">
        <v>1637</v>
      </c>
      <c r="B2013" s="21">
        <v>77003268871</v>
      </c>
      <c r="C2013" s="22">
        <v>113191468</v>
      </c>
      <c r="D2013" s="22">
        <v>24297806</v>
      </c>
      <c r="E2013" s="22">
        <v>5402927</v>
      </c>
      <c r="F2013" s="23" t="s">
        <v>6</v>
      </c>
    </row>
    <row r="2014" spans="1:6" x14ac:dyDescent="0.25">
      <c r="A2014" s="13" t="s">
        <v>1638</v>
      </c>
      <c r="B2014" s="21">
        <v>54100686226</v>
      </c>
      <c r="C2014" s="22">
        <v>4589031631</v>
      </c>
      <c r="F2014" s="23" t="s">
        <v>6</v>
      </c>
    </row>
    <row r="2015" spans="1:6" x14ac:dyDescent="0.25">
      <c r="A2015" s="13" t="s">
        <v>1639</v>
      </c>
      <c r="B2015" s="21">
        <v>80129643492</v>
      </c>
      <c r="C2015" s="22">
        <v>215592828</v>
      </c>
      <c r="D2015" s="22">
        <v>36876337</v>
      </c>
      <c r="E2015" s="22">
        <v>9513086</v>
      </c>
      <c r="F2015" s="23" t="s">
        <v>6</v>
      </c>
    </row>
    <row r="2016" spans="1:6" x14ac:dyDescent="0.25">
      <c r="A2016" s="13" t="s">
        <v>1640</v>
      </c>
      <c r="B2016" s="21">
        <v>62113178519</v>
      </c>
      <c r="C2016" s="22">
        <v>687102908</v>
      </c>
      <c r="D2016" s="22">
        <v>49732072</v>
      </c>
      <c r="E2016" s="22">
        <v>14157243</v>
      </c>
      <c r="F2016" s="23" t="s">
        <v>6</v>
      </c>
    </row>
    <row r="2017" spans="1:6" x14ac:dyDescent="0.25">
      <c r="A2017" s="13" t="s">
        <v>1641</v>
      </c>
      <c r="B2017" s="21">
        <v>59167883525</v>
      </c>
      <c r="C2017" s="22">
        <v>15675483390</v>
      </c>
      <c r="D2017" s="22">
        <v>556925798</v>
      </c>
      <c r="E2017" s="22">
        <v>159137563</v>
      </c>
      <c r="F2017" s="23" t="s">
        <v>6</v>
      </c>
    </row>
    <row r="2018" spans="1:6" x14ac:dyDescent="0.25">
      <c r="A2018" s="13" t="s">
        <v>1642</v>
      </c>
      <c r="B2018" s="21">
        <v>20114932311</v>
      </c>
      <c r="C2018" s="22">
        <v>131995049</v>
      </c>
      <c r="F2018" s="23" t="s">
        <v>6</v>
      </c>
    </row>
    <row r="2019" spans="1:6" x14ac:dyDescent="0.25">
      <c r="A2019" s="13" t="s">
        <v>1643</v>
      </c>
      <c r="B2019" s="21">
        <v>77122677089</v>
      </c>
      <c r="C2019" s="22">
        <v>122981317</v>
      </c>
      <c r="D2019" s="22">
        <v>7669383</v>
      </c>
      <c r="E2019" s="22">
        <v>1974429</v>
      </c>
      <c r="F2019" s="23" t="s">
        <v>6</v>
      </c>
    </row>
    <row r="2020" spans="1:6" x14ac:dyDescent="0.25">
      <c r="A2020" s="13" t="s">
        <v>1644</v>
      </c>
      <c r="B2020" s="21">
        <v>96084115499</v>
      </c>
      <c r="C2020" s="22">
        <v>1508146236</v>
      </c>
      <c r="D2020" s="22">
        <v>87671378</v>
      </c>
      <c r="E2020" s="22">
        <v>26187527</v>
      </c>
      <c r="F2020" s="23" t="s">
        <v>6</v>
      </c>
    </row>
    <row r="2021" spans="1:6" x14ac:dyDescent="0.25">
      <c r="A2021" s="13" t="s">
        <v>1645</v>
      </c>
      <c r="B2021" s="21">
        <v>76096304620</v>
      </c>
      <c r="C2021" s="22">
        <v>3345173848</v>
      </c>
      <c r="F2021" s="23" t="s">
        <v>6</v>
      </c>
    </row>
    <row r="2022" spans="1:6" x14ac:dyDescent="0.25">
      <c r="A2022" s="13" t="s">
        <v>1646</v>
      </c>
      <c r="B2022" s="21">
        <v>20097071460</v>
      </c>
      <c r="C2022" s="22">
        <v>260614600</v>
      </c>
      <c r="D2022" s="22">
        <v>19480653</v>
      </c>
      <c r="E2022" s="22">
        <v>5844196</v>
      </c>
      <c r="F2022" s="23" t="s">
        <v>6</v>
      </c>
    </row>
    <row r="2023" spans="1:6" x14ac:dyDescent="0.25">
      <c r="A2023" s="13" t="s">
        <v>1647</v>
      </c>
      <c r="B2023" s="21">
        <v>14093117876</v>
      </c>
      <c r="C2023" s="22">
        <v>2000016715</v>
      </c>
      <c r="D2023" s="22">
        <v>37208520</v>
      </c>
      <c r="E2023" s="22">
        <v>11162556</v>
      </c>
      <c r="F2023" s="23" t="s">
        <v>6</v>
      </c>
    </row>
    <row r="2024" spans="1:6" x14ac:dyDescent="0.25">
      <c r="A2024" s="13" t="s">
        <v>1648</v>
      </c>
      <c r="B2024" s="21">
        <v>18004830611</v>
      </c>
      <c r="C2024" s="22">
        <v>290652638</v>
      </c>
      <c r="D2024" s="22">
        <v>6640308</v>
      </c>
      <c r="E2024" s="22">
        <v>1992093</v>
      </c>
      <c r="F2024" s="23" t="s">
        <v>6</v>
      </c>
    </row>
    <row r="2025" spans="1:6" x14ac:dyDescent="0.25">
      <c r="A2025" s="13" t="s">
        <v>1649</v>
      </c>
      <c r="B2025" s="21">
        <v>27000761259</v>
      </c>
      <c r="C2025" s="22">
        <v>1245942049</v>
      </c>
      <c r="D2025" s="22">
        <v>30248277</v>
      </c>
      <c r="E2025" s="22">
        <v>8372444</v>
      </c>
      <c r="F2025" s="23" t="s">
        <v>6</v>
      </c>
    </row>
    <row r="2026" spans="1:6" x14ac:dyDescent="0.25">
      <c r="A2026" s="13" t="s">
        <v>1650</v>
      </c>
      <c r="B2026" s="21">
        <v>82146482591</v>
      </c>
      <c r="C2026" s="22">
        <v>171449108</v>
      </c>
      <c r="F2026" s="23" t="s">
        <v>6</v>
      </c>
    </row>
    <row r="2027" spans="1:6" x14ac:dyDescent="0.25">
      <c r="A2027" s="13" t="s">
        <v>1651</v>
      </c>
      <c r="B2027" s="21">
        <v>61100061283</v>
      </c>
      <c r="C2027" s="22">
        <v>236237529</v>
      </c>
      <c r="D2027" s="22">
        <v>13306000</v>
      </c>
      <c r="E2027" s="22">
        <v>3777515</v>
      </c>
      <c r="F2027" s="23" t="s">
        <v>6</v>
      </c>
    </row>
    <row r="2028" spans="1:6" x14ac:dyDescent="0.25">
      <c r="A2028" s="13" t="s">
        <v>2091</v>
      </c>
      <c r="B2028" s="21">
        <v>13116370024</v>
      </c>
      <c r="C2028" s="22">
        <v>204112481</v>
      </c>
      <c r="D2028" s="22">
        <v>492886</v>
      </c>
      <c r="F2028" s="23" t="s">
        <v>6</v>
      </c>
    </row>
    <row r="2029" spans="1:6" x14ac:dyDescent="0.25">
      <c r="A2029" s="13" t="s">
        <v>2092</v>
      </c>
      <c r="B2029" s="21">
        <v>81001215069</v>
      </c>
      <c r="C2029" s="22">
        <v>438592012</v>
      </c>
      <c r="F2029" s="23" t="s">
        <v>6</v>
      </c>
    </row>
    <row r="2030" spans="1:6" x14ac:dyDescent="0.25">
      <c r="A2030" s="13" t="s">
        <v>1652</v>
      </c>
      <c r="B2030" s="21">
        <v>49126420719</v>
      </c>
      <c r="C2030" s="22">
        <v>147721102</v>
      </c>
      <c r="D2030" s="22">
        <v>3096712</v>
      </c>
      <c r="E2030" s="22">
        <v>598070</v>
      </c>
      <c r="F2030" s="23" t="s">
        <v>6</v>
      </c>
    </row>
    <row r="2031" spans="1:6" x14ac:dyDescent="0.25">
      <c r="A2031" s="13" t="s">
        <v>1653</v>
      </c>
      <c r="B2031" s="21">
        <v>34086587395</v>
      </c>
      <c r="C2031" s="22">
        <v>2868045423</v>
      </c>
      <c r="D2031" s="22">
        <v>97531299</v>
      </c>
      <c r="E2031" s="22">
        <v>18882320</v>
      </c>
      <c r="F2031" s="23" t="s">
        <v>6</v>
      </c>
    </row>
    <row r="2032" spans="1:6" x14ac:dyDescent="0.25">
      <c r="A2032" s="13" t="s">
        <v>1654</v>
      </c>
      <c r="B2032" s="21">
        <v>33611053751</v>
      </c>
      <c r="C2032" s="22">
        <v>1585746873</v>
      </c>
      <c r="D2032" s="22">
        <v>26189542</v>
      </c>
      <c r="E2032" s="22">
        <v>5782558</v>
      </c>
      <c r="F2032" s="23" t="s">
        <v>6</v>
      </c>
    </row>
    <row r="2033" spans="1:6" x14ac:dyDescent="0.25">
      <c r="A2033" s="13" t="s">
        <v>1655</v>
      </c>
      <c r="B2033" s="21">
        <v>15100504541</v>
      </c>
      <c r="C2033" s="22">
        <v>306657679</v>
      </c>
      <c r="D2033" s="22">
        <v>22203481</v>
      </c>
      <c r="E2033" s="22">
        <v>4728958</v>
      </c>
      <c r="F2033" s="23" t="s">
        <v>6</v>
      </c>
    </row>
    <row r="2034" spans="1:6" x14ac:dyDescent="0.25">
      <c r="A2034" s="13" t="s">
        <v>1656</v>
      </c>
      <c r="B2034" s="21">
        <v>13000668057</v>
      </c>
      <c r="C2034" s="22">
        <v>599812245</v>
      </c>
      <c r="D2034" s="22">
        <v>58469434</v>
      </c>
      <c r="E2034" s="22">
        <v>17367750</v>
      </c>
      <c r="F2034" s="23" t="s">
        <v>6</v>
      </c>
    </row>
    <row r="2035" spans="1:6" x14ac:dyDescent="0.25">
      <c r="A2035" s="13" t="s">
        <v>1657</v>
      </c>
      <c r="B2035" s="21">
        <v>76001614393</v>
      </c>
      <c r="C2035" s="22">
        <v>700934702</v>
      </c>
      <c r="D2035" s="22">
        <v>1975130</v>
      </c>
      <c r="F2035" s="23" t="s">
        <v>6</v>
      </c>
    </row>
    <row r="2036" spans="1:6" x14ac:dyDescent="0.25">
      <c r="A2036" s="13" t="s">
        <v>1658</v>
      </c>
      <c r="B2036" s="21">
        <v>70003773411</v>
      </c>
      <c r="C2036" s="22">
        <v>412299856</v>
      </c>
      <c r="F2036" s="23" t="s">
        <v>6</v>
      </c>
    </row>
    <row r="2037" spans="1:6" x14ac:dyDescent="0.25">
      <c r="A2037" s="13" t="s">
        <v>1659</v>
      </c>
      <c r="B2037" s="21">
        <v>15071945232</v>
      </c>
      <c r="C2037" s="22">
        <v>725875554</v>
      </c>
      <c r="D2037" s="22">
        <v>70154212</v>
      </c>
      <c r="E2037" s="22">
        <v>12317955</v>
      </c>
      <c r="F2037" s="23" t="s">
        <v>6</v>
      </c>
    </row>
    <row r="2038" spans="1:6" x14ac:dyDescent="0.25">
      <c r="A2038" s="13" t="s">
        <v>1660</v>
      </c>
      <c r="B2038" s="21">
        <v>49000002728</v>
      </c>
      <c r="C2038" s="22">
        <v>293907288</v>
      </c>
      <c r="D2038" s="22">
        <v>171402913</v>
      </c>
      <c r="F2038" s="23" t="s">
        <v>6</v>
      </c>
    </row>
    <row r="2039" spans="1:6" x14ac:dyDescent="0.25">
      <c r="A2039" s="13" t="s">
        <v>1661</v>
      </c>
      <c r="B2039" s="21">
        <v>45163980498</v>
      </c>
      <c r="C2039" s="22">
        <v>345874903</v>
      </c>
      <c r="D2039" s="22">
        <v>6478569</v>
      </c>
      <c r="E2039" s="22">
        <v>1252133</v>
      </c>
      <c r="F2039" s="23" t="s">
        <v>6</v>
      </c>
    </row>
    <row r="2040" spans="1:6" x14ac:dyDescent="0.25">
      <c r="A2040" s="13" t="s">
        <v>2093</v>
      </c>
      <c r="B2040" s="21">
        <v>72101680102</v>
      </c>
      <c r="C2040" s="22">
        <v>453112871</v>
      </c>
      <c r="F2040" s="23" t="s">
        <v>6</v>
      </c>
    </row>
    <row r="2041" spans="1:6" x14ac:dyDescent="0.25">
      <c r="A2041" s="13" t="s">
        <v>1662</v>
      </c>
      <c r="B2041" s="21">
        <v>98010562562</v>
      </c>
      <c r="C2041" s="22">
        <v>1117392416</v>
      </c>
      <c r="D2041" s="22">
        <v>941493</v>
      </c>
      <c r="F2041" s="23" t="s">
        <v>6</v>
      </c>
    </row>
    <row r="2042" spans="1:6" x14ac:dyDescent="0.25">
      <c r="A2042" s="13" t="s">
        <v>1663</v>
      </c>
      <c r="B2042" s="21">
        <v>78089434220</v>
      </c>
      <c r="C2042" s="22">
        <v>185365853</v>
      </c>
      <c r="F2042" s="23" t="s">
        <v>6</v>
      </c>
    </row>
    <row r="2043" spans="1:6" x14ac:dyDescent="0.25">
      <c r="A2043" s="13" t="s">
        <v>1664</v>
      </c>
      <c r="B2043" s="21">
        <v>68008947395</v>
      </c>
      <c r="C2043" s="22">
        <v>110659130</v>
      </c>
      <c r="F2043" s="23" t="s">
        <v>6</v>
      </c>
    </row>
    <row r="2044" spans="1:6" x14ac:dyDescent="0.25">
      <c r="A2044" s="13" t="s">
        <v>1665</v>
      </c>
      <c r="B2044" s="21">
        <v>68002013612</v>
      </c>
      <c r="C2044" s="22">
        <v>181457902</v>
      </c>
      <c r="D2044" s="22">
        <v>18101510</v>
      </c>
      <c r="E2044" s="22">
        <v>4412729</v>
      </c>
      <c r="F2044" s="23" t="s">
        <v>6</v>
      </c>
    </row>
    <row r="2045" spans="1:6" x14ac:dyDescent="0.25">
      <c r="A2045" s="13" t="s">
        <v>1666</v>
      </c>
      <c r="B2045" s="21">
        <v>23009476000</v>
      </c>
      <c r="C2045" s="22">
        <v>285259668</v>
      </c>
      <c r="D2045" s="22">
        <v>13484448</v>
      </c>
      <c r="E2045" s="22">
        <v>4045334</v>
      </c>
      <c r="F2045" s="23" t="s">
        <v>6</v>
      </c>
    </row>
    <row r="2046" spans="1:6" x14ac:dyDescent="0.25">
      <c r="A2046" s="13" t="s">
        <v>1667</v>
      </c>
      <c r="B2046" s="21">
        <v>57090873117</v>
      </c>
      <c r="C2046" s="22">
        <v>431918791</v>
      </c>
      <c r="D2046" s="22">
        <v>54072435</v>
      </c>
      <c r="E2046" s="22">
        <v>9739691</v>
      </c>
      <c r="F2046" s="23" t="s">
        <v>6</v>
      </c>
    </row>
    <row r="2047" spans="1:6" x14ac:dyDescent="0.25">
      <c r="A2047" s="13" t="s">
        <v>1668</v>
      </c>
      <c r="B2047" s="21">
        <v>53607708190</v>
      </c>
      <c r="C2047" s="22">
        <v>475144302</v>
      </c>
      <c r="F2047" s="23" t="s">
        <v>6</v>
      </c>
    </row>
    <row r="2048" spans="1:6" x14ac:dyDescent="0.25">
      <c r="A2048" s="13" t="s">
        <v>1669</v>
      </c>
      <c r="B2048" s="21">
        <v>85114312542</v>
      </c>
      <c r="C2048" s="22">
        <v>103333319</v>
      </c>
      <c r="D2048" s="22">
        <v>10628177</v>
      </c>
      <c r="E2048" s="22">
        <v>2724476</v>
      </c>
      <c r="F2048" s="23" t="s">
        <v>6</v>
      </c>
    </row>
    <row r="2049" spans="1:6" x14ac:dyDescent="0.25">
      <c r="A2049" s="13" t="s">
        <v>1670</v>
      </c>
      <c r="B2049" s="21">
        <v>31141160581</v>
      </c>
      <c r="C2049" s="22">
        <v>279769022</v>
      </c>
      <c r="F2049" s="23" t="s">
        <v>6</v>
      </c>
    </row>
    <row r="2050" spans="1:6" x14ac:dyDescent="0.25">
      <c r="A2050" s="13" t="s">
        <v>1671</v>
      </c>
      <c r="B2050" s="21">
        <v>28008984049</v>
      </c>
      <c r="C2050" s="22">
        <v>63911636690</v>
      </c>
      <c r="D2050" s="22">
        <v>4081301048</v>
      </c>
      <c r="E2050" s="22">
        <v>1184714668</v>
      </c>
      <c r="F2050" s="23" t="s">
        <v>6</v>
      </c>
    </row>
    <row r="2051" spans="1:6" x14ac:dyDescent="0.25">
      <c r="A2051" s="13" t="s">
        <v>2094</v>
      </c>
      <c r="B2051" s="21">
        <v>30001988450</v>
      </c>
      <c r="C2051" s="22">
        <v>231708570</v>
      </c>
      <c r="D2051" s="22">
        <v>9754190</v>
      </c>
      <c r="E2051" s="22">
        <v>2926176</v>
      </c>
      <c r="F2051" s="23" t="s">
        <v>6</v>
      </c>
    </row>
    <row r="2052" spans="1:6" x14ac:dyDescent="0.25">
      <c r="A2052" s="13" t="s">
        <v>1672</v>
      </c>
      <c r="B2052" s="21">
        <v>77050539672</v>
      </c>
      <c r="C2052" s="22">
        <v>267769248</v>
      </c>
      <c r="D2052" s="22">
        <v>999622</v>
      </c>
      <c r="E2052" s="22">
        <v>299887</v>
      </c>
      <c r="F2052" s="23" t="s">
        <v>6</v>
      </c>
    </row>
    <row r="2053" spans="1:6" x14ac:dyDescent="0.25">
      <c r="A2053" s="13" t="s">
        <v>1673</v>
      </c>
      <c r="B2053" s="21">
        <v>68091049357</v>
      </c>
      <c r="C2053" s="22">
        <v>252401221</v>
      </c>
      <c r="F2053" s="23" t="s">
        <v>6</v>
      </c>
    </row>
    <row r="2054" spans="1:6" x14ac:dyDescent="0.25">
      <c r="A2054" s="13" t="s">
        <v>1674</v>
      </c>
      <c r="B2054" s="21">
        <v>54048449698</v>
      </c>
      <c r="C2054" s="22">
        <v>161439766</v>
      </c>
      <c r="D2054" s="22">
        <v>1486677</v>
      </c>
      <c r="F2054" s="23" t="s">
        <v>6</v>
      </c>
    </row>
    <row r="2055" spans="1:6" x14ac:dyDescent="0.25">
      <c r="A2055" s="13" t="s">
        <v>1675</v>
      </c>
      <c r="B2055" s="21">
        <v>24000973919</v>
      </c>
      <c r="C2055" s="22">
        <v>150514981</v>
      </c>
      <c r="F2055" s="23" t="s">
        <v>6</v>
      </c>
    </row>
    <row r="2056" spans="1:6" x14ac:dyDescent="0.25">
      <c r="A2056" s="13" t="s">
        <v>1676</v>
      </c>
      <c r="B2056" s="21">
        <v>12166995197</v>
      </c>
      <c r="C2056" s="22">
        <v>768968535</v>
      </c>
      <c r="F2056" s="23" t="s">
        <v>6</v>
      </c>
    </row>
    <row r="2057" spans="1:6" x14ac:dyDescent="0.25">
      <c r="A2057" s="13" t="s">
        <v>1677</v>
      </c>
      <c r="B2057" s="21">
        <v>60009260306</v>
      </c>
      <c r="C2057" s="22">
        <v>255400237</v>
      </c>
      <c r="D2057" s="22">
        <v>2028951</v>
      </c>
      <c r="E2057" s="22">
        <v>608685</v>
      </c>
      <c r="F2057" s="23" t="s">
        <v>6</v>
      </c>
    </row>
    <row r="2058" spans="1:6" x14ac:dyDescent="0.25">
      <c r="A2058" s="13" t="s">
        <v>1678</v>
      </c>
      <c r="B2058" s="21">
        <v>99113332942</v>
      </c>
      <c r="C2058" s="22">
        <v>117904355</v>
      </c>
      <c r="D2058" s="22">
        <v>333987</v>
      </c>
      <c r="F2058" s="23" t="s">
        <v>6</v>
      </c>
    </row>
    <row r="2059" spans="1:6" x14ac:dyDescent="0.25">
      <c r="A2059" s="13" t="s">
        <v>1679</v>
      </c>
      <c r="B2059" s="21">
        <v>33007457141</v>
      </c>
      <c r="C2059" s="22">
        <v>37258461557</v>
      </c>
      <c r="D2059" s="22">
        <v>11407860820</v>
      </c>
      <c r="E2059" s="22">
        <v>3242341803</v>
      </c>
      <c r="F2059" s="23" t="s">
        <v>6</v>
      </c>
    </row>
    <row r="2060" spans="1:6" x14ac:dyDescent="0.25">
      <c r="A2060" s="13" t="s">
        <v>1680</v>
      </c>
      <c r="B2060" s="21">
        <v>83005812671</v>
      </c>
      <c r="C2060" s="22">
        <v>110433433</v>
      </c>
      <c r="F2060" s="23" t="s">
        <v>6</v>
      </c>
    </row>
    <row r="2061" spans="1:6" x14ac:dyDescent="0.25">
      <c r="A2061" s="13" t="s">
        <v>2095</v>
      </c>
      <c r="B2061" s="21">
        <v>73000004893</v>
      </c>
      <c r="C2061" s="22">
        <v>221203061</v>
      </c>
      <c r="D2061" s="22">
        <v>1924674</v>
      </c>
      <c r="E2061" s="22">
        <v>577402</v>
      </c>
      <c r="F2061" s="23" t="s">
        <v>6</v>
      </c>
    </row>
    <row r="2062" spans="1:6" x14ac:dyDescent="0.25">
      <c r="A2062" s="13" t="s">
        <v>1681</v>
      </c>
      <c r="B2062" s="21">
        <v>68124425396</v>
      </c>
      <c r="C2062" s="22">
        <v>2397760947</v>
      </c>
      <c r="D2062" s="22">
        <v>5557</v>
      </c>
      <c r="F2062" s="23" t="s">
        <v>6</v>
      </c>
    </row>
    <row r="2063" spans="1:6" x14ac:dyDescent="0.25">
      <c r="A2063" s="13" t="s">
        <v>1682</v>
      </c>
      <c r="B2063" s="21">
        <v>94151385116</v>
      </c>
      <c r="C2063" s="22">
        <v>162839498</v>
      </c>
      <c r="D2063" s="22">
        <v>6477592</v>
      </c>
      <c r="E2063" s="22">
        <v>1943278</v>
      </c>
      <c r="F2063" s="23" t="s">
        <v>6</v>
      </c>
    </row>
    <row r="2064" spans="1:6" x14ac:dyDescent="0.25">
      <c r="A2064" s="13" t="s">
        <v>2096</v>
      </c>
      <c r="B2064" s="21">
        <v>26131210001</v>
      </c>
      <c r="C2064" s="22">
        <v>487847910</v>
      </c>
      <c r="F2064" s="23" t="s">
        <v>6</v>
      </c>
    </row>
    <row r="2065" spans="1:6" x14ac:dyDescent="0.25">
      <c r="A2065" s="13" t="s">
        <v>2097</v>
      </c>
      <c r="B2065" s="21">
        <v>72009569493</v>
      </c>
      <c r="C2065" s="22">
        <v>383779085</v>
      </c>
      <c r="D2065" s="22">
        <v>24564874</v>
      </c>
      <c r="E2065" s="22">
        <v>6586155</v>
      </c>
      <c r="F2065" s="23" t="s">
        <v>6</v>
      </c>
    </row>
    <row r="2066" spans="1:6" x14ac:dyDescent="0.25">
      <c r="A2066" s="13" t="s">
        <v>1683</v>
      </c>
      <c r="B2066" s="21">
        <v>54161652955</v>
      </c>
      <c r="C2066" s="22">
        <v>287415989</v>
      </c>
      <c r="D2066" s="22">
        <v>28997718</v>
      </c>
      <c r="F2066" s="23" t="s">
        <v>6</v>
      </c>
    </row>
    <row r="2067" spans="1:6" x14ac:dyDescent="0.25">
      <c r="A2067" s="13" t="s">
        <v>1684</v>
      </c>
      <c r="B2067" s="21">
        <v>75157917783</v>
      </c>
      <c r="C2067" s="22">
        <v>100718512</v>
      </c>
      <c r="D2067" s="22">
        <v>5429092</v>
      </c>
      <c r="E2067" s="22">
        <v>1628728</v>
      </c>
      <c r="F2067" s="23" t="s">
        <v>6</v>
      </c>
    </row>
    <row r="2068" spans="1:6" x14ac:dyDescent="0.25">
      <c r="A2068" s="13" t="s">
        <v>1685</v>
      </c>
      <c r="B2068" s="21">
        <v>98112435079</v>
      </c>
      <c r="C2068" s="22">
        <v>104612438</v>
      </c>
      <c r="D2068" s="22">
        <v>2120614</v>
      </c>
      <c r="E2068" s="22">
        <v>632348</v>
      </c>
      <c r="F2068" s="23" t="s">
        <v>6</v>
      </c>
    </row>
    <row r="2069" spans="1:6" x14ac:dyDescent="0.25">
      <c r="A2069" s="13" t="s">
        <v>1686</v>
      </c>
      <c r="B2069" s="21">
        <v>79144972743</v>
      </c>
      <c r="C2069" s="22">
        <v>1769471737</v>
      </c>
      <c r="D2069" s="22">
        <v>5927403</v>
      </c>
      <c r="F2069" s="23" t="s">
        <v>6</v>
      </c>
    </row>
    <row r="2070" spans="1:6" x14ac:dyDescent="0.25">
      <c r="A2070" s="13" t="s">
        <v>2098</v>
      </c>
      <c r="B2070" s="21">
        <v>58128080455</v>
      </c>
      <c r="C2070" s="22">
        <v>695702118</v>
      </c>
      <c r="D2070" s="22">
        <v>8860286</v>
      </c>
      <c r="E2070" s="22">
        <v>2340630</v>
      </c>
      <c r="F2070" s="23" t="s">
        <v>6</v>
      </c>
    </row>
    <row r="2071" spans="1:6" x14ac:dyDescent="0.25">
      <c r="A2071" s="13" t="s">
        <v>1687</v>
      </c>
      <c r="B2071" s="21">
        <v>67052475911</v>
      </c>
      <c r="C2071" s="22">
        <v>1150570687</v>
      </c>
      <c r="D2071" s="22">
        <v>22743857</v>
      </c>
      <c r="E2071" s="22">
        <v>6025781</v>
      </c>
      <c r="F2071" s="23" t="s">
        <v>6</v>
      </c>
    </row>
    <row r="2072" spans="1:6" x14ac:dyDescent="0.25">
      <c r="A2072" s="13" t="s">
        <v>2099</v>
      </c>
      <c r="B2072" s="21">
        <v>24109811136</v>
      </c>
      <c r="C2072" s="22">
        <v>206203446</v>
      </c>
      <c r="D2072" s="22">
        <v>4311245</v>
      </c>
      <c r="F2072" s="23" t="s">
        <v>6</v>
      </c>
    </row>
    <row r="2073" spans="1:6" x14ac:dyDescent="0.25">
      <c r="A2073" s="13" t="s">
        <v>1688</v>
      </c>
      <c r="B2073" s="21">
        <v>64142352234</v>
      </c>
      <c r="C2073" s="22">
        <v>902568927</v>
      </c>
      <c r="F2073" s="23" t="s">
        <v>6</v>
      </c>
    </row>
    <row r="2074" spans="1:6" x14ac:dyDescent="0.25">
      <c r="A2074" s="13" t="s">
        <v>1689</v>
      </c>
      <c r="B2074" s="21">
        <v>60160456164</v>
      </c>
      <c r="C2074" s="22">
        <v>301757091</v>
      </c>
      <c r="D2074" s="22">
        <v>117720473</v>
      </c>
      <c r="E2074" s="22">
        <v>35092319</v>
      </c>
      <c r="F2074" s="23" t="s">
        <v>6</v>
      </c>
    </row>
    <row r="2075" spans="1:6" x14ac:dyDescent="0.25">
      <c r="A2075" s="13" t="s">
        <v>2100</v>
      </c>
      <c r="B2075" s="21">
        <v>94002193688</v>
      </c>
      <c r="C2075" s="22">
        <v>214554951</v>
      </c>
      <c r="D2075" s="22">
        <v>15164955</v>
      </c>
      <c r="E2075" s="22">
        <v>4233517</v>
      </c>
      <c r="F2075" s="23" t="s">
        <v>6</v>
      </c>
    </row>
    <row r="2076" spans="1:6" x14ac:dyDescent="0.25">
      <c r="A2076" s="13" t="s">
        <v>2101</v>
      </c>
      <c r="B2076" s="21">
        <v>99151836314</v>
      </c>
      <c r="C2076" s="22">
        <v>240398313</v>
      </c>
      <c r="F2076" s="23" t="s">
        <v>6</v>
      </c>
    </row>
    <row r="2077" spans="1:6" x14ac:dyDescent="0.25">
      <c r="A2077" s="13" t="s">
        <v>1690</v>
      </c>
      <c r="B2077" s="21">
        <v>18093961936</v>
      </c>
      <c r="C2077" s="22">
        <v>261263949</v>
      </c>
      <c r="D2077" s="22">
        <v>18911630</v>
      </c>
      <c r="E2077" s="22">
        <v>5673489</v>
      </c>
      <c r="F2077" s="23" t="s">
        <v>6</v>
      </c>
    </row>
    <row r="2078" spans="1:6" x14ac:dyDescent="0.25">
      <c r="A2078" s="13" t="s">
        <v>1691</v>
      </c>
      <c r="B2078" s="21">
        <v>26003430135</v>
      </c>
      <c r="C2078" s="22">
        <v>297629028</v>
      </c>
      <c r="F2078" s="23" t="s">
        <v>6</v>
      </c>
    </row>
    <row r="2079" spans="1:6" x14ac:dyDescent="0.25">
      <c r="A2079" s="13" t="s">
        <v>1692</v>
      </c>
      <c r="B2079" s="21">
        <v>46095325643</v>
      </c>
      <c r="C2079" s="22">
        <v>100221654</v>
      </c>
      <c r="D2079" s="22">
        <v>7412795</v>
      </c>
      <c r="E2079" s="22">
        <v>1472183</v>
      </c>
      <c r="F2079" s="23" t="s">
        <v>6</v>
      </c>
    </row>
    <row r="2080" spans="1:6" x14ac:dyDescent="0.25">
      <c r="A2080" s="13" t="s">
        <v>1693</v>
      </c>
      <c r="B2080" s="21">
        <v>51101049076</v>
      </c>
      <c r="C2080" s="22">
        <v>386533210</v>
      </c>
      <c r="F2080" s="23" t="s">
        <v>6</v>
      </c>
    </row>
    <row r="2081" spans="1:6" x14ac:dyDescent="0.25">
      <c r="A2081" s="13" t="s">
        <v>1694</v>
      </c>
      <c r="B2081" s="21">
        <v>55004898962</v>
      </c>
      <c r="C2081" s="22">
        <v>6595185778</v>
      </c>
      <c r="D2081" s="22">
        <v>944614958</v>
      </c>
      <c r="F2081" s="23" t="s">
        <v>6</v>
      </c>
    </row>
    <row r="2082" spans="1:6" x14ac:dyDescent="0.25">
      <c r="A2082" s="13" t="s">
        <v>1695</v>
      </c>
      <c r="B2082" s="21">
        <v>88000014675</v>
      </c>
      <c r="C2082" s="22">
        <v>50183971688</v>
      </c>
      <c r="D2082" s="22">
        <v>1889950092</v>
      </c>
      <c r="E2082" s="22">
        <v>521637795</v>
      </c>
      <c r="F2082" s="23" t="s">
        <v>6</v>
      </c>
    </row>
    <row r="2083" spans="1:6" x14ac:dyDescent="0.25">
      <c r="A2083" s="13" t="s">
        <v>2102</v>
      </c>
      <c r="B2083" s="21">
        <v>29141197097</v>
      </c>
      <c r="C2083" s="22">
        <v>257732431</v>
      </c>
      <c r="D2083" s="22">
        <v>6380930</v>
      </c>
      <c r="E2083" s="22">
        <v>1914279</v>
      </c>
      <c r="F2083" s="23" t="s">
        <v>6</v>
      </c>
    </row>
    <row r="2084" spans="1:6" x14ac:dyDescent="0.25">
      <c r="A2084" s="13" t="s">
        <v>2103</v>
      </c>
      <c r="B2084" s="21">
        <v>52111076012</v>
      </c>
      <c r="C2084" s="22">
        <v>870915687</v>
      </c>
      <c r="D2084" s="22">
        <v>26535779</v>
      </c>
      <c r="E2084" s="22">
        <v>7960734</v>
      </c>
      <c r="F2084" s="23" t="s">
        <v>6</v>
      </c>
    </row>
    <row r="2085" spans="1:6" x14ac:dyDescent="0.25">
      <c r="A2085" s="13" t="s">
        <v>1696</v>
      </c>
      <c r="B2085" s="21">
        <v>17096090158</v>
      </c>
      <c r="C2085" s="22">
        <v>1059140025</v>
      </c>
      <c r="D2085" s="22">
        <v>6156842</v>
      </c>
      <c r="F2085" s="23" t="s">
        <v>6</v>
      </c>
    </row>
    <row r="2086" spans="1:6" x14ac:dyDescent="0.25">
      <c r="A2086" s="13" t="s">
        <v>1697</v>
      </c>
      <c r="B2086" s="21">
        <v>80008399004</v>
      </c>
      <c r="C2086" s="22">
        <v>261274938</v>
      </c>
      <c r="F2086" s="23" t="s">
        <v>6</v>
      </c>
    </row>
    <row r="2087" spans="1:6" x14ac:dyDescent="0.25">
      <c r="A2087" s="13" t="s">
        <v>1698</v>
      </c>
      <c r="B2087" s="21">
        <v>84001657370</v>
      </c>
      <c r="C2087" s="22">
        <v>591962379</v>
      </c>
      <c r="D2087" s="22">
        <v>62890794</v>
      </c>
      <c r="E2087" s="22">
        <v>15940108</v>
      </c>
      <c r="F2087" s="23" t="s">
        <v>6</v>
      </c>
    </row>
    <row r="2088" spans="1:6" x14ac:dyDescent="0.25">
      <c r="A2088" s="13" t="s">
        <v>2104</v>
      </c>
      <c r="B2088" s="21">
        <v>35008677021</v>
      </c>
      <c r="C2088" s="22">
        <v>212943601</v>
      </c>
      <c r="D2088" s="22">
        <v>200774602</v>
      </c>
      <c r="E2088" s="22">
        <v>60198008</v>
      </c>
      <c r="F2088" s="23" t="s">
        <v>6</v>
      </c>
    </row>
    <row r="2089" spans="1:6" x14ac:dyDescent="0.25">
      <c r="A2089" s="13" t="s">
        <v>1699</v>
      </c>
      <c r="B2089" s="21">
        <v>68133509930</v>
      </c>
      <c r="C2089" s="22">
        <v>259243071</v>
      </c>
      <c r="D2089" s="22">
        <v>25624860</v>
      </c>
      <c r="E2089" s="22">
        <v>7486933</v>
      </c>
      <c r="F2089" s="23" t="s">
        <v>6</v>
      </c>
    </row>
    <row r="2090" spans="1:6" x14ac:dyDescent="0.25">
      <c r="A2090" s="13" t="s">
        <v>1700</v>
      </c>
      <c r="B2090" s="21">
        <v>90169545395</v>
      </c>
      <c r="C2090" s="22">
        <v>416434560</v>
      </c>
      <c r="D2090" s="22">
        <v>14421678</v>
      </c>
      <c r="E2090" s="22">
        <v>208367</v>
      </c>
      <c r="F2090" s="23" t="s">
        <v>6</v>
      </c>
    </row>
    <row r="2091" spans="1:6" x14ac:dyDescent="0.25">
      <c r="A2091" s="13" t="s">
        <v>1701</v>
      </c>
      <c r="B2091" s="21">
        <v>24110966633</v>
      </c>
      <c r="C2091" s="22">
        <v>208973421</v>
      </c>
      <c r="D2091" s="22">
        <v>12057343</v>
      </c>
      <c r="E2091" s="22">
        <v>3617203</v>
      </c>
      <c r="F2091" s="23" t="s">
        <v>6</v>
      </c>
    </row>
    <row r="2092" spans="1:6" x14ac:dyDescent="0.25">
      <c r="A2092" s="13" t="s">
        <v>1702</v>
      </c>
      <c r="B2092" s="21">
        <v>48002487096</v>
      </c>
      <c r="C2092" s="22">
        <v>108209930</v>
      </c>
      <c r="D2092" s="22">
        <v>371726</v>
      </c>
      <c r="E2092" s="22">
        <v>111518</v>
      </c>
      <c r="F2092" s="23" t="s">
        <v>6</v>
      </c>
    </row>
    <row r="2093" spans="1:6" x14ac:dyDescent="0.25">
      <c r="A2093" s="13" t="s">
        <v>1703</v>
      </c>
      <c r="B2093" s="21">
        <v>30090083613</v>
      </c>
      <c r="C2093" s="22">
        <v>302253560</v>
      </c>
      <c r="D2093" s="22">
        <v>54955480</v>
      </c>
      <c r="E2093" s="22">
        <v>15958416</v>
      </c>
      <c r="F2093" s="23" t="s">
        <v>6</v>
      </c>
    </row>
    <row r="2094" spans="1:6" x14ac:dyDescent="0.25">
      <c r="A2094" s="13" t="s">
        <v>1704</v>
      </c>
      <c r="B2094" s="21">
        <v>36083570441</v>
      </c>
      <c r="C2094" s="22">
        <v>212102126</v>
      </c>
      <c r="F2094" s="23" t="s">
        <v>6</v>
      </c>
    </row>
    <row r="2095" spans="1:6" x14ac:dyDescent="0.25">
      <c r="A2095" s="13" t="s">
        <v>1705</v>
      </c>
      <c r="B2095" s="21">
        <v>89162495070</v>
      </c>
      <c r="C2095" s="22">
        <v>181387645</v>
      </c>
      <c r="F2095" s="23" t="s">
        <v>6</v>
      </c>
    </row>
    <row r="2096" spans="1:6" x14ac:dyDescent="0.25">
      <c r="A2096" s="13" t="s">
        <v>1706</v>
      </c>
      <c r="B2096" s="21">
        <v>88002556989</v>
      </c>
      <c r="C2096" s="22">
        <v>380016595</v>
      </c>
      <c r="D2096" s="22">
        <v>28654774</v>
      </c>
      <c r="E2096" s="22">
        <v>3342961</v>
      </c>
      <c r="F2096" s="23" t="s">
        <v>6</v>
      </c>
    </row>
    <row r="2097" spans="1:6" x14ac:dyDescent="0.25">
      <c r="A2097" s="13" t="s">
        <v>1707</v>
      </c>
      <c r="B2097" s="21">
        <v>82111859119</v>
      </c>
      <c r="C2097" s="22">
        <v>2084410822</v>
      </c>
      <c r="F2097" s="23" t="s">
        <v>6</v>
      </c>
    </row>
    <row r="2098" spans="1:6" x14ac:dyDescent="0.25">
      <c r="A2098" s="13" t="s">
        <v>1708</v>
      </c>
      <c r="B2098" s="21">
        <v>77076301221</v>
      </c>
      <c r="C2098" s="22">
        <v>362257738</v>
      </c>
      <c r="D2098" s="22">
        <v>37242348</v>
      </c>
      <c r="E2098" s="22">
        <v>11172704</v>
      </c>
      <c r="F2098" s="23" t="s">
        <v>6</v>
      </c>
    </row>
    <row r="2099" spans="1:6" x14ac:dyDescent="0.25">
      <c r="A2099" s="13" t="s">
        <v>1709</v>
      </c>
      <c r="B2099" s="21">
        <v>66001779237</v>
      </c>
      <c r="C2099" s="22">
        <v>153424562</v>
      </c>
      <c r="D2099" s="22">
        <v>575665</v>
      </c>
      <c r="E2099" s="22">
        <v>172700</v>
      </c>
      <c r="F2099" s="23" t="s">
        <v>6</v>
      </c>
    </row>
    <row r="2100" spans="1:6" x14ac:dyDescent="0.25">
      <c r="A2100" s="13" t="s">
        <v>1710</v>
      </c>
      <c r="B2100" s="21">
        <v>36003888364</v>
      </c>
      <c r="C2100" s="22">
        <v>180384622</v>
      </c>
      <c r="D2100" s="22">
        <v>39126816</v>
      </c>
      <c r="E2100" s="22">
        <v>11736279</v>
      </c>
      <c r="F2100" s="23" t="s">
        <v>6</v>
      </c>
    </row>
    <row r="2101" spans="1:6" x14ac:dyDescent="0.25">
      <c r="A2101" s="13" t="s">
        <v>1711</v>
      </c>
      <c r="B2101" s="21">
        <v>26001361459</v>
      </c>
      <c r="C2101" s="22">
        <v>100155527</v>
      </c>
      <c r="D2101" s="22">
        <v>1392281</v>
      </c>
      <c r="E2101" s="22">
        <v>417684</v>
      </c>
      <c r="F2101" s="23" t="s">
        <v>6</v>
      </c>
    </row>
    <row r="2102" spans="1:6" x14ac:dyDescent="0.25">
      <c r="A2102" s="13" t="s">
        <v>2105</v>
      </c>
      <c r="B2102" s="21">
        <v>95002255183</v>
      </c>
      <c r="C2102" s="22">
        <v>596277432</v>
      </c>
      <c r="F2102" s="23" t="s">
        <v>6</v>
      </c>
    </row>
    <row r="2103" spans="1:6" x14ac:dyDescent="0.25">
      <c r="A2103" s="13" t="s">
        <v>1712</v>
      </c>
      <c r="B2103" s="21">
        <v>41124972425</v>
      </c>
      <c r="C2103" s="22">
        <v>689234446</v>
      </c>
      <c r="D2103" s="22">
        <v>55820820</v>
      </c>
      <c r="E2103" s="22">
        <v>16605092</v>
      </c>
      <c r="F2103" s="23" t="s">
        <v>6</v>
      </c>
    </row>
    <row r="2104" spans="1:6" x14ac:dyDescent="0.25">
      <c r="A2104" s="13" t="s">
        <v>1713</v>
      </c>
      <c r="B2104" s="21">
        <v>60121594858</v>
      </c>
      <c r="C2104" s="22">
        <v>192085371</v>
      </c>
      <c r="F2104" s="23" t="s">
        <v>6</v>
      </c>
    </row>
    <row r="2105" spans="1:6" x14ac:dyDescent="0.25">
      <c r="A2105" s="13" t="s">
        <v>1714</v>
      </c>
      <c r="B2105" s="21">
        <v>85003550776</v>
      </c>
      <c r="C2105" s="22">
        <v>154138320</v>
      </c>
      <c r="F2105" s="23" t="s">
        <v>6</v>
      </c>
    </row>
    <row r="2106" spans="1:6" x14ac:dyDescent="0.25">
      <c r="A2106" s="13" t="s">
        <v>1715</v>
      </c>
      <c r="B2106" s="21">
        <v>85109711828</v>
      </c>
      <c r="C2106" s="22">
        <v>179795590</v>
      </c>
      <c r="D2106" s="22">
        <v>15639422</v>
      </c>
      <c r="E2106" s="22">
        <v>4666571</v>
      </c>
      <c r="F2106" s="23" t="s">
        <v>6</v>
      </c>
    </row>
    <row r="2107" spans="1:6" x14ac:dyDescent="0.25">
      <c r="A2107" s="13" t="s">
        <v>1716</v>
      </c>
      <c r="B2107" s="21">
        <v>93107449534</v>
      </c>
      <c r="C2107" s="22">
        <v>289982669</v>
      </c>
      <c r="D2107" s="22">
        <v>24472969</v>
      </c>
      <c r="E2107" s="22">
        <v>7341891</v>
      </c>
      <c r="F2107" s="23" t="s">
        <v>6</v>
      </c>
    </row>
    <row r="2108" spans="1:6" x14ac:dyDescent="0.25">
      <c r="A2108" s="13" t="s">
        <v>1717</v>
      </c>
      <c r="B2108" s="21">
        <v>94156476425</v>
      </c>
      <c r="C2108" s="22">
        <v>276294902</v>
      </c>
      <c r="D2108" s="22">
        <v>11913990</v>
      </c>
      <c r="E2108" s="22">
        <v>2433385</v>
      </c>
      <c r="F2108" s="23" t="s">
        <v>6</v>
      </c>
    </row>
    <row r="2109" spans="1:6" x14ac:dyDescent="0.25">
      <c r="A2109" s="13" t="s">
        <v>1718</v>
      </c>
      <c r="B2109" s="21">
        <v>64110578428</v>
      </c>
      <c r="C2109" s="22">
        <v>137579001</v>
      </c>
      <c r="D2109" s="22">
        <v>2211286</v>
      </c>
      <c r="E2109" s="22">
        <v>663386</v>
      </c>
      <c r="F2109" s="23" t="s">
        <v>6</v>
      </c>
    </row>
    <row r="2110" spans="1:6" x14ac:dyDescent="0.25">
      <c r="A2110" s="13" t="s">
        <v>1719</v>
      </c>
      <c r="B2110" s="21">
        <v>11008423372</v>
      </c>
      <c r="C2110" s="22">
        <v>1541150451</v>
      </c>
      <c r="D2110" s="22">
        <v>136982422</v>
      </c>
      <c r="E2110" s="22">
        <v>25735708</v>
      </c>
      <c r="F2110" s="23" t="s">
        <v>6</v>
      </c>
    </row>
    <row r="2111" spans="1:6" x14ac:dyDescent="0.25">
      <c r="A2111" s="13" t="s">
        <v>12</v>
      </c>
      <c r="B2111" s="21">
        <v>81618864958</v>
      </c>
      <c r="C2111" s="22">
        <v>173251930</v>
      </c>
      <c r="D2111" s="22">
        <v>29348387</v>
      </c>
      <c r="E2111" s="22">
        <v>8804516</v>
      </c>
      <c r="F2111" s="23" t="s">
        <v>2106</v>
      </c>
    </row>
    <row r="2112" spans="1:6" x14ac:dyDescent="0.25">
      <c r="A2112" s="13" t="s">
        <v>2118</v>
      </c>
      <c r="B2112" s="21">
        <v>13607537548</v>
      </c>
      <c r="C2112" s="22">
        <v>1504678969</v>
      </c>
      <c r="D2112" s="22">
        <v>1433731</v>
      </c>
      <c r="E2112" s="22">
        <v>430119</v>
      </c>
      <c r="F2112" s="23" t="s">
        <v>2106</v>
      </c>
    </row>
    <row r="2113" spans="1:6" x14ac:dyDescent="0.25">
      <c r="A2113" s="13" t="s">
        <v>53</v>
      </c>
      <c r="B2113" s="21">
        <v>63102428571</v>
      </c>
      <c r="C2113" s="22">
        <v>870669515</v>
      </c>
      <c r="D2113" s="22">
        <v>635980</v>
      </c>
      <c r="E2113" s="22">
        <v>190794</v>
      </c>
      <c r="F2113" s="23" t="s">
        <v>2106</v>
      </c>
    </row>
    <row r="2114" spans="1:6" x14ac:dyDescent="0.25">
      <c r="A2114" s="13" t="s">
        <v>2107</v>
      </c>
      <c r="B2114" s="21">
        <v>64143726005</v>
      </c>
      <c r="C2114" s="22">
        <v>409454089</v>
      </c>
      <c r="D2114" s="22">
        <v>19006097</v>
      </c>
      <c r="E2114" s="22">
        <v>5701829</v>
      </c>
      <c r="F2114" s="23" t="s">
        <v>2106</v>
      </c>
    </row>
    <row r="2115" spans="1:6" x14ac:dyDescent="0.25">
      <c r="A2115" s="13" t="s">
        <v>240</v>
      </c>
      <c r="B2115" s="21">
        <v>44609420420</v>
      </c>
      <c r="C2115" s="22">
        <v>2654395091</v>
      </c>
      <c r="D2115" s="22">
        <v>3791992987</v>
      </c>
      <c r="F2115" s="23" t="s">
        <v>2106</v>
      </c>
    </row>
    <row r="2116" spans="1:6" x14ac:dyDescent="0.25">
      <c r="A2116" s="13" t="s">
        <v>330</v>
      </c>
      <c r="B2116" s="21">
        <v>69098539470</v>
      </c>
      <c r="C2116" s="22">
        <v>162394852</v>
      </c>
      <c r="D2116" s="22">
        <v>11333291</v>
      </c>
      <c r="E2116" s="22">
        <v>1500890</v>
      </c>
      <c r="F2116" s="23" t="s">
        <v>2106</v>
      </c>
    </row>
    <row r="2117" spans="1:6" x14ac:dyDescent="0.25">
      <c r="A2117" s="13" t="s">
        <v>2119</v>
      </c>
      <c r="B2117" s="21">
        <v>71156445984</v>
      </c>
      <c r="C2117" s="22">
        <v>277332955</v>
      </c>
      <c r="F2117" s="23" t="s">
        <v>2106</v>
      </c>
    </row>
    <row r="2118" spans="1:6" x14ac:dyDescent="0.25">
      <c r="A2118" s="13" t="s">
        <v>2120</v>
      </c>
      <c r="B2118" s="21">
        <v>94160423021</v>
      </c>
      <c r="C2118" s="22">
        <v>248734368</v>
      </c>
      <c r="F2118" s="23" t="s">
        <v>2106</v>
      </c>
    </row>
    <row r="2119" spans="1:6" x14ac:dyDescent="0.25">
      <c r="A2119" s="13" t="s">
        <v>1834</v>
      </c>
      <c r="B2119" s="21">
        <v>20162051247</v>
      </c>
      <c r="C2119" s="22">
        <v>231330609</v>
      </c>
      <c r="D2119" s="22">
        <v>330287506</v>
      </c>
      <c r="E2119" s="22">
        <v>129109</v>
      </c>
      <c r="F2119" s="23" t="s">
        <v>2106</v>
      </c>
    </row>
    <row r="2120" spans="1:6" x14ac:dyDescent="0.25">
      <c r="A2120" s="13" t="s">
        <v>418</v>
      </c>
      <c r="B2120" s="21">
        <v>46004390587</v>
      </c>
      <c r="C2120" s="22">
        <v>141723995</v>
      </c>
      <c r="F2120" s="23" t="s">
        <v>2106</v>
      </c>
    </row>
    <row r="2121" spans="1:6" x14ac:dyDescent="0.25">
      <c r="A2121" s="13" t="s">
        <v>483</v>
      </c>
      <c r="B2121" s="21">
        <v>62002636124</v>
      </c>
      <c r="C2121" s="22">
        <v>1318079132</v>
      </c>
      <c r="F2121" s="23" t="s">
        <v>2106</v>
      </c>
    </row>
    <row r="2122" spans="1:6" x14ac:dyDescent="0.25">
      <c r="A2122" s="13" t="s">
        <v>484</v>
      </c>
      <c r="B2122" s="21">
        <v>33004167720</v>
      </c>
      <c r="C2122" s="22">
        <v>536633798</v>
      </c>
      <c r="D2122" s="22">
        <v>29413137</v>
      </c>
      <c r="E2122" s="22">
        <v>7855298</v>
      </c>
      <c r="F2122" s="23" t="s">
        <v>2106</v>
      </c>
    </row>
    <row r="2123" spans="1:6" x14ac:dyDescent="0.25">
      <c r="A2123" s="13" t="s">
        <v>2108</v>
      </c>
      <c r="B2123" s="21">
        <v>71125264575</v>
      </c>
      <c r="C2123" s="22">
        <v>111309210</v>
      </c>
      <c r="F2123" s="23" t="s">
        <v>2106</v>
      </c>
    </row>
    <row r="2124" spans="1:6" x14ac:dyDescent="0.25">
      <c r="A2124" s="13" t="s">
        <v>1855</v>
      </c>
      <c r="B2124" s="21">
        <v>59109544425</v>
      </c>
      <c r="C2124" s="22">
        <v>319797954</v>
      </c>
      <c r="F2124" s="23" t="s">
        <v>2106</v>
      </c>
    </row>
    <row r="2125" spans="1:6" x14ac:dyDescent="0.25">
      <c r="A2125" s="13" t="s">
        <v>653</v>
      </c>
      <c r="B2125" s="21">
        <v>79051914688</v>
      </c>
      <c r="C2125" s="22">
        <v>318850488</v>
      </c>
      <c r="D2125" s="22">
        <v>7784843</v>
      </c>
      <c r="E2125" s="22">
        <v>2335453</v>
      </c>
      <c r="F2125" s="23" t="s">
        <v>2106</v>
      </c>
    </row>
    <row r="2126" spans="1:6" x14ac:dyDescent="0.25">
      <c r="A2126" s="13" t="s">
        <v>2109</v>
      </c>
      <c r="B2126" s="21">
        <v>71160879050</v>
      </c>
      <c r="C2126" s="22">
        <v>630071885</v>
      </c>
      <c r="D2126" s="22">
        <v>20537739</v>
      </c>
      <c r="E2126" s="22">
        <v>6161322</v>
      </c>
      <c r="F2126" s="23" t="s">
        <v>2106</v>
      </c>
    </row>
    <row r="2127" spans="1:6" x14ac:dyDescent="0.25">
      <c r="A2127" s="13" t="s">
        <v>2110</v>
      </c>
      <c r="B2127" s="21">
        <v>81167909597</v>
      </c>
      <c r="C2127" s="22">
        <v>107060567</v>
      </c>
      <c r="D2127" s="22">
        <v>10590276</v>
      </c>
      <c r="E2127" s="22">
        <v>3177083</v>
      </c>
      <c r="F2127" s="23" t="s">
        <v>2106</v>
      </c>
    </row>
    <row r="2128" spans="1:6" x14ac:dyDescent="0.25">
      <c r="A2128" s="13" t="s">
        <v>743</v>
      </c>
      <c r="B2128" s="21">
        <v>94121554489</v>
      </c>
      <c r="C2128" s="22">
        <v>1927426483</v>
      </c>
      <c r="F2128" s="23" t="s">
        <v>2106</v>
      </c>
    </row>
    <row r="2129" spans="1:6" x14ac:dyDescent="0.25">
      <c r="A2129" s="13" t="s">
        <v>2121</v>
      </c>
      <c r="B2129" s="21">
        <v>36111636983</v>
      </c>
      <c r="C2129" s="22">
        <v>247256072</v>
      </c>
      <c r="F2129" s="23" t="s">
        <v>2106</v>
      </c>
    </row>
    <row r="2130" spans="1:6" x14ac:dyDescent="0.25">
      <c r="A2130" s="13" t="s">
        <v>933</v>
      </c>
      <c r="B2130" s="21">
        <v>72166525186</v>
      </c>
      <c r="C2130" s="22">
        <v>109181622</v>
      </c>
      <c r="D2130" s="22">
        <v>3464428</v>
      </c>
      <c r="E2130" s="22">
        <v>1039328</v>
      </c>
      <c r="F2130" s="23" t="s">
        <v>2106</v>
      </c>
    </row>
    <row r="2131" spans="1:6" x14ac:dyDescent="0.25">
      <c r="A2131" s="13" t="s">
        <v>2122</v>
      </c>
      <c r="B2131" s="21">
        <v>67147755039</v>
      </c>
      <c r="C2131" s="22">
        <v>215109118</v>
      </c>
      <c r="D2131" s="22">
        <v>22406861</v>
      </c>
      <c r="E2131" s="22">
        <v>6722058</v>
      </c>
      <c r="F2131" s="23" t="s">
        <v>2106</v>
      </c>
    </row>
    <row r="2132" spans="1:6" x14ac:dyDescent="0.25">
      <c r="A2132" s="13" t="s">
        <v>1091</v>
      </c>
      <c r="B2132" s="21">
        <v>53602567546</v>
      </c>
      <c r="C2132" s="22">
        <v>236328136</v>
      </c>
      <c r="F2132" s="23" t="s">
        <v>2106</v>
      </c>
    </row>
    <row r="2133" spans="1:6" x14ac:dyDescent="0.25">
      <c r="A2133" s="13" t="s">
        <v>1094</v>
      </c>
      <c r="B2133" s="21">
        <v>49169448837</v>
      </c>
      <c r="C2133" s="22">
        <v>172838145</v>
      </c>
      <c r="D2133" s="22">
        <v>1952843</v>
      </c>
      <c r="E2133" s="22">
        <v>151731</v>
      </c>
      <c r="F2133" s="23" t="s">
        <v>2106</v>
      </c>
    </row>
    <row r="2134" spans="1:6" x14ac:dyDescent="0.25">
      <c r="A2134" s="13" t="s">
        <v>2111</v>
      </c>
      <c r="B2134" s="21">
        <v>42060208366</v>
      </c>
      <c r="C2134" s="22">
        <v>195299538</v>
      </c>
      <c r="D2134" s="22">
        <v>263058</v>
      </c>
      <c r="E2134" s="22">
        <v>78917</v>
      </c>
      <c r="F2134" s="23" t="s">
        <v>2106</v>
      </c>
    </row>
    <row r="2135" spans="1:6" x14ac:dyDescent="0.25">
      <c r="A2135" s="13" t="s">
        <v>2123</v>
      </c>
      <c r="B2135" s="21">
        <v>85006339180</v>
      </c>
      <c r="C2135" s="22">
        <v>227641852</v>
      </c>
      <c r="D2135" s="22">
        <v>54062079</v>
      </c>
      <c r="E2135" s="22">
        <v>3767900</v>
      </c>
      <c r="F2135" s="23" t="s">
        <v>2106</v>
      </c>
    </row>
    <row r="2136" spans="1:6" x14ac:dyDescent="0.25">
      <c r="A2136" s="13" t="s">
        <v>1183</v>
      </c>
      <c r="B2136" s="21">
        <v>76080049145</v>
      </c>
      <c r="C2136" s="22">
        <v>400349087</v>
      </c>
      <c r="F2136" s="23" t="s">
        <v>2106</v>
      </c>
    </row>
    <row r="2137" spans="1:6" x14ac:dyDescent="0.25">
      <c r="A2137" s="13" t="s">
        <v>1992</v>
      </c>
      <c r="B2137" s="21">
        <v>19001566310</v>
      </c>
      <c r="C2137" s="22">
        <v>487246945</v>
      </c>
      <c r="D2137" s="22">
        <v>125887</v>
      </c>
      <c r="F2137" s="23" t="s">
        <v>2106</v>
      </c>
    </row>
    <row r="2138" spans="1:6" x14ac:dyDescent="0.25">
      <c r="A2138" s="13" t="s">
        <v>2124</v>
      </c>
      <c r="B2138" s="21">
        <v>14054117921</v>
      </c>
      <c r="C2138" s="22">
        <v>274145162</v>
      </c>
      <c r="F2138" s="23" t="s">
        <v>2106</v>
      </c>
    </row>
    <row r="2139" spans="1:6" x14ac:dyDescent="0.25">
      <c r="A2139" s="13" t="s">
        <v>1276</v>
      </c>
      <c r="B2139" s="21">
        <v>20091136195</v>
      </c>
      <c r="C2139" s="22">
        <v>128519278</v>
      </c>
      <c r="F2139" s="23" t="s">
        <v>2106</v>
      </c>
    </row>
    <row r="2140" spans="1:6" x14ac:dyDescent="0.25">
      <c r="A2140" s="13" t="s">
        <v>2112</v>
      </c>
      <c r="B2140" s="21">
        <v>75603289792</v>
      </c>
      <c r="C2140" s="22">
        <v>151287252</v>
      </c>
      <c r="F2140" s="23" t="s">
        <v>2106</v>
      </c>
    </row>
    <row r="2141" spans="1:6" x14ac:dyDescent="0.25">
      <c r="A2141" s="13" t="s">
        <v>2113</v>
      </c>
      <c r="B2141" s="21">
        <v>94164258084</v>
      </c>
      <c r="C2141" s="22">
        <v>118404834</v>
      </c>
      <c r="D2141" s="22">
        <v>209320</v>
      </c>
      <c r="F2141" s="23" t="s">
        <v>2106</v>
      </c>
    </row>
    <row r="2142" spans="1:6" x14ac:dyDescent="0.25">
      <c r="A2142" s="13" t="s">
        <v>2114</v>
      </c>
      <c r="B2142" s="21">
        <v>13002287247</v>
      </c>
      <c r="C2142" s="22">
        <v>124120008</v>
      </c>
      <c r="D2142" s="22">
        <v>261414</v>
      </c>
      <c r="E2142" s="22">
        <v>71022</v>
      </c>
      <c r="F2142" s="23" t="s">
        <v>2106</v>
      </c>
    </row>
    <row r="2143" spans="1:6" x14ac:dyDescent="0.25">
      <c r="A2143" s="13" t="s">
        <v>1395</v>
      </c>
      <c r="B2143" s="21"/>
      <c r="C2143" s="22">
        <v>164471033</v>
      </c>
      <c r="F2143" s="23" t="s">
        <v>2106</v>
      </c>
    </row>
    <row r="2144" spans="1:6" x14ac:dyDescent="0.25">
      <c r="A2144" s="13" t="s">
        <v>2125</v>
      </c>
      <c r="B2144" s="21">
        <v>72131945401</v>
      </c>
      <c r="C2144" s="22">
        <v>211546548</v>
      </c>
      <c r="F2144" s="23" t="s">
        <v>2106</v>
      </c>
    </row>
    <row r="2145" spans="1:6" x14ac:dyDescent="0.25">
      <c r="A2145" s="13" t="s">
        <v>1430</v>
      </c>
      <c r="B2145" s="21">
        <v>24113226074</v>
      </c>
      <c r="C2145" s="22">
        <v>106817567</v>
      </c>
      <c r="F2145" s="23" t="s">
        <v>2106</v>
      </c>
    </row>
    <row r="2146" spans="1:6" x14ac:dyDescent="0.25">
      <c r="A2146" s="13" t="s">
        <v>1469</v>
      </c>
      <c r="B2146" s="21">
        <v>21612890874</v>
      </c>
      <c r="C2146" s="22">
        <v>1222220559</v>
      </c>
      <c r="F2146" s="23" t="s">
        <v>2106</v>
      </c>
    </row>
    <row r="2147" spans="1:6" x14ac:dyDescent="0.25">
      <c r="A2147" s="13" t="s">
        <v>2115</v>
      </c>
      <c r="B2147" s="21">
        <v>27124077738</v>
      </c>
      <c r="C2147" s="22">
        <v>137594447</v>
      </c>
      <c r="F2147" s="23" t="s">
        <v>2106</v>
      </c>
    </row>
    <row r="2148" spans="1:6" x14ac:dyDescent="0.25">
      <c r="A2148" s="13" t="s">
        <v>2116</v>
      </c>
      <c r="B2148" s="21">
        <v>27117826105</v>
      </c>
      <c r="C2148" s="22">
        <v>220365147</v>
      </c>
      <c r="F2148" s="23" t="s">
        <v>2106</v>
      </c>
    </row>
    <row r="2149" spans="1:6" x14ac:dyDescent="0.25">
      <c r="A2149" s="13" t="s">
        <v>2126</v>
      </c>
      <c r="B2149" s="21">
        <v>63135918491</v>
      </c>
      <c r="C2149" s="22">
        <v>383374432</v>
      </c>
      <c r="F2149" s="23" t="s">
        <v>2106</v>
      </c>
    </row>
    <row r="2150" spans="1:6" x14ac:dyDescent="0.25">
      <c r="A2150" s="13" t="s">
        <v>1608</v>
      </c>
      <c r="B2150" s="21">
        <v>57000232879</v>
      </c>
      <c r="C2150" s="22">
        <v>890038702</v>
      </c>
      <c r="D2150" s="22">
        <v>100684879</v>
      </c>
      <c r="E2150" s="22">
        <v>27603700</v>
      </c>
      <c r="F2150" s="23" t="s">
        <v>2106</v>
      </c>
    </row>
    <row r="2151" spans="1:6" x14ac:dyDescent="0.25">
      <c r="A2151" s="13" t="s">
        <v>1666</v>
      </c>
      <c r="B2151" s="21">
        <v>23009476000</v>
      </c>
      <c r="C2151" s="22">
        <v>187887000</v>
      </c>
      <c r="F2151" s="23" t="s">
        <v>2106</v>
      </c>
    </row>
    <row r="2152" spans="1:6" x14ac:dyDescent="0.25">
      <c r="A2152" s="13" t="s">
        <v>2127</v>
      </c>
      <c r="B2152" s="21">
        <v>29009263423</v>
      </c>
      <c r="C2152" s="22">
        <v>559931401</v>
      </c>
      <c r="D2152" s="22">
        <v>35840164</v>
      </c>
      <c r="F2152" s="23" t="s">
        <v>2106</v>
      </c>
    </row>
    <row r="2153" spans="1:6" x14ac:dyDescent="0.25">
      <c r="A2153" s="13" t="s">
        <v>2117</v>
      </c>
      <c r="B2153" s="21">
        <v>44119436083</v>
      </c>
      <c r="C2153" s="22">
        <v>219807593</v>
      </c>
      <c r="F2153" s="23" t="s">
        <v>2106</v>
      </c>
    </row>
    <row r="2154" spans="1:6" x14ac:dyDescent="0.25">
      <c r="A2154" s="13" t="s">
        <v>505</v>
      </c>
      <c r="B2154" s="21">
        <v>36602106936</v>
      </c>
      <c r="C2154" s="22">
        <v>155518532</v>
      </c>
      <c r="D2154" s="22">
        <v>2586206</v>
      </c>
      <c r="E2154" s="22">
        <v>775862</v>
      </c>
      <c r="F2154" s="23" t="s">
        <v>2128</v>
      </c>
    </row>
    <row r="2155" spans="1:6" x14ac:dyDescent="0.25">
      <c r="A2155" s="13" t="s">
        <v>653</v>
      </c>
      <c r="B2155" s="21">
        <v>79051914688</v>
      </c>
      <c r="C2155" s="22">
        <v>236755912</v>
      </c>
      <c r="D2155" s="22">
        <v>12611684</v>
      </c>
      <c r="E2155" s="22">
        <v>3783505</v>
      </c>
      <c r="F2155" s="23" t="s">
        <v>2128</v>
      </c>
    </row>
    <row r="2156" spans="1:6" x14ac:dyDescent="0.25">
      <c r="A2156" s="13" t="s">
        <v>2129</v>
      </c>
      <c r="B2156" s="21">
        <v>58161106510</v>
      </c>
      <c r="C2156" s="22">
        <v>111879045</v>
      </c>
      <c r="D2156" s="22">
        <v>3766636</v>
      </c>
      <c r="E2156" s="22">
        <v>231009</v>
      </c>
      <c r="F2156" s="23" t="s">
        <v>2128</v>
      </c>
    </row>
    <row r="2157" spans="1:6" x14ac:dyDescent="0.25">
      <c r="A2157" s="13" t="s">
        <v>2130</v>
      </c>
      <c r="B2157" s="21">
        <v>42060208366</v>
      </c>
      <c r="C2157" s="22">
        <v>251924523</v>
      </c>
      <c r="D2157" s="22">
        <v>17105563</v>
      </c>
      <c r="E2157" s="22">
        <v>5131669</v>
      </c>
      <c r="F2157" s="23" t="s">
        <v>2128</v>
      </c>
    </row>
    <row r="2158" spans="1:6" x14ac:dyDescent="0.25">
      <c r="A2158" s="13" t="s">
        <v>1992</v>
      </c>
      <c r="B2158" s="21">
        <v>19001566310</v>
      </c>
      <c r="C2158" s="22">
        <v>486675834</v>
      </c>
      <c r="D2158" s="22">
        <v>281113</v>
      </c>
      <c r="F2158" s="23" t="s">
        <v>2128</v>
      </c>
    </row>
    <row r="2159" spans="1:6" x14ac:dyDescent="0.25">
      <c r="A2159" s="13" t="s">
        <v>1276</v>
      </c>
      <c r="B2159" s="21">
        <v>20091136195</v>
      </c>
      <c r="C2159" s="22">
        <v>126602503</v>
      </c>
      <c r="F2159" s="23" t="s">
        <v>2128</v>
      </c>
    </row>
    <row r="2160" spans="1:6" x14ac:dyDescent="0.25">
      <c r="A2160" s="13" t="s">
        <v>2117</v>
      </c>
      <c r="B2160" s="21">
        <v>44119436083</v>
      </c>
      <c r="C2160" s="22">
        <v>166336149</v>
      </c>
      <c r="F2160" s="23" t="s">
        <v>2128</v>
      </c>
    </row>
  </sheetData>
  <sortState ref="A2:F2160">
    <sortCondition descending="1" ref="F2:F2160"/>
    <sortCondition ref="A2:A2160"/>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zoomScaleNormal="100" workbookViewId="0">
      <pane ySplit="1" topLeftCell="A2" activePane="bottomLeft" state="frozen"/>
      <selection pane="bottomLeft" activeCell="A2" sqref="A2"/>
    </sheetView>
  </sheetViews>
  <sheetFormatPr defaultColWidth="9.1640625" defaultRowHeight="15" x14ac:dyDescent="0.25"/>
  <cols>
    <col min="1" max="1" width="72.83203125" style="13" customWidth="1"/>
    <col min="2" max="2" width="18" style="23" customWidth="1"/>
    <col min="3" max="3" width="19.6640625" style="22" customWidth="1"/>
    <col min="4" max="16384" width="9.1640625" style="13"/>
  </cols>
  <sheetData>
    <row r="1" spans="1:3" x14ac:dyDescent="0.25">
      <c r="A1" s="17" t="s">
        <v>0</v>
      </c>
      <c r="B1" s="26" t="s">
        <v>1</v>
      </c>
      <c r="C1" s="27" t="s">
        <v>2131</v>
      </c>
    </row>
    <row r="2" spans="1:3" x14ac:dyDescent="0.25">
      <c r="A2" s="13" t="s">
        <v>2132</v>
      </c>
      <c r="B2" s="21">
        <v>32008939080</v>
      </c>
      <c r="C2" s="22">
        <v>359449</v>
      </c>
    </row>
    <row r="3" spans="1:3" x14ac:dyDescent="0.25">
      <c r="A3" s="13" t="s">
        <v>2133</v>
      </c>
      <c r="B3" s="21">
        <v>29008988930</v>
      </c>
      <c r="C3" s="22">
        <v>394169</v>
      </c>
    </row>
    <row r="4" spans="1:3" x14ac:dyDescent="0.25">
      <c r="A4" s="13" t="s">
        <v>2134</v>
      </c>
      <c r="B4" s="21">
        <v>39006923879</v>
      </c>
      <c r="C4" s="22">
        <v>210117987</v>
      </c>
    </row>
    <row r="5" spans="1:3" x14ac:dyDescent="0.25">
      <c r="A5" s="13" t="s">
        <v>2135</v>
      </c>
      <c r="B5" s="21">
        <v>29004228004</v>
      </c>
      <c r="C5" s="22">
        <v>334627044</v>
      </c>
    </row>
    <row r="6" spans="1:3" x14ac:dyDescent="0.25">
      <c r="A6" s="13" t="s">
        <v>2136</v>
      </c>
      <c r="B6" s="21">
        <v>12006466486</v>
      </c>
      <c r="C6" s="22">
        <v>30746297</v>
      </c>
    </row>
    <row r="7" spans="1:3" x14ac:dyDescent="0.25">
      <c r="A7" s="15" t="s">
        <v>2145</v>
      </c>
      <c r="B7" s="28">
        <v>70615355023</v>
      </c>
      <c r="C7" s="29">
        <v>11341443</v>
      </c>
    </row>
    <row r="8" spans="1:3" x14ac:dyDescent="0.25">
      <c r="A8" s="13" t="s">
        <v>2137</v>
      </c>
      <c r="B8" s="21">
        <v>37615354955</v>
      </c>
      <c r="C8" s="22">
        <v>1936501</v>
      </c>
    </row>
    <row r="9" spans="1:3" x14ac:dyDescent="0.25">
      <c r="A9" s="13" t="s">
        <v>2138</v>
      </c>
      <c r="B9" s="21">
        <v>62091829819</v>
      </c>
      <c r="C9" s="22">
        <v>323627732</v>
      </c>
    </row>
    <row r="10" spans="1:3" x14ac:dyDescent="0.25">
      <c r="A10" s="13" t="s">
        <v>2139</v>
      </c>
      <c r="B10" s="21">
        <v>46078323743</v>
      </c>
      <c r="C10" s="22">
        <v>3893918</v>
      </c>
    </row>
    <row r="11" spans="1:3" x14ac:dyDescent="0.25">
      <c r="A11" s="13" t="s">
        <v>2140</v>
      </c>
      <c r="B11" s="21">
        <v>45108437529</v>
      </c>
      <c r="C11" s="22">
        <v>5771572</v>
      </c>
    </row>
    <row r="12" spans="1:3" x14ac:dyDescent="0.25">
      <c r="A12" s="13" t="s">
        <v>2141</v>
      </c>
      <c r="B12" s="21">
        <v>17009363820</v>
      </c>
      <c r="C12" s="22">
        <v>2347670</v>
      </c>
    </row>
    <row r="13" spans="1:3" x14ac:dyDescent="0.25">
      <c r="A13" s="13" t="s">
        <v>2142</v>
      </c>
      <c r="B13" s="21">
        <v>51129604860</v>
      </c>
      <c r="C13" s="22">
        <v>9431884</v>
      </c>
    </row>
    <row r="14" spans="1:3" x14ac:dyDescent="0.25">
      <c r="A14" s="13" t="s">
        <v>2143</v>
      </c>
      <c r="B14" s="21">
        <v>83083143382</v>
      </c>
      <c r="C14" s="22">
        <v>735133</v>
      </c>
    </row>
    <row r="15" spans="1:3" x14ac:dyDescent="0.25">
      <c r="A15" s="13" t="s">
        <v>2144</v>
      </c>
      <c r="B15" s="21">
        <v>29113023591</v>
      </c>
      <c r="C15" s="22">
        <v>10588522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Information</vt:lpstr>
      <vt:lpstr>Income tax details</vt:lpstr>
      <vt:lpstr>PRRT details</vt:lpstr>
      <vt:lpstr>Information!Print_Area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2018-12-04T04:44:30Z</dcterms:created>
  <dcterms:modified xsi:type="dcterms:W3CDTF">2018-12-11T23:38:14Z</dcterms:modified>
</cp:coreProperties>
</file>