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kot\OneDrive\桌面\Python learning\Calvin\Script\Production\Future + Glassnode\Bybit Data\"/>
    </mc:Choice>
  </mc:AlternateContent>
  <xr:revisionPtr revIDLastSave="0" documentId="13_ncr:1_{427C2662-E2D3-488E-935C-7F6360DAA0B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I" sheetId="1" r:id="rId1"/>
    <sheet name="Funding Rate" sheetId="2" r:id="rId2"/>
    <sheet name="Price Data" sheetId="3" r:id="rId3"/>
  </sheets>
  <calcPr calcId="124519"/>
</workbook>
</file>

<file path=xl/sharedStrings.xml><?xml version="1.0" encoding="utf-8"?>
<sst xmlns="http://schemas.openxmlformats.org/spreadsheetml/2006/main" count="178" uniqueCount="167">
  <si>
    <t>timestamp</t>
  </si>
  <si>
    <t>openInterest</t>
  </si>
  <si>
    <t>closePrice</t>
  </si>
  <si>
    <t>fundingRateTimestamp</t>
  </si>
  <si>
    <t>fundingRate</t>
  </si>
  <si>
    <t>adj_funding_rate</t>
  </si>
  <si>
    <t>0.0001</t>
  </si>
  <si>
    <t>openPrice</t>
  </si>
  <si>
    <t>highPrice</t>
  </si>
  <si>
    <t>lowPrice</t>
  </si>
  <si>
    <t>volume</t>
  </si>
  <si>
    <t>turnover</t>
  </si>
  <si>
    <t>0.20959</t>
  </si>
  <si>
    <t>0.22298</t>
  </si>
  <si>
    <t>0.20209</t>
  </si>
  <si>
    <t>0.20679</t>
  </si>
  <si>
    <t>0.20331</t>
  </si>
  <si>
    <t>0.20611</t>
  </si>
  <si>
    <t>0.20659</t>
  </si>
  <si>
    <t>0.20839</t>
  </si>
  <si>
    <t>0.21729</t>
  </si>
  <si>
    <t>0.21411</t>
  </si>
  <si>
    <t>0.24263</t>
  </si>
  <si>
    <t>0.24107</t>
  </si>
  <si>
    <t>0.24063</t>
  </si>
  <si>
    <t>0.24413</t>
  </si>
  <si>
    <t>0.25707</t>
  </si>
  <si>
    <t>0.25249</t>
  </si>
  <si>
    <t>0.25907</t>
  </si>
  <si>
    <t>0.25667</t>
  </si>
  <si>
    <t>0.23698</t>
  </si>
  <si>
    <t>0.24197</t>
  </si>
  <si>
    <t>0.24302</t>
  </si>
  <si>
    <t>0.24351</t>
  </si>
  <si>
    <t>0.24024</t>
  </si>
  <si>
    <t>0.23971</t>
  </si>
  <si>
    <t>0.26972</t>
  </si>
  <si>
    <t>0.25128</t>
  </si>
  <si>
    <t>0.25233</t>
  </si>
  <si>
    <t>0.25853</t>
  </si>
  <si>
    <t>0.27181</t>
  </si>
  <si>
    <t>0.28801</t>
  </si>
  <si>
    <t>0.28843</t>
  </si>
  <si>
    <t>0.29326</t>
  </si>
  <si>
    <t>0.22402</t>
  </si>
  <si>
    <t>0.20901</t>
  </si>
  <si>
    <t>0.20831</t>
  </si>
  <si>
    <t>0.20691</t>
  </si>
  <si>
    <t>0.20961</t>
  </si>
  <si>
    <t>0.21771</t>
  </si>
  <si>
    <t>0.21841</t>
  </si>
  <si>
    <t>0.22262</t>
  </si>
  <si>
    <t>0.25143</t>
  </si>
  <si>
    <t>0.25243</t>
  </si>
  <si>
    <t>0.24773</t>
  </si>
  <si>
    <t>0.25013</t>
  </si>
  <si>
    <t>0.26546</t>
  </si>
  <si>
    <t>0.26024</t>
  </si>
  <si>
    <t>0.26994</t>
  </si>
  <si>
    <t>0.26003</t>
  </si>
  <si>
    <t>0.25723</t>
  </si>
  <si>
    <t>0.24903</t>
  </si>
  <si>
    <t>0.24753</t>
  </si>
  <si>
    <t>0.24471</t>
  </si>
  <si>
    <t>0.2464</t>
  </si>
  <si>
    <t>0.244</t>
  </si>
  <si>
    <t>0.27182</t>
  </si>
  <si>
    <t>0.2704</t>
  </si>
  <si>
    <t>0.25962</t>
  </si>
  <si>
    <t>0.26159</t>
  </si>
  <si>
    <t>0.27922</t>
  </si>
  <si>
    <t>0.29917</t>
  </si>
  <si>
    <t>0.2988</t>
  </si>
  <si>
    <t>0.305</t>
  </si>
  <si>
    <t>0.29975</t>
  </si>
  <si>
    <t>0.20139</t>
  </si>
  <si>
    <t>0.20279</t>
  </si>
  <si>
    <t>0.1992</t>
  </si>
  <si>
    <t>0.20429</t>
  </si>
  <si>
    <t>0.20658</t>
  </si>
  <si>
    <t>0.21059</t>
  </si>
  <si>
    <t>0.21369</t>
  </si>
  <si>
    <t>0.23438</t>
  </si>
  <si>
    <t>0.23488</t>
  </si>
  <si>
    <t>0.23548</t>
  </si>
  <si>
    <t>0.24403</t>
  </si>
  <si>
    <t>0.25017</t>
  </si>
  <si>
    <t>0.25237</t>
  </si>
  <si>
    <t>0.25177</t>
  </si>
  <si>
    <t>0.23528</t>
  </si>
  <si>
    <t>0.23658</t>
  </si>
  <si>
    <t>0.24117</t>
  </si>
  <si>
    <t>0.23551</t>
  </si>
  <si>
    <t>0.23778</t>
  </si>
  <si>
    <t>0.23713</t>
  </si>
  <si>
    <t>0.2374</t>
  </si>
  <si>
    <t>0.25</t>
  </si>
  <si>
    <t>0.25117</t>
  </si>
  <si>
    <t>0.25152</t>
  </si>
  <si>
    <t>0.27083</t>
  </si>
  <si>
    <t>0.28071</t>
  </si>
  <si>
    <t>0.27334</t>
  </si>
  <si>
    <t>0.2856</t>
  </si>
  <si>
    <t>1129</t>
  </si>
  <si>
    <t>3172</t>
  </si>
  <si>
    <t>1624</t>
  </si>
  <si>
    <t>1068</t>
  </si>
  <si>
    <t>2837</t>
  </si>
  <si>
    <t>2128</t>
  </si>
  <si>
    <t>2700</t>
  </si>
  <si>
    <t>1974</t>
  </si>
  <si>
    <t>4045</t>
  </si>
  <si>
    <t>4776</t>
  </si>
  <si>
    <t>3582</t>
  </si>
  <si>
    <t>1950</t>
  </si>
  <si>
    <t>6455</t>
  </si>
  <si>
    <t>4195</t>
  </si>
  <si>
    <t>1510</t>
  </si>
  <si>
    <t>1837</t>
  </si>
  <si>
    <t>1700</t>
  </si>
  <si>
    <t>3225</t>
  </si>
  <si>
    <t>1362</t>
  </si>
  <si>
    <t>425431</t>
  </si>
  <si>
    <t>1137995</t>
  </si>
  <si>
    <t>1295580</t>
  </si>
  <si>
    <t>967871</t>
  </si>
  <si>
    <t>11058721</t>
  </si>
  <si>
    <t>8490208</t>
  </si>
  <si>
    <t>4518576</t>
  </si>
  <si>
    <t>2675297</t>
  </si>
  <si>
    <t>12556209</t>
  </si>
  <si>
    <t>20302724</t>
  </si>
  <si>
    <t>15700143</t>
  </si>
  <si>
    <t>20274236</t>
  </si>
  <si>
    <t>3452625</t>
  </si>
  <si>
    <t>245.87585</t>
  </si>
  <si>
    <t>672.82889</t>
  </si>
  <si>
    <t>334.97025</t>
  </si>
  <si>
    <t>219.1122</t>
  </si>
  <si>
    <t>576.63968</t>
  </si>
  <si>
    <t>438.15693</t>
  </si>
  <si>
    <t>569.98087</t>
  </si>
  <si>
    <t>420.94562</t>
  </si>
  <si>
    <t>874.56444</t>
  </si>
  <si>
    <t>1119.21619</t>
  </si>
  <si>
    <t>873.24461</t>
  </si>
  <si>
    <t>469.26532</t>
  </si>
  <si>
    <t>1567.52116</t>
  </si>
  <si>
    <t>1073.09274</t>
  </si>
  <si>
    <t>383.23044</t>
  </si>
  <si>
    <t>479.47803</t>
  </si>
  <si>
    <t>437.00194</t>
  </si>
  <si>
    <t>785.76901</t>
  </si>
  <si>
    <t>331.13939</t>
  </si>
  <si>
    <t>103704.15603</t>
  </si>
  <si>
    <t>272953.4639</t>
  </si>
  <si>
    <t>312603.52704</t>
  </si>
  <si>
    <t>232815.42232</t>
  </si>
  <si>
    <t>2876659.75101</t>
  </si>
  <si>
    <t>2190428.50211</t>
  </si>
  <si>
    <t>1155880.91567</t>
  </si>
  <si>
    <t>682834.82015</t>
  </si>
  <si>
    <t>3401805.92739</t>
  </si>
  <si>
    <t>5812071.17722</t>
  </si>
  <si>
    <t>4566922.12378</t>
  </si>
  <si>
    <t>5864110.97</t>
  </si>
  <si>
    <t>1007838.49505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</si>
</sst>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OI!$B$1</c:f>
              <c:strCache>
                <c:ptCount val="1"/>
                <c:pt idx="0">
                  <c:v>openInterest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OI!$B$2:$B$32</c:f>
              <c:numCache>
                <c:formatCode>General</c:formatCode>
                <c:ptCount val="31"/>
                <c:pt idx="0">
                  <c:v>454</c:v>
                </c:pt>
                <c:pt idx="1">
                  <c:v>1382</c:v>
                </c:pt>
                <c:pt idx="2">
                  <c:v>1356</c:v>
                </c:pt>
                <c:pt idx="3">
                  <c:v>1348</c:v>
                </c:pt>
                <c:pt idx="4">
                  <c:v>860</c:v>
                </c:pt>
                <c:pt idx="5">
                  <c:v>890</c:v>
                </c:pt>
                <c:pt idx="6">
                  <c:v>924</c:v>
                </c:pt>
                <c:pt idx="7">
                  <c:v>916</c:v>
                </c:pt>
                <c:pt idx="8">
                  <c:v>452</c:v>
                </c:pt>
                <c:pt idx="9">
                  <c:v>1304</c:v>
                </c:pt>
                <c:pt idx="10">
                  <c:v>898</c:v>
                </c:pt>
                <c:pt idx="11">
                  <c:v>1316</c:v>
                </c:pt>
                <c:pt idx="12">
                  <c:v>504</c:v>
                </c:pt>
                <c:pt idx="13">
                  <c:v>2426</c:v>
                </c:pt>
                <c:pt idx="14">
                  <c:v>2822</c:v>
                </c:pt>
                <c:pt idx="15">
                  <c:v>2828</c:v>
                </c:pt>
                <c:pt idx="16">
                  <c:v>3212</c:v>
                </c:pt>
                <c:pt idx="17">
                  <c:v>5248</c:v>
                </c:pt>
                <c:pt idx="18">
                  <c:v>5282</c:v>
                </c:pt>
                <c:pt idx="19">
                  <c:v>348011</c:v>
                </c:pt>
                <c:pt idx="20">
                  <c:v>836419</c:v>
                </c:pt>
                <c:pt idx="21">
                  <c:v>984340</c:v>
                </c:pt>
                <c:pt idx="22">
                  <c:v>1228632</c:v>
                </c:pt>
                <c:pt idx="23">
                  <c:v>5144744</c:v>
                </c:pt>
                <c:pt idx="24">
                  <c:v>4100067</c:v>
                </c:pt>
                <c:pt idx="25">
                  <c:v>4025224</c:v>
                </c:pt>
                <c:pt idx="26">
                  <c:v>3960183</c:v>
                </c:pt>
                <c:pt idx="27">
                  <c:v>5387879</c:v>
                </c:pt>
                <c:pt idx="28">
                  <c:v>7461563</c:v>
                </c:pt>
                <c:pt idx="29">
                  <c:v>9529485</c:v>
                </c:pt>
                <c:pt idx="30">
                  <c:v>8291990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F3-40B0-8905-83C58C070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127536"/>
        <c:axId val="579125016"/>
      </c:lineChart>
      <c:lineChart>
        <c:grouping val="standard"/>
        <c:varyColors val="0"/>
        <c:ser>
          <c:idx val="1"/>
          <c:order val="1"/>
          <c:tx>
            <c:strRef>
              <c:f>OI!$C$1</c:f>
              <c:strCache>
                <c:ptCount val="1"/>
                <c:pt idx="0">
                  <c:v>closePrice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OI!$C$2:$C$32</c:f>
              <c:numCache>
                <c:formatCode>General</c:formatCode>
                <c:ptCount val="31"/>
                <c:pt idx="0">
                  <c:v>0.20208999999999999</c:v>
                </c:pt>
                <c:pt idx="1">
                  <c:v>0.20679</c:v>
                </c:pt>
                <c:pt idx="2">
                  <c:v>0.20330999999999999</c:v>
                </c:pt>
                <c:pt idx="3">
                  <c:v>0.20610999999999999</c:v>
                </c:pt>
                <c:pt idx="4">
                  <c:v>0.20659</c:v>
                </c:pt>
                <c:pt idx="5">
                  <c:v>0.20838999999999999</c:v>
                </c:pt>
                <c:pt idx="6">
                  <c:v>0.21729000000000001</c:v>
                </c:pt>
                <c:pt idx="7">
                  <c:v>0.21410999999999999</c:v>
                </c:pt>
                <c:pt idx="8">
                  <c:v>0.24263000000000001</c:v>
                </c:pt>
                <c:pt idx="9">
                  <c:v>0.24107000000000001</c:v>
                </c:pt>
                <c:pt idx="10">
                  <c:v>0.24063000000000001</c:v>
                </c:pt>
                <c:pt idx="11">
                  <c:v>0.24413000000000001</c:v>
                </c:pt>
                <c:pt idx="12">
                  <c:v>0.25707000000000002</c:v>
                </c:pt>
                <c:pt idx="13">
                  <c:v>0.25248999999999999</c:v>
                </c:pt>
                <c:pt idx="14">
                  <c:v>0.25907000000000002</c:v>
                </c:pt>
                <c:pt idx="15">
                  <c:v>0.25667000000000001</c:v>
                </c:pt>
                <c:pt idx="16">
                  <c:v>0.23698</c:v>
                </c:pt>
                <c:pt idx="17">
                  <c:v>0.24196999999999999</c:v>
                </c:pt>
                <c:pt idx="18">
                  <c:v>0.24302000000000001</c:v>
                </c:pt>
                <c:pt idx="19">
                  <c:v>0.24351</c:v>
                </c:pt>
                <c:pt idx="20">
                  <c:v>0.24024000000000001</c:v>
                </c:pt>
                <c:pt idx="21">
                  <c:v>0.23971000000000001</c:v>
                </c:pt>
                <c:pt idx="22">
                  <c:v>0.26972000000000002</c:v>
                </c:pt>
                <c:pt idx="23">
                  <c:v>0.25128</c:v>
                </c:pt>
                <c:pt idx="24">
                  <c:v>0.25233</c:v>
                </c:pt>
                <c:pt idx="25">
                  <c:v>0.25852999999999998</c:v>
                </c:pt>
                <c:pt idx="26">
                  <c:v>0.27181</c:v>
                </c:pt>
                <c:pt idx="27">
                  <c:v>0.28800999999999999</c:v>
                </c:pt>
                <c:pt idx="28">
                  <c:v>0.28843000000000002</c:v>
                </c:pt>
                <c:pt idx="29">
                  <c:v>0.29326000000000002</c:v>
                </c:pt>
                <c:pt idx="30">
                  <c:v>0.29158000000000001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F3-40B0-8905-83C58C070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99816"/>
        <c:axId val="579104136"/>
      </c:lineChart>
      <c:catAx>
        <c:axId val="579127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79125016"/>
        <c:crosses val="autoZero"/>
        <c:auto val="1"/>
        <c:lblAlgn val="ctr"/>
        <c:lblOffset val="100"/>
        <c:noMultiLvlLbl val="0"/>
      </c:catAx>
      <c:valAx>
        <c:axId val="57912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79127536"/>
        <c:crosses val="autoZero"/>
        <c:crossBetween val="between"/>
      </c:valAx>
      <c:valAx>
        <c:axId val="579104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79099816"/>
        <c:crosses val="max"/>
        <c:crossBetween val="between"/>
      </c:valAx>
      <c:catAx>
        <c:axId val="579099816"/>
        <c:scaling>
          <c:orientation val="minMax"/>
        </c:scaling>
        <c:delete val="1"/>
        <c:axPos val="b"/>
        <c:majorTickMark val="out"/>
        <c:minorTickMark val="none"/>
        <c:tickLblPos val="nextTo"/>
        <c:crossAx val="5791041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6</xdr:row>
      <xdr:rowOff>15240</xdr:rowOff>
    </xdr:from>
    <xdr:to>
      <xdr:col>17</xdr:col>
      <xdr:colOff>64770</xdr:colOff>
      <xdr:row>20</xdr:row>
      <xdr:rowOff>91440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108B49C-34E9-C875-532C-CDE2B97E2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workbookViewId="0">
      <selection activeCell="G13" sqref="G13"/>
    </sheetView>
  </sheetViews>
  <sheetFormatPr defaultRowHeight="15" x14ac:dyDescent="0.3"/>
  <cols>
    <col min="1" max="1" width="19.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45187.541666666657</v>
      </c>
      <c r="B2">
        <v>454</v>
      </c>
      <c r="C2">
        <v>0.20208999999999999</v>
      </c>
    </row>
    <row r="3" spans="1:3" x14ac:dyDescent="0.3">
      <c r="A3" s="2">
        <v>45187.583333333343</v>
      </c>
      <c r="B3">
        <v>1382</v>
      </c>
      <c r="C3">
        <v>0.20679</v>
      </c>
    </row>
    <row r="4" spans="1:3" x14ac:dyDescent="0.3">
      <c r="A4" s="2">
        <v>45187.625</v>
      </c>
      <c r="B4">
        <v>1356</v>
      </c>
      <c r="C4">
        <v>0.20330999999999999</v>
      </c>
    </row>
    <row r="5" spans="1:3" x14ac:dyDescent="0.3">
      <c r="A5" s="2">
        <v>45187.666666666657</v>
      </c>
      <c r="B5">
        <v>1348</v>
      </c>
      <c r="C5">
        <v>0.20610999999999999</v>
      </c>
    </row>
    <row r="6" spans="1:3" x14ac:dyDescent="0.3">
      <c r="A6" s="2">
        <v>45187.708333333343</v>
      </c>
      <c r="B6">
        <v>860</v>
      </c>
      <c r="C6">
        <v>0.20659</v>
      </c>
    </row>
    <row r="7" spans="1:3" x14ac:dyDescent="0.3">
      <c r="A7" s="2">
        <v>45187.75</v>
      </c>
      <c r="B7">
        <v>890</v>
      </c>
      <c r="C7">
        <v>0.20838999999999999</v>
      </c>
    </row>
    <row r="8" spans="1:3" x14ac:dyDescent="0.3">
      <c r="A8" s="2">
        <v>45187.791666666657</v>
      </c>
      <c r="B8">
        <v>924</v>
      </c>
      <c r="C8">
        <v>0.21729000000000001</v>
      </c>
    </row>
    <row r="9" spans="1:3" x14ac:dyDescent="0.3">
      <c r="A9" s="2">
        <v>45187.833333333343</v>
      </c>
      <c r="B9">
        <v>916</v>
      </c>
      <c r="C9">
        <v>0.21410999999999999</v>
      </c>
    </row>
    <row r="10" spans="1:3" x14ac:dyDescent="0.3">
      <c r="A10" s="2">
        <v>45187.875</v>
      </c>
      <c r="B10">
        <v>452</v>
      </c>
      <c r="C10">
        <v>0.24263000000000001</v>
      </c>
    </row>
    <row r="11" spans="1:3" x14ac:dyDescent="0.3">
      <c r="A11" s="2">
        <v>45187.916666666657</v>
      </c>
      <c r="B11">
        <v>1304</v>
      </c>
      <c r="C11">
        <v>0.24107000000000001</v>
      </c>
    </row>
    <row r="12" spans="1:3" x14ac:dyDescent="0.3">
      <c r="A12" s="2">
        <v>45187.958333333343</v>
      </c>
      <c r="B12">
        <v>898</v>
      </c>
      <c r="C12">
        <v>0.24063000000000001</v>
      </c>
    </row>
    <row r="13" spans="1:3" x14ac:dyDescent="0.3">
      <c r="A13" s="2">
        <v>45188</v>
      </c>
      <c r="B13">
        <v>1316</v>
      </c>
      <c r="C13">
        <v>0.24413000000000001</v>
      </c>
    </row>
    <row r="14" spans="1:3" x14ac:dyDescent="0.3">
      <c r="A14" s="2">
        <v>45188.041666666657</v>
      </c>
      <c r="B14">
        <v>504</v>
      </c>
      <c r="C14">
        <v>0.25707000000000002</v>
      </c>
    </row>
    <row r="15" spans="1:3" x14ac:dyDescent="0.3">
      <c r="A15" s="2">
        <v>45188.083333333343</v>
      </c>
      <c r="B15">
        <v>2426</v>
      </c>
      <c r="C15">
        <v>0.25248999999999999</v>
      </c>
    </row>
    <row r="16" spans="1:3" x14ac:dyDescent="0.3">
      <c r="A16" s="2">
        <v>45188.125</v>
      </c>
      <c r="B16">
        <v>2822</v>
      </c>
      <c r="C16">
        <v>0.25907000000000002</v>
      </c>
    </row>
    <row r="17" spans="1:3" x14ac:dyDescent="0.3">
      <c r="A17" s="2">
        <v>45188.166666666657</v>
      </c>
      <c r="B17">
        <v>2828</v>
      </c>
      <c r="C17">
        <v>0.25667000000000001</v>
      </c>
    </row>
    <row r="18" spans="1:3" x14ac:dyDescent="0.3">
      <c r="A18" s="2">
        <v>45188.208333333343</v>
      </c>
      <c r="B18">
        <v>3212</v>
      </c>
      <c r="C18">
        <v>0.23698</v>
      </c>
    </row>
    <row r="19" spans="1:3" x14ac:dyDescent="0.3">
      <c r="A19" s="2">
        <v>45188.25</v>
      </c>
      <c r="B19">
        <v>5248</v>
      </c>
      <c r="C19">
        <v>0.24196999999999999</v>
      </c>
    </row>
    <row r="20" spans="1:3" x14ac:dyDescent="0.3">
      <c r="A20" s="2">
        <v>45188.291666666657</v>
      </c>
      <c r="B20">
        <v>5282</v>
      </c>
      <c r="C20">
        <v>0.24302000000000001</v>
      </c>
    </row>
    <row r="21" spans="1:3" x14ac:dyDescent="0.3">
      <c r="A21" s="2">
        <v>45188.333333333343</v>
      </c>
      <c r="B21">
        <v>348011</v>
      </c>
      <c r="C21">
        <v>0.24351</v>
      </c>
    </row>
    <row r="22" spans="1:3" x14ac:dyDescent="0.3">
      <c r="A22" s="2">
        <v>45188.375</v>
      </c>
      <c r="B22">
        <v>836419</v>
      </c>
      <c r="C22">
        <v>0.24024000000000001</v>
      </c>
    </row>
    <row r="23" spans="1:3" x14ac:dyDescent="0.3">
      <c r="A23" s="2">
        <v>45188.416666666657</v>
      </c>
      <c r="B23">
        <v>984340</v>
      </c>
      <c r="C23">
        <v>0.23971000000000001</v>
      </c>
    </row>
    <row r="24" spans="1:3" x14ac:dyDescent="0.3">
      <c r="A24" s="2">
        <v>45188.458333333343</v>
      </c>
      <c r="B24">
        <v>1228632</v>
      </c>
      <c r="C24">
        <v>0.26972000000000002</v>
      </c>
    </row>
    <row r="25" spans="1:3" x14ac:dyDescent="0.3">
      <c r="A25" s="2">
        <v>45188.5</v>
      </c>
      <c r="B25">
        <v>5144744</v>
      </c>
      <c r="C25">
        <v>0.25128</v>
      </c>
    </row>
    <row r="26" spans="1:3" x14ac:dyDescent="0.3">
      <c r="A26" s="2">
        <v>45188.541666666657</v>
      </c>
      <c r="B26">
        <v>4100067</v>
      </c>
      <c r="C26">
        <v>0.25233</v>
      </c>
    </row>
    <row r="27" spans="1:3" x14ac:dyDescent="0.3">
      <c r="A27" s="2">
        <v>45188.583333333343</v>
      </c>
      <c r="B27">
        <v>4025224</v>
      </c>
      <c r="C27">
        <v>0.25852999999999998</v>
      </c>
    </row>
    <row r="28" spans="1:3" x14ac:dyDescent="0.3">
      <c r="A28" s="2">
        <v>45188.625</v>
      </c>
      <c r="B28">
        <v>3960183</v>
      </c>
      <c r="C28">
        <v>0.27181</v>
      </c>
    </row>
    <row r="29" spans="1:3" x14ac:dyDescent="0.3">
      <c r="A29" s="2">
        <v>45188.666666666657</v>
      </c>
      <c r="B29">
        <v>5387879</v>
      </c>
      <c r="C29">
        <v>0.28800999999999999</v>
      </c>
    </row>
    <row r="30" spans="1:3" x14ac:dyDescent="0.3">
      <c r="A30" s="2">
        <v>45188.708333333343</v>
      </c>
      <c r="B30">
        <v>7461563</v>
      </c>
      <c r="C30">
        <v>0.28843000000000002</v>
      </c>
    </row>
    <row r="31" spans="1:3" x14ac:dyDescent="0.3">
      <c r="A31" s="2">
        <v>45188.75</v>
      </c>
      <c r="B31">
        <v>9529485</v>
      </c>
      <c r="C31">
        <v>0.29326000000000002</v>
      </c>
    </row>
    <row r="32" spans="1:3" x14ac:dyDescent="0.3">
      <c r="A32" s="2">
        <v>45188.791666666657</v>
      </c>
      <c r="B32">
        <v>8291990</v>
      </c>
      <c r="C32">
        <v>0.29158000000000001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tabSelected="1" workbookViewId="0">
      <selection activeCell="G9" sqref="G9"/>
    </sheetView>
  </sheetViews>
  <sheetFormatPr defaultRowHeight="15" x14ac:dyDescent="0.3"/>
  <sheetData>
    <row r="1" spans="1:3" x14ac:dyDescent="0.3">
      <c r="A1" s="1" t="s">
        <v>3</v>
      </c>
      <c r="B1" s="1" t="s">
        <v>4</v>
      </c>
      <c r="C1" s="1" t="s">
        <v>5</v>
      </c>
    </row>
    <row r="2" spans="1:3" x14ac:dyDescent="0.3">
      <c r="A2" s="2">
        <v>45187.333333333343</v>
      </c>
      <c r="B2" t="s">
        <v>6</v>
      </c>
      <c r="C2">
        <v>0</v>
      </c>
    </row>
    <row r="3" spans="1:3" x14ac:dyDescent="0.3">
      <c r="A3" s="2">
        <v>45187.666666666657</v>
      </c>
      <c r="B3" t="s">
        <v>6</v>
      </c>
      <c r="C3">
        <v>0</v>
      </c>
    </row>
    <row r="4" spans="1:3" x14ac:dyDescent="0.3">
      <c r="A4" s="2">
        <v>45188</v>
      </c>
      <c r="B4" t="s">
        <v>6</v>
      </c>
      <c r="C4">
        <v>0</v>
      </c>
    </row>
    <row r="5" spans="1:3" x14ac:dyDescent="0.3">
      <c r="A5" s="2">
        <v>45188.333333333343</v>
      </c>
      <c r="B5" t="s">
        <v>6</v>
      </c>
      <c r="C5">
        <v>0</v>
      </c>
    </row>
    <row r="6" spans="1:3" x14ac:dyDescent="0.3">
      <c r="A6" s="2">
        <v>45188.666666666657</v>
      </c>
      <c r="B6" t="s">
        <v>6</v>
      </c>
      <c r="C6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3"/>
  <sheetViews>
    <sheetView workbookViewId="0"/>
  </sheetViews>
  <sheetFormatPr defaultRowHeight="15" x14ac:dyDescent="0.3"/>
  <sheetData>
    <row r="1" spans="1:7" x14ac:dyDescent="0.3">
      <c r="A1" s="1" t="s">
        <v>0</v>
      </c>
      <c r="B1" s="1" t="s">
        <v>7</v>
      </c>
      <c r="C1" s="1" t="s">
        <v>8</v>
      </c>
      <c r="D1" s="1" t="s">
        <v>9</v>
      </c>
      <c r="E1" s="1" t="s">
        <v>2</v>
      </c>
      <c r="F1" s="1" t="s">
        <v>10</v>
      </c>
      <c r="G1" s="1" t="s">
        <v>11</v>
      </c>
    </row>
    <row r="2" spans="1:7" x14ac:dyDescent="0.3">
      <c r="A2" s="2">
        <v>45187.5</v>
      </c>
      <c r="B2" t="s">
        <v>12</v>
      </c>
      <c r="C2" t="s">
        <v>13</v>
      </c>
      <c r="D2" t="s">
        <v>12</v>
      </c>
      <c r="E2">
        <v>0.22298000000000001</v>
      </c>
      <c r="F2" t="s">
        <v>103</v>
      </c>
      <c r="G2" t="s">
        <v>135</v>
      </c>
    </row>
    <row r="3" spans="1:7" x14ac:dyDescent="0.3">
      <c r="A3" s="2">
        <v>45187.541666666657</v>
      </c>
      <c r="B3" t="s">
        <v>13</v>
      </c>
      <c r="C3" t="s">
        <v>44</v>
      </c>
      <c r="D3" t="s">
        <v>75</v>
      </c>
      <c r="E3">
        <v>0.20208999999999999</v>
      </c>
      <c r="F3" t="s">
        <v>104</v>
      </c>
      <c r="G3" t="s">
        <v>136</v>
      </c>
    </row>
    <row r="4" spans="1:7" x14ac:dyDescent="0.3">
      <c r="A4" s="2">
        <v>45187.583333333343</v>
      </c>
      <c r="B4" t="s">
        <v>14</v>
      </c>
      <c r="C4" t="s">
        <v>45</v>
      </c>
      <c r="D4" t="s">
        <v>14</v>
      </c>
      <c r="E4">
        <v>0.20679</v>
      </c>
      <c r="F4" t="s">
        <v>105</v>
      </c>
      <c r="G4" t="s">
        <v>137</v>
      </c>
    </row>
    <row r="5" spans="1:7" x14ac:dyDescent="0.3">
      <c r="A5" s="2">
        <v>45187.625</v>
      </c>
      <c r="B5" t="s">
        <v>15</v>
      </c>
      <c r="C5" t="s">
        <v>46</v>
      </c>
      <c r="D5" t="s">
        <v>76</v>
      </c>
      <c r="E5">
        <v>0.20330999999999999</v>
      </c>
      <c r="F5" t="s">
        <v>106</v>
      </c>
      <c r="G5" t="s">
        <v>138</v>
      </c>
    </row>
    <row r="6" spans="1:7" x14ac:dyDescent="0.3">
      <c r="A6" s="2">
        <v>45187.666666666657</v>
      </c>
      <c r="B6" t="s">
        <v>16</v>
      </c>
      <c r="C6" t="s">
        <v>47</v>
      </c>
      <c r="D6" t="s">
        <v>77</v>
      </c>
      <c r="E6">
        <v>0.20610999999999999</v>
      </c>
      <c r="F6" t="s">
        <v>107</v>
      </c>
      <c r="G6" t="s">
        <v>139</v>
      </c>
    </row>
    <row r="7" spans="1:7" x14ac:dyDescent="0.3">
      <c r="A7" s="2">
        <v>45187.708333333343</v>
      </c>
      <c r="B7" t="s">
        <v>17</v>
      </c>
      <c r="C7" t="s">
        <v>48</v>
      </c>
      <c r="D7" t="s">
        <v>78</v>
      </c>
      <c r="E7">
        <v>0.20659</v>
      </c>
      <c r="F7" t="s">
        <v>108</v>
      </c>
      <c r="G7" t="s">
        <v>140</v>
      </c>
    </row>
    <row r="8" spans="1:7" x14ac:dyDescent="0.3">
      <c r="A8" s="2">
        <v>45187.75</v>
      </c>
      <c r="B8" t="s">
        <v>18</v>
      </c>
      <c r="C8" t="s">
        <v>49</v>
      </c>
      <c r="D8" t="s">
        <v>79</v>
      </c>
      <c r="E8">
        <v>0.20838999999999999</v>
      </c>
      <c r="F8" t="s">
        <v>109</v>
      </c>
      <c r="G8" t="s">
        <v>141</v>
      </c>
    </row>
    <row r="9" spans="1:7" x14ac:dyDescent="0.3">
      <c r="A9" s="2">
        <v>45187.791666666657</v>
      </c>
      <c r="B9" t="s">
        <v>19</v>
      </c>
      <c r="C9" t="s">
        <v>50</v>
      </c>
      <c r="D9" t="s">
        <v>19</v>
      </c>
      <c r="E9">
        <v>0.21729000000000001</v>
      </c>
      <c r="F9" t="s">
        <v>110</v>
      </c>
      <c r="G9" t="s">
        <v>142</v>
      </c>
    </row>
    <row r="10" spans="1:7" x14ac:dyDescent="0.3">
      <c r="A10" s="2">
        <v>45187.833333333343</v>
      </c>
      <c r="B10" t="s">
        <v>20</v>
      </c>
      <c r="C10" t="s">
        <v>51</v>
      </c>
      <c r="D10" t="s">
        <v>80</v>
      </c>
      <c r="E10">
        <v>0.21410999999999999</v>
      </c>
      <c r="F10" t="s">
        <v>111</v>
      </c>
      <c r="G10" t="s">
        <v>143</v>
      </c>
    </row>
    <row r="11" spans="1:7" x14ac:dyDescent="0.3">
      <c r="A11" s="2">
        <v>45187.875</v>
      </c>
      <c r="B11" t="s">
        <v>21</v>
      </c>
      <c r="C11" t="s">
        <v>52</v>
      </c>
      <c r="D11" t="s">
        <v>81</v>
      </c>
      <c r="E11">
        <v>0.24263000000000001</v>
      </c>
      <c r="F11" t="s">
        <v>112</v>
      </c>
      <c r="G11" t="s">
        <v>144</v>
      </c>
    </row>
    <row r="12" spans="1:7" x14ac:dyDescent="0.3">
      <c r="A12" s="2">
        <v>45187.916666666657</v>
      </c>
      <c r="B12" t="s">
        <v>22</v>
      </c>
      <c r="C12" t="s">
        <v>53</v>
      </c>
      <c r="D12" t="s">
        <v>82</v>
      </c>
      <c r="E12">
        <v>0.24107000000000001</v>
      </c>
      <c r="F12" t="s">
        <v>113</v>
      </c>
      <c r="G12" t="s">
        <v>145</v>
      </c>
    </row>
    <row r="13" spans="1:7" x14ac:dyDescent="0.3">
      <c r="A13" s="2">
        <v>45187.958333333343</v>
      </c>
      <c r="B13" t="s">
        <v>23</v>
      </c>
      <c r="C13" t="s">
        <v>54</v>
      </c>
      <c r="D13" t="s">
        <v>83</v>
      </c>
      <c r="E13">
        <v>0.24063000000000001</v>
      </c>
      <c r="F13" t="s">
        <v>114</v>
      </c>
      <c r="G13" t="s">
        <v>146</v>
      </c>
    </row>
    <row r="14" spans="1:7" x14ac:dyDescent="0.3">
      <c r="A14" s="2">
        <v>45188</v>
      </c>
      <c r="B14" t="s">
        <v>24</v>
      </c>
      <c r="C14" t="s">
        <v>55</v>
      </c>
      <c r="D14" t="s">
        <v>84</v>
      </c>
      <c r="E14">
        <v>0.24413000000000001</v>
      </c>
      <c r="F14" t="s">
        <v>115</v>
      </c>
      <c r="G14" t="s">
        <v>147</v>
      </c>
    </row>
    <row r="15" spans="1:7" x14ac:dyDescent="0.3">
      <c r="A15" s="2">
        <v>45188.041666666657</v>
      </c>
      <c r="B15" t="s">
        <v>25</v>
      </c>
      <c r="C15" t="s">
        <v>56</v>
      </c>
      <c r="D15" t="s">
        <v>85</v>
      </c>
      <c r="E15">
        <v>0.25707000000000002</v>
      </c>
      <c r="F15" t="s">
        <v>116</v>
      </c>
      <c r="G15" t="s">
        <v>148</v>
      </c>
    </row>
    <row r="16" spans="1:7" x14ac:dyDescent="0.3">
      <c r="A16" s="2">
        <v>45188.083333333343</v>
      </c>
      <c r="B16" t="s">
        <v>26</v>
      </c>
      <c r="C16" t="s">
        <v>57</v>
      </c>
      <c r="D16" t="s">
        <v>86</v>
      </c>
      <c r="E16">
        <v>0.25248999999999999</v>
      </c>
      <c r="F16" t="s">
        <v>117</v>
      </c>
      <c r="G16" t="s">
        <v>149</v>
      </c>
    </row>
    <row r="17" spans="1:7" x14ac:dyDescent="0.3">
      <c r="A17" s="2">
        <v>45188.125</v>
      </c>
      <c r="B17" t="s">
        <v>27</v>
      </c>
      <c r="C17" t="s">
        <v>58</v>
      </c>
      <c r="D17" t="s">
        <v>87</v>
      </c>
      <c r="E17">
        <v>0.25907000000000002</v>
      </c>
      <c r="F17" t="s">
        <v>118</v>
      </c>
      <c r="G17" t="s">
        <v>150</v>
      </c>
    </row>
    <row r="18" spans="1:7" x14ac:dyDescent="0.3">
      <c r="A18" s="2">
        <v>45188.166666666657</v>
      </c>
      <c r="B18" t="s">
        <v>28</v>
      </c>
      <c r="C18" t="s">
        <v>59</v>
      </c>
      <c r="D18" t="s">
        <v>88</v>
      </c>
      <c r="E18">
        <v>0.25667000000000001</v>
      </c>
      <c r="F18" t="s">
        <v>119</v>
      </c>
      <c r="G18" t="s">
        <v>151</v>
      </c>
    </row>
    <row r="19" spans="1:7" x14ac:dyDescent="0.3">
      <c r="A19" s="2">
        <v>45188.208333333343</v>
      </c>
      <c r="B19" t="s">
        <v>29</v>
      </c>
      <c r="C19" t="s">
        <v>60</v>
      </c>
      <c r="D19" t="s">
        <v>89</v>
      </c>
      <c r="E19">
        <v>0.23698</v>
      </c>
      <c r="F19" t="s">
        <v>120</v>
      </c>
      <c r="G19" t="s">
        <v>152</v>
      </c>
    </row>
    <row r="20" spans="1:7" x14ac:dyDescent="0.3">
      <c r="A20" s="2">
        <v>45188.25</v>
      </c>
      <c r="B20" t="s">
        <v>30</v>
      </c>
      <c r="C20" t="s">
        <v>61</v>
      </c>
      <c r="D20" t="s">
        <v>90</v>
      </c>
      <c r="E20">
        <v>0.24196999999999999</v>
      </c>
      <c r="F20" t="s">
        <v>121</v>
      </c>
      <c r="G20" t="s">
        <v>153</v>
      </c>
    </row>
    <row r="21" spans="1:7" x14ac:dyDescent="0.3">
      <c r="A21" s="2">
        <v>45188.291666666657</v>
      </c>
      <c r="B21" t="s">
        <v>31</v>
      </c>
      <c r="C21" t="s">
        <v>62</v>
      </c>
      <c r="D21" t="s">
        <v>91</v>
      </c>
      <c r="E21">
        <v>0.24302000000000001</v>
      </c>
      <c r="F21" t="s">
        <v>122</v>
      </c>
      <c r="G21" t="s">
        <v>154</v>
      </c>
    </row>
    <row r="22" spans="1:7" x14ac:dyDescent="0.3">
      <c r="A22" s="2">
        <v>45188.333333333343</v>
      </c>
      <c r="B22" t="s">
        <v>32</v>
      </c>
      <c r="C22" t="s">
        <v>63</v>
      </c>
      <c r="D22" t="s">
        <v>92</v>
      </c>
      <c r="E22">
        <v>0.24351</v>
      </c>
      <c r="F22" t="s">
        <v>123</v>
      </c>
      <c r="G22" t="s">
        <v>155</v>
      </c>
    </row>
    <row r="23" spans="1:7" x14ac:dyDescent="0.3">
      <c r="A23" s="2">
        <v>45188.375</v>
      </c>
      <c r="B23" t="s">
        <v>33</v>
      </c>
      <c r="C23" t="s">
        <v>64</v>
      </c>
      <c r="D23" t="s">
        <v>93</v>
      </c>
      <c r="E23">
        <v>0.24024000000000001</v>
      </c>
      <c r="F23" t="s">
        <v>124</v>
      </c>
      <c r="G23" t="s">
        <v>156</v>
      </c>
    </row>
    <row r="24" spans="1:7" x14ac:dyDescent="0.3">
      <c r="A24" s="2">
        <v>45188.416666666657</v>
      </c>
      <c r="B24" t="s">
        <v>34</v>
      </c>
      <c r="C24" t="s">
        <v>65</v>
      </c>
      <c r="D24" t="s">
        <v>94</v>
      </c>
      <c r="E24">
        <v>0.23971000000000001</v>
      </c>
      <c r="F24" t="s">
        <v>125</v>
      </c>
      <c r="G24" t="s">
        <v>157</v>
      </c>
    </row>
    <row r="25" spans="1:7" x14ac:dyDescent="0.3">
      <c r="A25" s="2">
        <v>45188.458333333343</v>
      </c>
      <c r="B25" t="s">
        <v>35</v>
      </c>
      <c r="C25" t="s">
        <v>66</v>
      </c>
      <c r="D25" t="s">
        <v>95</v>
      </c>
      <c r="E25">
        <v>0.26972000000000002</v>
      </c>
      <c r="F25" t="s">
        <v>126</v>
      </c>
      <c r="G25" t="s">
        <v>158</v>
      </c>
    </row>
    <row r="26" spans="1:7" x14ac:dyDescent="0.3">
      <c r="A26" s="2">
        <v>45188.5</v>
      </c>
      <c r="B26" t="s">
        <v>36</v>
      </c>
      <c r="C26" t="s">
        <v>67</v>
      </c>
      <c r="D26" t="s">
        <v>96</v>
      </c>
      <c r="E26">
        <v>0.25128</v>
      </c>
      <c r="F26" t="s">
        <v>127</v>
      </c>
      <c r="G26" t="s">
        <v>159</v>
      </c>
    </row>
    <row r="27" spans="1:7" x14ac:dyDescent="0.3">
      <c r="A27" s="2">
        <v>45188.541666666657</v>
      </c>
      <c r="B27" t="s">
        <v>37</v>
      </c>
      <c r="C27" t="s">
        <v>68</v>
      </c>
      <c r="D27" t="s">
        <v>97</v>
      </c>
      <c r="E27">
        <v>0.25233</v>
      </c>
      <c r="F27" t="s">
        <v>128</v>
      </c>
      <c r="G27" t="s">
        <v>160</v>
      </c>
    </row>
    <row r="28" spans="1:7" x14ac:dyDescent="0.3">
      <c r="A28" s="2">
        <v>45188.583333333343</v>
      </c>
      <c r="B28" t="s">
        <v>38</v>
      </c>
      <c r="C28" t="s">
        <v>69</v>
      </c>
      <c r="D28" t="s">
        <v>98</v>
      </c>
      <c r="E28">
        <v>0.25852999999999998</v>
      </c>
      <c r="F28" t="s">
        <v>129</v>
      </c>
      <c r="G28" t="s">
        <v>161</v>
      </c>
    </row>
    <row r="29" spans="1:7" x14ac:dyDescent="0.3">
      <c r="A29" s="2">
        <v>45188.625</v>
      </c>
      <c r="B29" t="s">
        <v>39</v>
      </c>
      <c r="C29" t="s">
        <v>70</v>
      </c>
      <c r="D29" t="s">
        <v>39</v>
      </c>
      <c r="E29">
        <v>0.27181</v>
      </c>
      <c r="F29" t="s">
        <v>130</v>
      </c>
      <c r="G29" t="s">
        <v>162</v>
      </c>
    </row>
    <row r="30" spans="1:7" x14ac:dyDescent="0.3">
      <c r="A30" s="2">
        <v>45188.666666666657</v>
      </c>
      <c r="B30" t="s">
        <v>40</v>
      </c>
      <c r="C30" t="s">
        <v>71</v>
      </c>
      <c r="D30" t="s">
        <v>99</v>
      </c>
      <c r="E30">
        <v>0.28800999999999999</v>
      </c>
      <c r="F30" t="s">
        <v>131</v>
      </c>
      <c r="G30" t="s">
        <v>163</v>
      </c>
    </row>
    <row r="31" spans="1:7" x14ac:dyDescent="0.3">
      <c r="A31" s="2">
        <v>45188.708333333343</v>
      </c>
      <c r="B31" t="s">
        <v>41</v>
      </c>
      <c r="C31" t="s">
        <v>72</v>
      </c>
      <c r="D31" t="s">
        <v>100</v>
      </c>
      <c r="E31">
        <v>0.28843000000000002</v>
      </c>
      <c r="F31" t="s">
        <v>132</v>
      </c>
      <c r="G31" t="s">
        <v>164</v>
      </c>
    </row>
    <row r="32" spans="1:7" x14ac:dyDescent="0.3">
      <c r="A32" s="2">
        <v>45188.75</v>
      </c>
      <c r="B32" t="s">
        <v>42</v>
      </c>
      <c r="C32" t="s">
        <v>73</v>
      </c>
      <c r="D32" t="s">
        <v>101</v>
      </c>
      <c r="E32">
        <v>0.29326000000000002</v>
      </c>
      <c r="F32" t="s">
        <v>133</v>
      </c>
      <c r="G32" t="s">
        <v>165</v>
      </c>
    </row>
    <row r="33" spans="1:7" x14ac:dyDescent="0.3">
      <c r="A33" s="2">
        <v>45188.791666666657</v>
      </c>
      <c r="B33" t="s">
        <v>43</v>
      </c>
      <c r="C33" t="s">
        <v>74</v>
      </c>
      <c r="D33" t="s">
        <v>102</v>
      </c>
      <c r="E33">
        <v>0.29158000000000001</v>
      </c>
      <c r="F33" t="s">
        <v>134</v>
      </c>
      <c r="G33" t="s">
        <v>166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OI</vt:lpstr>
      <vt:lpstr>Funding Rate</vt:lpstr>
      <vt:lpstr>Price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Kot Ken</cp:lastModifiedBy>
  <dcterms:created xsi:type="dcterms:W3CDTF">2023-09-19T19:14:41Z</dcterms:created>
  <dcterms:modified xsi:type="dcterms:W3CDTF">2023-09-19T19:39:18Z</dcterms:modified>
</cp:coreProperties>
</file>