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713"/>
  <workbookPr/>
  <mc:AlternateContent xmlns:mc="http://schemas.openxmlformats.org/markup-compatibility/2006">
    <mc:Choice Requires="x15">
      <x15ac:absPath xmlns:x15ac="http://schemas.microsoft.com/office/spreadsheetml/2010/11/ac" url="/Users/chiennguyen/Downloads/"/>
    </mc:Choice>
  </mc:AlternateContent>
  <xr:revisionPtr revIDLastSave="0" documentId="13_ncr:1_{0E3D8E26-2E66-9C41-9186-795B297E14F7}" xr6:coauthVersionLast="47" xr6:coauthVersionMax="47" xr10:uidLastSave="{00000000-0000-0000-0000-000000000000}"/>
  <bookViews>
    <workbookView xWindow="-120" yWindow="740" windowWidth="29040" windowHeight="15720" activeTab="1" xr2:uid="{96409CB3-2A7E-4643-9844-6107DBF40F4B}"/>
  </bookViews>
  <sheets>
    <sheet name="2. Table Review" sheetId="1" r:id="rId1"/>
    <sheet name="3. Column Review" sheetId="2" r:id="rId2"/>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sharedStrings.xml><?xml version="1.0" encoding="utf-8"?>
<sst xmlns="http://schemas.openxmlformats.org/spreadsheetml/2006/main" count="8521" uniqueCount="2418">
  <si>
    <t>Domain</t>
  </si>
  <si>
    <t>Table Name</t>
  </si>
  <si>
    <t>Schema.Table</t>
  </si>
  <si>
    <t>Tier</t>
  </si>
  <si>
    <t>Vai trò (Business Context)</t>
  </si>
  <si>
    <t>Grain</t>
  </si>
  <si>
    <t>Khóa nghiệp vụ</t>
  </si>
  <si>
    <t>Quan hệ chính</t>
  </si>
  <si>
    <t>Cảnh báo/Ghi chú đặc biệt</t>
  </si>
  <si>
    <t>Trạng thái</t>
  </si>
  <si>
    <t>Người review</t>
  </si>
  <si>
    <t>Ngày review</t>
  </si>
  <si>
    <t>Comment</t>
  </si>
  <si>
    <t>RLOS</t>
  </si>
  <si>
    <t>CARD_INFOMATION</t>
  </si>
  <si>
    <t>STG_LOS.CARD_INFOMATION</t>
  </si>
  <si>
    <t>2</t>
  </si>
  <si>
    <t>Đây là bảng phát hành/gia hạn thẻ ghi nợ, tín dụng qua kênh trực tuyến (RLOS Online) — bao gồm
thông tin dập nổi thẻ, chương trình khuyến mãi, và địa chỉ nhận thẻ vật lý.
- ISSUE_TYPE_CARD — loại nghiệp vụ thẻ: PHATHANHMOI (phát hành mới), GIAHANTHEGHINO (gia hạn thẻ
ghi nợ), GIAHANTHETINDUNG (gia hạn thẻ tín dụng)
- CARD_TYPE_NAME — tên sản phẩm thẻ cụ thể, ví dụ SEA-EASY CREDIT, SEALADY MASTERCARD,
SEALADY VISA, BRG ELITE CREDIT, VS SEASOUL HYBRID
- EMBOSSING_NAME/EMBOSSING_FIRST_NAME/EMBOSSING_LAST_NAME — tên dập nổi trên thẻ vật lý
- MAIN_CARD_ID — mã thẻ chính (khi đây là thẻ phụ)
- PROMOTION_ID/PROMOTION_DESC/CAMPAIN_CODE — chương trình khuyến mãi/miễn phí thường niên áp
dụng, ví dụ QT.KHHH.ONLINE (khách hàng hiện hữu), QT.NEW.ONLINE (khách hàng mới)
- RECEIVED_ADDRESS/TRANSACTION_ADDRESS/PARTICULAR_ADDRESS — địa chỉ nhận thẻ vật lý/giao dịch</t>
  </si>
  <si>
    <t>1 dòng = 1 hồ sơ (phát hành/gia hạn thẻ)</t>
  </si>
  <si>
    <t>WI_NAME</t>
  </si>
  <si>
    <t>NG_SB_RLOS_CREDIT_CARD (WI_NAME = WI_NAME) — Hồ sơ thẻ tín dụng gốc (nếu là nghiệp vụ tín dụng)</t>
  </si>
  <si>
    <t>⚠️ WI_NAME dùng hậu tố -RLOSONL — cùng namespace hồ sơ tự phục vụ trực tuyến (RLOS Online) với domain SEAVALUE, xác nhận đây là bảng phát hành/gia hạn thẻ qua kênh số, không phải luồng CLOS/RLOS BPM truyền thống.</t>
  </si>
  <si>
    <t>Đã xác nhận</t>
  </si>
  <si>
    <t>hanh.nh2</t>
  </si>
  <si>
    <t>H_NG_SB_RLOS_MAS_CITY</t>
  </si>
  <si>
    <t>SBLOS2.H_NG_SB_RLOS_MAS_CITY</t>
  </si>
  <si>
    <t>1</t>
  </si>
  <si>
    <t>Đây là bảng danh mục tra cứu (lookup) tỉnh/thành phố — dữ liệu chủ (MDM) dùng chung, ánh xạ mã tỉnh/
thành sang tên (tiếng Anh không dấu và tiếng Việt), gắn với REGION_CODE (vùng miền). Bảng danh mục
tĩnh (63 tỉnh/thành), hầu như không thay đổi theo thời gian (chỉ 1 lần tạo/sửa ghi nhận được).</t>
  </si>
  <si>
    <t>1 dòng = 1 tỉnh/thành phố trong danh mục</t>
  </si>
  <si>
    <t>CITY_CODE</t>
  </si>
  <si>
    <t>NG_SB_RLOS_APPLICANT_DETAIL (CITY_CODE = city_curr_res) — Tra cứu tên tỉnh/thành nơi cư trú hiện tại của khách hàng; H_NG_SB_RLOS_MAS_DISTRICT (CITY_CODE = CITY_CODE) — Bảng con quận/huyện trực thuộc tỉnh/thành</t>
  </si>
  <si>
    <t>H_NG_SB_RLOS_MAS_DISTRICT</t>
  </si>
  <si>
    <t>SBLOS2.H_NG_SB_RLOS_MAS_DISTRICT</t>
  </si>
  <si>
    <t>Đây là bảng danh mục tra cứu (lookup) quận/huyện — dữ liệu chủ (MDM) dùng chung, ánh xạ mã quận/
huyện sang tên (tiếng Anh không dấu và tiếng Việt), gắn với tỉnh/thành (CITY_CODE) và vùng miền
(REGION_ID). Bảng danh mục tĩnh (710 quận/huyện), hầu như không thay đổi theo thời gian.
- Một số bản ghi DISTRICT_NAME_VN chứa giá trị lỗi (#NA, #REF!) — dấu hiệu dữ liệu gốc được
import từ Excel và còn sót lỗi công thức chưa được làm sạch</t>
  </si>
  <si>
    <t>1 dòng = 1 quận/huyện trong danh mục</t>
  </si>
  <si>
    <t>DISTRICT_CODE</t>
  </si>
  <si>
    <t>NG_SB_RLOS_APPLICANT_DETAIL (DISTRICT_CODE = district_curr_res) — Tra cứu tên quận/huyện nơi cư trú hiện tại của khách hàng; H_NG_SB_RLOS_MAS_CITY (CITY_CODE = CITY_CODE) — Bảng cha tỉnh/thành</t>
  </si>
  <si>
    <t>NG_SB_RLOS_APPLICANT_DETAIL</t>
  </si>
  <si>
    <t>SBLOS2.NG_SB_RLOS_APPLICANT_DETAIL</t>
  </si>
  <si>
    <t>Đây là bảng thông tin chi tiết bổ sung của người làm đơn — địa chỉ cư trú, trình độ học vấn, tình
trạng hôn nhân, phân khúc khách hàng, và các cờ đánh giá điều kiện cấp tín dụng. Bổ sung cho thông tin
cơ bản đã có ở NG_SB_RLOS_APPLICANT_GENERAL.
- CUS_SEGMENT/DESC_CUS_SEGMENT — phân khúc khách hàng: CBNV (cán bộ nhân viên SeABank),
KH.LUONG.XANH/khách hàng luồng xanh (khách hàng ưu tiên), KH.THUONG/khách hàng thường
- INELGIBLE_GRANT/LIM_CREDIT — 2 cờ đánh giá điều kiện cấp tín dụng riêng biệt: đối tượng **không
được cấp tín dụng và đối tượng bị hạn chế cấp tín dụng** (theo quy định nội bộ/pháp luật)
- Nhiều cột trong DDL 100% rỗng trong tập mẫu khảo sát (DIS_CURR_SEA_UNIT, BEL_ZONE,
STATUS_LEG_ABILITY, OWNERSHIP_DET_CUR_RES, TIME_LIV_CURR_ADD, HOME_PHN_NO, PHONE_NO_1,
PHONE_NO_2, EMAIL_ID_1) — khả năng là cột dự trù cho use-case khác, không dùng thực tế trong dữ
liệu quan sát được</t>
  </si>
  <si>
    <t>1 dòng = 1 hồ sơ RLOS</t>
  </si>
  <si>
    <t>NG_SB_RLOS_APPLICANT_GENERAL (WI_NAME = WI_NAME) — Cùng đại diện 1 hồ sơ — thông tin chung của hồ sơ; NG_SB_RLOS_ENTRY_EXIT (WI_NAME = WINAME) — Cùng đại diện 1 hồ sơ — nhật ký xử lý từng bước</t>
  </si>
  <si>
    <t>⚠️ Bản sao cục bộ (Tier 1) của bảng này mang tiền tố nội bộ khác với tên bảng nguồn — DDL/profiling dùng trong tài liệu này lấy từ bản sao đó, đã xác nhận qua code là bản sao đầy đủ (TRUNCATE + INSERT ... SELECT * từ đúng bảng nguồn SBLOS2.NG_SB_RLOS_APPLICANT_DETAIL, không lọc cột), nên có thể coi là đại diện đáng tin cậy cho cấu trúc bảng nguồn.</t>
  </si>
  <si>
    <t>NG_SB_RLOS_APPLICANT_DISBGRID</t>
  </si>
  <si>
    <t>SBLOS2.NG_SB_RLOS_APPLICANT_DISBGRID</t>
  </si>
  <si>
    <t>Đây là bảng danh sách các hợp đồng tín dụng/sản phẩm hiện hữu của khách hàng tại SeABank —
mỗi dòng là 1 hợp đồng/sản phẩm đã có (không phải khoản vay đang đề nghị trong hồ sơ hiện tại) —
dùng để tham chiếu lịch sử quan hệ tín dụng của khách hàng khi thẩm định hồ sơ mới.
- CIF — mã định danh khách hàng lõi ngân hàng, liên kết với CONTRACTID (mã hợp đồng) để xác định
từng sản phẩm hiện hữu
- CREDITSTATUS — chỉ 2 giá trị quan sát được: INDUE (trong hạn), PASTDUE (quá hạn)
- TERM — chỉ 3 giá trị: NGANHAN (ngắn hạn), TRUNGHAN (trung hạn), DAIHAN (dài hạn)</t>
  </si>
  <si>
    <t>1 dòng = 1 hợp đồng/sản phẩm hiện hữu của khách hàng, gắn với 1 hồ sơ đang thẩm định</t>
  </si>
  <si>
    <t>WI_NAME + CONTRACTID</t>
  </si>
  <si>
    <t>NG_SB_RLOS_APPLICANT_GENERAL (WI_NAME = WI_NAME) — Cùng đại diện 1 hồ sơ</t>
  </si>
  <si>
    <t>⚠️ Bản sao cục bộ (Tier 1) của bảng này mang tiền tố nội bộ khác với tên bảng nguồn — DDL/profiling dùng trong tài liệu này lấy từ bản sao đó, đã xác nhận qua code là bản sao đầy đủ (TRUNCATE + INSERT ... SELECT * từ đúng bảng nguồn SBLOS2.NG_SB_RLOS_APPLICANT_DISBGRID, không lọc cột), nên có thể coi là đại diện đáng tin cậy cho cấu trúc bảng nguồn.</t>
  </si>
  <si>
    <t>NG_SB_RLOS_APPLICANT_GENERAL</t>
  </si>
  <si>
    <t>SBLOS2.NG_SB_RLOS_APPLICANT_GENERAL</t>
  </si>
  <si>
    <t>Đây là bảng thông tin chung của hồ sơ RLOS — sản phẩm đăng ký, chi nhánh/nhân viên phụ trách, và
thông tin định danh cơ bản của người làm đơn.
- COLLREQUIRE — cờ đánh dấu hồ sơ có yêu cầu tài sản đảm bảo hay không (true/false) — đây là cột
quan trọng nhất của bảng vì trực tiếp quyết định hồ sơ được xếp vào nhóm có bảo đảm (SEC) hay
không bảo đảm/tín chấp (UNSEC) khi tính KPI, đồng thời quyết định bảng SLA mục tiêu áp dụng
- IS_SEC_PRODUCT — cờ đánh dấu hồ sơ có đăng ký kèm sản phẩm thứ 2 (bundle) hay không — hồ sơ có sản
phẩm thứ 2 được cộng thêm thời gian SLA cho phép
- PRODUCT_LINE/SUB_PRODUCT — dòng sản phẩm chính và sản phẩm con, ví dụ SeAHome (vay mua nhà),
SeAFlex, SeACar, SeACivil, SeABuyHuutri...
- APPLICANTCIF/EXISTING_CUSTOMER — 100% rỗng trong tập mẫu khảo sát tại thời điểm khởi tạo hồ sơ;
mã CIF (định danh khách hàng lõi ngân hàng) được gắn vào hồ sơ sau, ở giai đoạn gần giải ngân
- LOS_ORA_ROWSCN/LOS_TIME_UPDATE_ROWSCN — cặp cột kỹ thuật ghi nhận số hiệu phiên bản dữ liệu
(Oracle row SCN) và thời điểm tương ứng, dùng thay thế cho cột "cập nhật lần cuối" vì bảng nguồn
không có cột này — không mang ý nghĩa nghiệp vụ riêng</t>
  </si>
  <si>
    <t>NG_SB_RLOS_ENTRY_EXIT (WI_NAME = WINAME) — Cùng đại diện 1 hồ sơ — nhật ký xử lý từng bước; NG_SB_RLOS_APPLICANT_DETAIL (WI_NAME = WI_NAME) — Cùng đại diện 1 hồ sơ — thông tin chi tiết bổ sung của người làm đơn; WFINSTRUMENTTABLE (WI_NAME = PROCESSINSTANCEID) — Cùng đại diện 1 hồ sơ RLOS</t>
  </si>
  <si>
    <t>⚠️ Bản sao cục bộ (Tier 1) của bảng này mang tiền tố nội bộ khác với tên bảng nguồn — DDL/profiling dùng trong tài liệu này lấy từ bản sao đó, đã xác nhận qua code là bản sao đầy đủ (TRUNCATE + INSERT ... SELECT * từ đúng bảng nguồn SBLOS2.NG_SB_RLOS_APPLICANT_GENERAL, không lọc cột), nên có thể coi là đại diện đáng tin cậy cho cấu trúc bảng nguồn.</t>
  </si>
  <si>
    <t>NG_SB_RLOS_APPLICANT_IDGRID</t>
  </si>
  <si>
    <t>SBLOS2.NG_SB_RLOS_APPLICANT_IDGRID</t>
  </si>
  <si>
    <t>Đây là bảng danh sách giấy tờ tùy thân của người vay chính (applicant) dạng grid nhiều dòng — vai
trò tương tự NG_SB_RLOS_COREP_IDGRID (giấy tờ tùy thân người đồng trả nợ) nhưng áp dụng cho chính
khách hàng vay.
- ID_TYPE — 14 loại giấy tờ quan sát được: BLX (bằng lái xe), CMND, CMNDCA, CMNDQD, DKKD
(đăng ký kinh doanh), VISA...
- CUST_CLASS — phân khúc khách hàng, ví dụ CLASS.IND.UNDEFINED, CLASS.MASS, CLASS.SB.STAFF,
CLASS.VIPS
- IS_FETCH — cờ dữ liệu được lấy tự động (fetch) từ hệ thống định danh khách hàng hay nhập tay
- RECID — số thứ tự bản ghi kỹ thuật</t>
  </si>
  <si>
    <t>1 dòng = 1 giấy tờ tùy thân của người vay chính trên 1 hồ sơ</t>
  </si>
  <si>
    <t>WI_NAME + ID_TYPE + ID_NUMBER</t>
  </si>
  <si>
    <t>NG_SB_RLOS_APPLICANT_GENERAL (WI_NAME = WI_NAME) — Cùng đại diện 1 hồ sơ — thông tin chung người vay chính; NG_SB_RLOS_COREP_IDGRID (WI_NAME = WI_NAME) — Cấu trúc song sinh, áp dụng cho người đồng trả nợ thay vì người vay chính</t>
  </si>
  <si>
    <t>⚠️ Bản sao cục bộ (Tier 1) của bảng này mang tiền tố nội bộ OFNG_SB_RLOS_APPLICANT_IDGRID — DDL/ profiling dùng trong tài liệu này lấy từ bản sao đó, đã xác nhận qua cấu trúc dữ liệu là bản sao đầy đủ, nên có thể coi là đại diện đáng tin cậy cho cấu trúc bảng nguồn.</t>
  </si>
  <si>
    <t>NG_SB_RLOS_APPROVAL</t>
  </si>
  <si>
    <t>SBLOS2.NG_SB_RLOS_APPROVAL</t>
  </si>
  <si>
    <t>Đây là bảng ghi nhận nhóm/luồng phê duyệt được xác định cho hồ sơ RLOS — theo tài liệu hướng dẫn
sử dụng LOS, tại bước Thẩm định (UnderwriterMaker), CVTĐ chọn Approval Type và Approval Group
dựa trên hồ sơ rủi ro của khoản vay, giá trị này quyết định cấp phê duyệt/luồng xử lý tiếp theo.
- APP_GRP — nhóm/cấp phê duyệt (mức thẩm quyền), 12 giá trị quan sát được: A1, A2, B1, B2,
C1, C2, C3, BOD (Hội đồng quản trị), CC/SCC/RCC (các cấp Hội đồng tín dụng)
- STREAM — dữ liệu quan sát được bao gồm cả tên đơn vị xử lý (Khối VHCN, Phê duyệt tín dụng) lẫn
hướng chuyển tiếp hồ sơ sau phê duyệt (Gửi tới Disbursementmaker, Gửi tới PreDisbursementmaker)
— cùng tập giá trị với cột CHECKER3_TARGET ở NG_SB_RLOS_EXTTABLE. **Cần BA xác nhận STREAM là
1 khái niệm đơn nhất hay đang gộp 2 khái niệm khác nhau (đơn vị xử lý và hướng chuyển tiếp) trong
cùng 1 cột.**
- Các cột tiền tố PRE_* (PRE_APPROVALGROUP, PRE_APPROVALTYPE, PRE_STREAM, PRE_APP) — giá trị
tương ứng trước một lần định tuyến lại hồ sơ (ví dụ trước khi Sau phê duyệt quyết định soạn thảo
hợp đồng hay không)</t>
  </si>
  <si>
    <t>NG_SB_RLOS_ENTRY_EXIT (WI_NAME = WINAME) — Cùng đại diện 1 hồ sơ — nhật ký xử lý từng bước; NG_SB_RLOS_EXTTABLE (WI_NAME = WI_NAME) — CHECKER3_TARGET (EXTTABLE) dùng chung tập giá trị mô tả với STREAM (bảng này) — xem mục 1</t>
  </si>
  <si>
    <t>⚠️ Bản sao cục bộ (Tier 1) của bảng này mang tiền tố nội bộ khác với tên bảng nguồn — DDL/profiling dùng trong tài liệu này lấy từ bản sao đó, đã xác nhận qua code là bản sao đầy đủ (TRUNCATE + INSERT ... SELECT * từ đúng bảng nguồn SBLOS2.NG_SB_RLOS_APPROVAL, không lọc cột), nên có thể coi là đại diện đáng tin cậy cho cấu trúc bảng nguồn.</t>
  </si>
  <si>
    <t>Các cột tiền tố PRE_* (PRE_APPROVALGROUP, PRE_APPROVALTYPE, PRE_STREAM, PRE_APP) — giá trị
tương ứng trước một lần định tuyến lại hồ sơ (ví dụ trước khi Sau phê duyệt quyết định soạn thảo
hợp đồng hay không) =&gt; Pre là tiền tố thể hiện giá trị đề xuất trước khi được CGPD/HĐTD chốt thông tin phê duyệt.
**Cần BA xác nhận STREAM là
1 khái niệm đơn nhất hay đang gộp 2 khái niệm khác nhau (đơn vị xử lý và hướng chuyển tiếp) trong
cùng 1 cột.** =&gt; là 1 khái niệm = Luồng phê duyệt được lựa chọn từ KS nhập liệu</t>
  </si>
  <si>
    <t>NG_SB_RLOS_CBS</t>
  </si>
  <si>
    <t>SBLOS2.NG_SB_RLOS_CBS</t>
  </si>
  <si>
    <t>Đây là bảng gói dữ liệu chuẩn bị đẩy sang hệ thống ngân hàng lõi T24 (Core Banking System) — sau
khi hồ sơ được phê duyệt, dữ liệu khách hàng/khoản vay/thẻ được tổng hợp vào bảng này trước khi gửi
sang T24 để mở tài khoản/hạn mức/thẻ (xem thêm NG_SB_RLOS_SENT_CBS_LOG — bảng log kết quả gửi).
- RESULT_CUSTOMER_ID/RESULT_ACCOUNT_ID/RESULT_LIMIT_ID/RESULT_SEABMAINCARD_ID — các mã trả về
từ T24 sau khi tạo thành công đối tượng tương ứng (khách hàng/tài khoản/hạn mức/thẻ chính) — cho thấy
bảng này cũng lưu kết quả phản hồi, không chỉ dữ liệu gửi đi
- Hầu hết cột thông tin nhân thân (OCCUPATION, EMPLOYERS_NAME, EMPLOYMENT_STATUS...) chỉ có 1
giá trị KHONGCOTHONGTIN (không có thông tin) trong toàn bộ tập mẫu khảo sát — cho thấy các trường
này hầu như không được điền đầy đủ khi đẩy dữ liệu sang T24 trong thực tế vận hành</t>
  </si>
  <si>
    <t>1 dòng = 1 hồ sơ RLOS được chuẩn bị đẩy sang T24</t>
  </si>
  <si>
    <t>NG_SB_RLOS_SENT_CBS_LOG (WI_NAME = WI_NAME) — Log kết quả gửi dữ liệu sang T24 (thành công/lỗi); NG_SB_RLOS_APPLICANT_GENERAL (WI_NAME = WI_NAME) — Nguồn dữ liệu nhân thân được tổng hợp vào gói gửi CBS</t>
  </si>
  <si>
    <t>⚠️ Bản sao cục bộ (Tier 1) của bảng này mang tiền tố nội bộ OFNG_SB_RLOS_CBS, khác với tên bảng nguồn — DDL/profiling dùng trong tài liệu này lấy từ bản sao đó, đã xác nhận qua code là bản sao đầy đủ (TRUNCATE + INSERT ... SELECT * từ đúng bảng nguồn SBLOS2.NG_SB_RLOS_CBS, không lọc cột), nên có thể coi là đại diện đáng tin cậy cho cấu trúc bảng nguồn.</t>
  </si>
  <si>
    <t>NG_SB_RLOS_CICMAIN</t>
  </si>
  <si>
    <t>SBLOS2.NG_SB_RLOS_CICMAIN</t>
  </si>
  <si>
    <t>Đây là bảng lưu kết quả tra cứu thông tin tín dụng CIC (Credit Information Center) cho từng người
liên quan trong hồ sơ (người vay chính, người đồng trả nợ...). Theo tài liệu hướng dẫn sử dụng LOS,
SeABank chưa có hệ thống dữ liệu CIC nội bộ tại thời điểm xây dựng RLOS — dữ liệu CIC được cán bộ
nhập liệu nhập thủ công dựa trên báo cáo tra cứu CIC bên ngoài, không phải tích hợp tự động.
- Mỗi hồ sơ có thể phát sinh nhiều dòng CIC nếu có nhiều người liên quan cần tra cứu (RELATION phân
biệt vai trò của người được tra cứu so với người làm đơn)
- CICNEW — kết quả xếp hạng CIC cuối cùng, gồm cả thang điểm (XEP.HANG.CIC.1 đến .5, càng nhỏ
càng tốt) và các nhãn nghiệp vụ (KHONG_CO_XEP_HANG_CIC, Cấp tín dụng thông thường, Cấp tín dụng
có kiểm soát hạn mức)
- CICQ1/CICQ2/CICQ3 — 3 câu hỏi sàng lọc rủi ro theo lịch sử CIC: nợ đã bán cho VAMC, nợ xấu
trong 3-5 năm gần nhất, và phân loại đối tượng theo quy định lịch sử tín dụng
- TIME1/TIME2/TIME3 — tương ứng 3 chỉ số đếm: số lần quá hạn nợ nhóm 2 trong 12 tháng, số lần quá
hạn thẻ tín dụng trong 12-24 tháng, số lần tra cứu CIC tại các TCTD trong 12 tháng gần nhất</t>
  </si>
  <si>
    <t>1 dòng = 1 lần tra cứu CIC cho 1 người liên quan trong 1 hồ sơ
CIC (người vay, người đồng trả nợ...), mỗi người phân biệt bằng số giấy tờ tùy thân riêng</t>
  </si>
  <si>
    <t>WI_NAME + IDPAPER</t>
  </si>
  <si>
    <t>NG_SB_RLOS_APPLICANT_GENERAL (WI_NAME = WI_NAME) — Cùng đại diện 1 hồ sơ — người được tra cứu CIC thường chính là người làm đơn hoặc người liên quan trong hồ sơ đó</t>
  </si>
  <si>
    <t>NG_SB_RLOS_CIVIL_APP</t>
  </si>
  <si>
    <t>SBLOS2.NG_SB_RLOS_CIVIL_APP</t>
  </si>
  <si>
    <t>Đây là bảng **thông tin đề xuất tín dụng cho sản phẩm phụ dành riêng đối tượng khách hàng công chức
viên chức (Civil)** — theo tài liệu hướng dẫn sử dụng LOS, đây là 1 trong các "Tab sản phẩm phụ" bên
cạnh sản phẩm chính SeAHome trong màn hình Đề xuất tín dụng (cùng nhóm với SeABuy/SeATeacher/SeAWoman/
Thẻ tín dụng — xem NG_SB_RLOS_SUB_PRODUCT). Cấu trúc cột giống hệt 3 bảng sản phẩm phụ còn lại
(NG_SB_RLOS_SEABUY_APP/TEACHER_APP/WOMAN_APP).
- Bảng có rất ít dữ liệu trong tập mẫu khảo sát (5 dòng) — cho thấy sản phẩm CIVIL ít được sử dụng hơn
nhiều so với sản phẩm chính SeAHome</t>
  </si>
  <si>
    <t>1 dòng = 1 hồ sơ RLOS đăng ký sản phẩm phụ Civil</t>
  </si>
  <si>
    <t>NG_SB_RLOS_SUB_PRODUCT (WI_NAME = WI_NAME) — SUB_PRODUCT_LINE xác nhận hồ sơ có chọn sản phẩm phụ Civil; NG_SB_RLOS_CREDIT_PROPOSAL (WI_NAME = WI_NAME) — Cùng đại diện 1 hồ sơ — đề xuất tín dụng sản phẩm chính</t>
  </si>
  <si>
    <t>NG_SB_RLOS_COL_OTHER</t>
  </si>
  <si>
    <t>SBLOS2.NG_SB_RLOS_COL_OTHER</t>
  </si>
  <si>
    <t>Đây là bảng thông tin tài sản bảo đảm khác (Other Collateral) — 1 trong 4 loại tài sản bảo đảm
được ghi nhận trong RLOS (cùng với COL_REALESTATE/BĐS, COL_TRANSPORT/phương tiện, COL_VALPAPER/
giấy tờ có giá) — dùng cho các loại tài sản không thuộc 3 nhóm trên (ví dụ: bảo lãnh ngân hàng, kim
loại quý, cổ phần...). Cả 4 bảng được join qua wi_name vào NG_SB_RLOS_EXTTABLE trong 1 truy vấn gộp
("MERGE 5 Table into 1 Console Table").
- DESCRIBE — mô tả loại tài sản khác cụ thể, ví dụ "THƯ BẢO LÃNH THANH TOÁN NGÂN HÀNG TIÊN PHONG",
"KIM LOẠI QUÝ-VÀNG SJC", "Cổ phần"</t>
  </si>
  <si>
    <t>1 dòng = 1 tài sản bảo đảm khác được thế chấp cho 1 hồ sơ</t>
  </si>
  <si>
    <t>WI_NAME + DESCRIBE</t>
  </si>
  <si>
    <t>NG_SB_RLOS_EXTTABLE (WI_NAME = wi_name) — LEFT JOIN xác nhận trong query gộp "MERGE 5 Table into 1 Console Table" — tạo cờ hiện diện tài sản khác trên console hồ sơ; NG_SB_RLOS_COL_REALESTATE / COL_TRANSPORT / COL_VALPAPER (WI_NAME = wi_name) — Cùng nhóm 4 bảng tài sản bảo đảm, join chung vào EXTTABLE</t>
  </si>
  <si>
    <t>NG_SB_RLOS_COL_REALESTATE</t>
  </si>
  <si>
    <t>SBLOS2.NG_SB_RLOS_COL_REALESTATE</t>
  </si>
  <si>
    <t>Đây là bảng thông tin tài sản bảo đảm là bất động sản (Real Estate Collateral) — 1 trong 4 loại tài
sản bảo đảm được ghi nhận trong RLOS (cùng với COL_TRANSPORT/phương tiện, COL_VALPAPER/giấy tờ có
giá, COL_OTHER/tài sản khác). Cả 4 bảng được join qua wi_name vào NG_SB_RLOS_EXTTABLE trong 1
truy vấn gộp ("MERGE 5 Table into 1 Console Table") để tạo cờ hiện diện tài sản bảo đảm dùng ở màn hình
tổng hợp hồ sơ.
- PROPERTY — cờ đánh dấu có tài sản bất động sản hay không (No/Yes)
- 7 cờ boolean (IS_COLLATERAL_LOAN, IS_OTHER_COLLATERAL, IS_COLLATERAL_OWNED_CUSTOMER,
IS_COLLATERAL_OWNED_OTHER, IS_MORTGAGED_SEABANK, IS_MORTGAGED_OTHER, IS_COLLATERAL_WARNING)
— mô tả trạng thái pháp lý/nguồn gốc/tình trạng thế chấp của tài sản
- REL_TYPE — loại quyền liên quan đến tài sản: Land User Right (quyền sử dụng đất), Land and
building on Land (đất và công trình trên đất), House or asset attached (nhà/tài sản gắn liền)
- LOANRATE — tỷ lệ cho vay trên giá trị tài sản (%), PRICING_VALUE — giá trị định giá,
SECURITY_VALUE — giá trị bảo đảm được công nhận</t>
  </si>
  <si>
    <t>1 dòng = 1 tài sản bất động sản được thế chấp cho 1 hồ sơ</t>
  </si>
  <si>
    <t>WI_NAME + NO_CERTI</t>
  </si>
  <si>
    <t>NG_SB_RLOS_EXTTABLE (WI_NAME = wi_name) — LEFT JOIN xác nhận trong query gộp "MERGE 5 Table into 1 Console Table" — tạo cờ hiện diện tài sản BĐS trên console hồ sơ; NG_SB_RLOS_COL_TRANSPORT / COL_VALPAPER / COL_OTHER (WI_NAME = wi_name) — Cùng nhóm 4 bảng tài sản bảo đảm, join chung vào EXTTABLE</t>
  </si>
  <si>
    <t>NG_SB_RLOS_COL_TRANSPORT</t>
  </si>
  <si>
    <t>SBLOS2.NG_SB_RLOS_COL_TRANSPORT</t>
  </si>
  <si>
    <t>Đây là bảng thông tin tài sản bảo đảm là phương tiện vận tải (Transport Collateral) — 1 trong 4
loại tài sản bảo đảm được ghi nhận trong RLOS (cùng với COL_REALESTATE/BĐS, COL_VALPAPER/giấy tờ
có giá, COL_OTHER/tài sản khác). Cả 4 bảng được join qua wi_name vào NG_SB_RLOS_EXTTABLE trong 1
truy vấn gộp ("MERGE 5 Table into 1 Console Table").
- TYPE_VEHICLE — loại xe: Xe bán tải, Xe chuyên dụng, Xe khác, Xe tải, Xe ô tô chở người
- SITUATION — tình trạng xe: Cũ, Mới
- CONTROL_POSTER — biển số kiểm soát</t>
  </si>
  <si>
    <t>1 dòng = 1 phương tiện vận tải được thế chấp cho 1 hồ sơ</t>
  </si>
  <si>
    <t>WI_NAME + CONTROL_POSTER</t>
  </si>
  <si>
    <t>NG_SB_RLOS_EXTTABLE (WI_NAME = wi_name) — LEFT JOIN xác nhận trong query gộp "MERGE 5 Table into 1 Console Table" — tạo cờ hiện diện tài sản phương tiện trên console hồ sơ; NG_SB_RLOS_COL_REALESTATE / COL_VALPAPER / COL_OTHER (WI_NAME = wi_name) — Cùng nhóm 4 bảng tài sản bảo đảm, join chung vào EXTTABLE</t>
  </si>
  <si>
    <t>NG_SB_RLOS_COL_VALPAPER</t>
  </si>
  <si>
    <t>SBLOS2.NG_SB_RLOS_COL_VALPAPER</t>
  </si>
  <si>
    <t>Đây là bảng thông tin tài sản bảo đảm là giấy tờ có giá (Valuable Paper Collateral) — 1 trong 4
loại tài sản bảo đảm được ghi nhận trong RLOS (cùng với COL_REALESTATE/BĐS, COL_TRANSPORT/phương
tiện, COL_OTHER/tài sản khác). Cả 4 bảng được join qua wi_name vào NG_SB_RLOS_EXTTABLE trong 1
truy vấn gộp ("MERGE 5 Table into 1 Console Table").
- TYPE1 — loại giấy tờ có giá: Chứng chỉ tiền gửi, HĐTG (hợp đồng tiền gửi), STK (sổ tiết
kiệm), Tiết kiệm online, Khác
- ISSUER — đơn vị phát hành: SeABank, TCTD khác, Khác</t>
  </si>
  <si>
    <t>1 dòng = 1 giấy tờ có giá được thế chấp cho 1 hồ sơ</t>
  </si>
  <si>
    <t>WI_NAME + NUMBERSIGN</t>
  </si>
  <si>
    <t>NG_SB_RLOS_EXTTABLE (WI_NAME = wi_name) — LEFT JOIN xác nhận trong query gộp "MERGE 5 Table into 1 Console Table" — tạo cờ hiện diện giấy tờ có giá trên console hồ sơ; NG_SB_RLOS_COL_REALESTATE / COL_TRANSPORT / COL_OTHER (WI_NAME = wi_name) — Cùng nhóm 4 bảng tài sản bảo đảm, join chung vào EXTTABLE</t>
  </si>
  <si>
    <t>NG_SB_RLOS_COREPAYER_GENERAL</t>
  </si>
  <si>
    <t>SBLOS2.NG_SB_RLOS_COREPAYER_GENERAL</t>
  </si>
  <si>
    <t>Đây là bảng thông tin nhân thân người đồng trách nhiệm trả nợ (Co-repayer) — vai trò tương tự
NG_SB_RLOS_APPLICANT_GENERAL (thông tin nhân thân người vay chính) nhưng áp dụng cho người đồng trả
nợ. Cấu trúc cột hầu hết trùng với APPLICANT_GENERAL (title/họ tên/quốc tịch/ngày sinh/CMND/hộ chiếu/
visa), có hậu tố _CO phân biệt.
- REL_TO_APPLICANT — mối quan hệ với người vay chính, ví dụ "Vợ", "Chồng", "Bố đẻ"
- Các cột ISSUE_DATE_ID_CO, ISSUE_PLACE_ID_CO, PASSPORT_NO_CO, các cột KYC1-KYC9 đều không có
dữ liệu trong tập mẫu khảo sát — cho thấy các trường thông tin định danh chi tiết của người đồng trả
nợ ít khi được nhập đầy đủ trong thực tế vận hành, hoặc các trường này không thực sự được UI sử dụng</t>
  </si>
  <si>
    <t>1 dòng = 1 hồ sơ RLOS (thông tin người đồng trả nợ, nếu có)</t>
  </si>
  <si>
    <t>NG_SB_RLOS_APPLICANT_GENERAL (WI_NAME = WI_NAME) — Cùng đại diện 1 hồ sơ — người vay chính; NG_SB_RLOS_COREP_IDGRID (WI_NAME = WI_NAME) — Bổ sung thông tin giấy tờ tùy thân người đồng trả nợ (dạng grid nhiều dòng)</t>
  </si>
  <si>
    <t>NG_SB_RLOS_COREP_IDGRID</t>
  </si>
  <si>
    <t>SBLOS2.NG_SB_RLOS_COREP_IDGRID</t>
  </si>
  <si>
    <t>Đây là bảng danh sách giấy tờ tùy thân của (các) người đồng trả nợ dạng grid nhiều dòng — bổ sung
chi tiết cho NG_SB_RLOS_COREPAYER_GENERAL (bảng chỉ lưu 1 dòng thông tin nhân thân/hộ khẩu chính).
- PIN — cột không phải mã PIN thẻ mà là nhãn thứ tự người đồng trả nợ, chỉ 4 giá trị quan sát
được: Corep1, Corep2, Corep3, Corep4 — xác nhận 1 hồ sơ có thể có tối đa 4 người đồng trả nợ
được ghi nhận giấy tờ tùy thân riêng
- ID_TYPE — loại giấy tờ: CMND, CMNDCA, CMNDQD, BLX (bằng lái xe), DKKD (đăng ký kinh
doanh), VISA...</t>
  </si>
  <si>
    <t>1 dòng = 1 giấy tờ tùy thân của 1 người đồng trả nợ trên 1 hồ sơ</t>
  </si>
  <si>
    <t>WI_NAME + PIN + ID_TYPE</t>
  </si>
  <si>
    <t>NG_SB_RLOS_COREPAYER_GENERAL (WI_NAME = WI_NAME) — Bảng chính lưu thông tin nhân thân người đồng trả nợ</t>
  </si>
  <si>
    <t>NG_SB_RLOS_CREDIT_CARD</t>
  </si>
  <si>
    <t>SBLOS2.NG_SB_RLOS_CREDIT_CARD</t>
  </si>
  <si>
    <t>Đây là bảng thông tin thẻ tín dụng khi hồ sơ RLOS là sản phẩm phát hành/thay đổi hạn mức thẻ tín
dụng cá nhân — tương tự khái niệm SB_CLOS_DISB_CREDIT_CARD bên domain CLOS nhưng dành cho khách hàng
cá nhân.
- RELEASE — loại nghiệp vụ thẻ: Phát hành mới, Tăng, giảm hạn mức, Khác
- CARD_TYPE — mã sản phẩm thẻ nội bộ (ví dụ VSCG, VSCI, MCCT) — quy ước đặt mã tương tự
CARD_TYPE bên SB_CLOS_DISB_CREDIT_CARD</t>
  </si>
  <si>
    <t>1 dòng = 1 hồ sơ RLOS thẻ tín dụng (WI_NAME) — mã hồ sơ có thể xuất hiện nhiều dòng trong dữ
liệu nguồn thô (ETL BI phía sau dùng MAX(LIMIT_NO) khi tổng hợp theo WI_NAME, cho thấy có khả
năng phát sinh nhiều bản ghi cho cùng 1 hồ sơ). **Cần DE xác nhận nguyên nhân phát sinh nhiều dòng
cho cùng 1 WI_NAME.**</t>
  </si>
  <si>
    <t>NG_SB_RLOS_ENTRY_EXIT (WI_NAME = WINAME) — Cùng đại diện 1 hồ sơ — nhật ký xử lý từng bước; NG_SB_RLOS_APPLICANT_GENERAL (WI_NAME = WI_NAME) — Cùng đại diện 1 hồ sơ</t>
  </si>
  <si>
    <t>⚠️ Bản sao cục bộ (Tier 1) của bảng này mang tiền tố nội bộ khác với tên bảng nguồn — DDL/profiling dùng trong tài liệu này lấy từ bản sao đó, đã xác nhận qua code là bản sao đầy đủ (TRUNCATE + INSERT ... SELECT * từ đúng bảng nguồn SBLOS2.NG_SB_RLOS_CREDIT_CARD, không lọc cột), nên có thể coi là đại diện đáng tin cậy cho cấu trúc bảng nguồn.</t>
  </si>
  <si>
    <t>NG_SB_RLOS_CREDIT_CARD_APP</t>
  </si>
  <si>
    <t>SBLOS2.NG_SB_RLOS_CREDIT_CARD_APP</t>
  </si>
  <si>
    <t>Đây là bảng thông tin đề xuất tín dụng cho sản phẩm phụ Thẻ tín dụng — cùng nhóm "Tab sản phẩm
phụ" với SeABuy/SeATeacher/SeAWoman/SeACivil (xem NG_SB_RLOS_SUB_PRODUCT), nhưng có thêm 2 cột riêng
biệt không có ở 4 bảng sản phẩm phụ kia: CARD_TYPE (loại thẻ cụ thể) và OBJECT_CARD (người được
cấp thẻ phụ, nếu có).
- RELEASE — loại phát hành thẻ: Phát hành mới, Tăng, giảm hạn mức, Khác
- CARD_TYPE — mã loại thẻ tín dụng cụ thể (tra cứu tên đầy đủ tại NG_SB_RLOS_MAS_CARD_TYPE)
- OBJECT_CARD — tên người được cấp thẻ phụ (nếu khách hàng yêu cầu phát hành thẻ phụ cho người thân)</t>
  </si>
  <si>
    <t>1 dòng = 1 hồ sơ RLOS đăng ký sản phẩm phụ Thẻ tín dụng</t>
  </si>
  <si>
    <t>NG_SB_RLOS_SUB_PRODUCT (WI_NAME = WI_NAME) — SUB_PRODUCT_LINE="Thẻ tín dụng" xác nhận hồ sơ có chọn sản phẩm phụ này; NG_SB_RLOS_MAS_CARD_TYPE (CARD_TYPE = LOAN_OBJECTIVE) — Tra cứu tên đầy đủ loại thẻ</t>
  </si>
  <si>
    <t>⚠️ Bản sao cục bộ (Tier 1) của bảng này mang tên vật lý NG_SB_RLOS_CREDIT_CARD_APP_02 (hậu tố _02 là quy ước đặt tên nội bộ khi capture lại schema), không phải tên bảng nguồn gốc NG_SB_RLOS_CREDIT_CARD_APP — DDL/profiling dùng trong tài liệu này lấy từ bản sao đó.</t>
  </si>
  <si>
    <t>NG_SB_RLOS_CREDIT_PROPOSAL</t>
  </si>
  <si>
    <t>SBLOS2.NG_SB_RLOS_CREDIT_PROPOSAL</t>
  </si>
  <si>
    <t>Đây là bảng đề xuất tín dụng — số tiền vay, kỳ hạn, lãi suất, phương thức trả nợ mà chuyên viên
thẩm định (CVTĐ) đề xuất tại bước Thẩm định (UnderwriterMaker), theo tài liệu hướng dẫn sử dụng LOS.
- ISSUE_TYPE — quyết định cuối cùng của CVTĐ đối với đề xuất tín dụng, chỉ có 2 giá trị: đề nghị hồ
sơ được thông qua tiếp (Submit Application) hoặc đề nghị từ chối (Reject Application) — theo
tài liệu hướng dẫn sử dụng gọi là "Proposer of CO"</t>
  </si>
  <si>
    <t>NG_SB_RLOS_CREDIT_PROPOSAL_APP</t>
  </si>
  <si>
    <t>SBLOS2.NG_SB_RLOS_CREDIT_PROPOSAL_APP</t>
  </si>
  <si>
    <t>Đây là bảng thông tin đề xuất tín dụng chi tiết mở rộng cho sản phẩm chính — có quan hệ họ hàng
gần với NG_SB_RLOS_CREDIT_PROPOSAL (cùng vai trò lưu điều khoản đề xuất khoản vay) nhưng chi tiết và
đầy đủ hơn về điều khoản lãi suất, phương thức trả nợ, LTV.
- LOAN_TO_VALUE — tỷ lệ cho vay trên giá trị tài sản bảo đảm (LTV — Loan To Value), một chỉ số
thẩm định tín dụng quan trọng
- INTEREST_PAYMENT_METHOD/ORIGINAL_REPAYMENT_METHOD — phương thức trả lãi (cuối kỳ/tháng/quý...)
- CMTT — trường CLOB ghi chú điều khoản/điều kiện phê duyệt chi tiết dạng văn bản dài (HTML), tương
tự vai trò của cột CREDIT/OTHER ở NG_SB_RLOS_CREDIT_PROPOSAL</t>
  </si>
  <si>
    <t>NG_SB_RLOS_CREDIT_PROPOSAL (WI_NAME = WI_NAME) — Cùng đại diện 1 hồ sơ, bổ sung chi tiết cho đề xuất tín dụng; NG_SB_RLOS_LOAN_INFOR (WI_NAME = WI_NAME) — Bổ sung cờ đặc điểm khoản vay (is_buy/is_offset/grace_period)</t>
  </si>
  <si>
    <t>Đây là bảng thông tin đề xuất tín dụng được phê duyệt bởi CGPD hoặc HĐTD</t>
  </si>
  <si>
    <t>NG_SB_RLOS_DATA_SENT_CBS</t>
  </si>
  <si>
    <t>SBLOS2.NG_SB_RLOS_DATA_SENT_CBS</t>
  </si>
  <si>
    <t>Đây là bảng dữ liệu gửi sang T24 phiên bản cũ — có cấu trúc tương tự NG_SB_RLOS_CBS (thông tin
nhân thân/nghề nghiệp/thẻ) nhưng bổ sung thêm các trường thông tin địa chỉ/liên hệ chi tiết
(DIA_CHI, EMAIL_ID_1/2, HOUSNO_CURR_RES, CITY_CURR_RES, DISTRICT_CURR_RES...) và trường
INFO_LIST_DETAIL/SUBCARDINFO lưu dữ liệu dạng cấu trúc chuỗi ký tự phân tách (semicolon/underscore
delimited).
- Đây là bảng "chết" — không còn được nạp dữ liệu mới trong ETL hiện tại (xem cảnh báo ở đầu tài
liệu). Được thay thế bởi NG_SB_RLOS_CBS.</t>
  </si>
  <si>
    <t>1 dòng = 1 hồ sơ RLOS được chuẩn bị đẩy sang T24 (phiên bản cũ, không còn hoạt động)</t>
  </si>
  <si>
    <t>NG_SB_RLOS_CBS (WI_NAME = WI_NAME) — Bảng thay thế đang hoạt động</t>
  </si>
  <si>
    <t>⚠️ Bảng này được xác nhận qua code là chức năng đã ngừng hoạt động — khối lệnh nạp dữ liệu vào bảng này đã bị comment-out (vô hiệu hóa) trong quy trình ETL nội bộ, không còn được thực thi trong luồng ETL hiện tại. Tài liệu này mô tả cấu trúc bảng để tham khảo lịch sử, không phản ánh luồng dữ liệu đang vận hành.</t>
  </si>
  <si>
    <t>NG_SB_RLOS_DIS_SENT_CBS_LOG</t>
  </si>
  <si>
    <t>SBLOS2.NG_SB_RLOS_DIS_SENT_CBS_LOG</t>
  </si>
  <si>
    <t>Đây là bảng log kết quả gửi dữ liệu giải ngân sang T24 — chuyên biệt cho bước giải ngân
(Disbursement), khác với NG_SB_RLOS_SENT_CBS_LOG (log tổng quát cho các bước phê duyệt/mở hồ sơ).
Ghi nhận request tạo hợp đồng vay/hạn mức/giao dịch chuyển tiền (FT) sang T24 khi giải ngân.
- RESULT_LD_ID/RESULT_LDADDON_ID/RESULT_MG_ID — mã hợp đồng vay (LD - Loan Drawdown)/khoản vay
bổ sung (LDADDON)/hạn mức thấu chi (MG - Mortgage/hạn mức) T24 trả về
- STATUS_DESCRIPTION — mô tả lỗi chi tiết khi gửi thất bại (dữ liệu lỗi T24 gốc, ví dụ "SECURITY
VIOLATION DURING SIGN ON PROCESS", "PARTNER.DOC.ID:1:1=Phai nhap ma ho so voi khoan vay VNPos")
- REQUEST — nội dung XML SOAP request gửi sang T24 (nguyên văn)</t>
  </si>
  <si>
    <t>1 dòng = 1 lần gửi request giải ngân sang T24 cho 1 hồ sơ</t>
  </si>
  <si>
    <t>WI_NAME + REQID</t>
  </si>
  <si>
    <t>NG_SB_RLOS_SENT_CBS_LOG (WI_NAME = WI_NAME) — Log tương tự nhưng cho các bước trước giải ngân; NG_SB_RLOS_CREDIT_PROPOSAL (WI_NAME = WI_NAME) — Điều khoản khoản vay được giải ngân</t>
  </si>
  <si>
    <t>NG_SB_RLOS_ENTRY_EXIT</t>
  </si>
  <si>
    <t>SBLOS2.NG_SB_RLOS_ENTRY_EXIT</t>
  </si>
  <si>
    <t>Bảng lưu lịch sử xử lý hồ sơ RLOS theo từng bước (workflow step) — bảng giao dịch được dùng nhiều
nhất trong domain và là nguồn dữ liệu chính để tính SLA/TAT. Mỗi dòng ghi nhận một lần hồ sơ đi qua một
bước xử lý: người thực hiện, thời gian bắt đầu/kết thúc, và quyết định đưa ra tại bước đó. Một hồ sơ có
thể xuất hiện nhiều lần với cùng bước xử lý nếu bị trả đi trả lại — xem sơ đồ đầy đủ các giai đoạn tại
_domain_overview.md mục 2.
- 35 giá trị WORKSTEP phân biệt quan sát được trong tập mẫu khảo sát, ví dụ: BranchSupport,
CancelPermanent, CancelRevoke, CreditApproval, UnderwriterMaker. Lưu ý phát hiện: tập mẫu
cũng ghi nhận 1 giá trị mang tiền tố CLOS_ (CLOS_DataInputerChecker) — khả năng là dữ liệu lẫn
từ luồng CLOS do dùng chung engine BPM. Cần DE xác nhận đây có phải lỗi đồng bộ dữ liệu.
- 33 giá trị DECISION phân biệt quan sát được, ví dụ: Additional_Doc_Required, Appeal,
Approve and Document Exception, Cancel, Reject — xem _domain_overview.md mục 2 để đối chiếu
ý nghĩa các quyết định chính với luồng xử lý</t>
  </si>
  <si>
    <t>1 dòng = 1 lần hồ sơ vào một bước xử lý cụ thể tại một thời điểm bắt đầu cụ thể
(không phải 1 dòng/hồ sơ)
1 hồ sơ có thể quay lại đúng 1 bước nhiều lần ở các thời điểm khác nhau (ví dụ bị trả về rồi xử lý
lại), nên riêng WINAME + WORKSTEP không đủ để xác định duy nhất 1 lần xử lý
WINAME là mã định danh hồ sơ RLOS, định dạng SB-{13 chữ số}-RLOS — dùng để liên kết với các bảng
khác trong domain</t>
  </si>
  <si>
    <t>WINAME + WORKSTEP + ENTRYDATE</t>
  </si>
  <si>
    <t>NG_SB_RLOS_APPLICANT_GENERAL (WINAME = WI_NAME) — Cùng đại diện 1 hồ sơ — thông tin sản phẩm/chi nhánh/nhân viên phụ trách; NG_SB_RLOS_APPLICANT_DETAIL (WINAME = WI_NAME) — Cùng đại diện 1 hồ sơ — thông tin chi tiết người làm đơn; NG_SB_RLOS_APPROVAL (WINAME = WI_NAME) — Cùng đại diện 1 hồ sơ — nhóm/luồng phê duyệt; NG_SB_RLOS_CREDIT_PROPOSAL (WINAME = WI_NAME) — Cùng đại diện 1 hồ sơ — đề xuất tín dụng; NG_SB_RLOS_EXTTABLE (WINAME = WI_NAME) — Ảnh chụp trạng thái hiện tại của cùng hồ sơ; WFINSTRUMENTTABLE (WINAME = PROCESSINSTANCEID) — Trạng thái tức thời của cùng hồ sơ; NG_SB_RLOS_EXCEPTION (WINAME = WI_NAME) — Ngoại lệ phát sinh trong quá trình xử lý — không xác định trực tiếp bằng cột WORKSTEP chung (NG_SB_RLOS_EXCEPTION không có cột này) mà phải đối chiếu qua khoảng thời gian ENTRYDATE-EXITDATE hoặc qua danh mục ngoại lệ tham chiếu</t>
  </si>
  <si>
    <t>NG_SB_RLOS_EXCEPTION</t>
  </si>
  <si>
    <t>SBLOS2.NG_SB_RLOS_EXCEPTION</t>
  </si>
  <si>
    <t>Đây là bảng ghi lại ngoại lệ (exception) phát sinh trong quá trình xử lý hồ sơ RLOS — mỗi dòng là
1 lần hồ sơ bị đánh dấu có vấn đề và trả về yêu cầu xử lý lại, kèm lý do cụ thể, theo cơ chế Raise/Clear
(bước sau nêu lý do trả về, bước trước phản hồi làm rõ — xem _domain_overview.md mục 2).
- Bảng này không có cột WORKSTEP riêng — muốn biết ngoại lệ phát sinh ở bước nào phải đối chiếu
RAISED_DATE_TIME với khoảng ENTRYDATE-EXITDATE tương ứng trên NG_SB_RLOS_ENTRY_EXIT, hoặc tra
cứu qua danh mục ngoại lệ tham chiếu theo EXCEPTION_CATEGORY
- EXCEPTION_CATEGORY — nhóm lý do ngoại lệ, theo quy ước tiền tố &lt;Bước&gt;-BR[-FTR/-NEW] cho biết bước
nào raise ngoại lệ và trả về chi nhánh (BR = Branch): DE-BR-NEW (Nhập liệu), UW-BR/UW-BR-FTR
(Thẩm định — riêng hậu tố FTR liên quan trực tiếp đến chỉ số First Time Right), AP-BR (Phê
duyệt), DM-BR (Giải ngân — Disbursement Maker), BC3-DE-NEW (một bộ phận kiểm soát chất lượng cụ
thể trong khâu nhập liệu)
- EXCEPTION_NAME — mô tả chi tiết lý do cụ thể, ví dụ: hồ sơ pháp lý, hồ sơ tài chính, hồ sơ CIC, bổ
sung hồ sơ phương án vay vốn (PAVV)</t>
  </si>
  <si>
    <t>1 dòng = 1 lần phát sinh ngoại lệ trên 1 hồ sơ</t>
  </si>
  <si>
    <t>WI_NAME + EXCEPTION_CATEGORY + RAISED_BY + RAISED_DATE_TIME</t>
  </si>
  <si>
    <t>NG_SB_RLOS_ENTRY_EXIT (WI_NAME = WINAME, đối chiếu thêm RAISED_DATE_TIME nằm trong khoảng ENTRYDATE-EXITDATE) — Dùng để xác định ngoại lệ phát sinh ở bước xử lý nào (bảng này không có cột WORKSTEP riêng); NG_SB_RLOS_EXTTABLE (WI_NAME = WI_NAME) — Bổ sung thông tin chi nhánh/tên khách hàng khi báo cáo ngoại lệ</t>
  </si>
  <si>
    <t>NG_SB_RLOS_EXTTABLE</t>
  </si>
  <si>
    <t>SBLOS2.NG_SB_RLOS_EXTTABLE</t>
  </si>
  <si>
    <t>Đây là bảng ảnh chụp trạng thái hiện tại của hồ sơ RLOS, bao gồm bước hiện tại/trước đó và **người
phụ trách ở từng vai trò xử lý trong toàn bộ vòng đời hồ sơ** (từ nhập liệu đến sau giải ngân) — một
bảng "extension" chuẩn của engine BPM, có cấu trúc và vai trò tương đương NG_SB_CLOS_EXTTABLE bên
domain CLOS. Khác với NG_SB_RLOS_ENTRY_EXIT (lịch sử đầy đủ mọi lần ra/vào từng bước),
NG_SB_RLOS_EXTTABLE chỉ giữ 1 dòng/hồ sơ với các cột người-phụ-trách được cập nhật đè khi hồ sơ
đi tiếp.
- Có 1 cột username riêng cho mỗi vai trò xử lý trong toàn bộ quy trình — xem mục 5 để đối chiếu
tên cột với tên bước tương ứng trong _domain_overview.md
- CURR_WSNAME/PREV_WSNAME — tên bước hiện tại/trước đó, cùng khái niệm WORKSTEP được ghi log đầy
đủ ở NG_SB_RLOS_ENTRY_EXIT
- STP_FLAG (Straight-Through Processing — xử lý tự động không cần can thiệp thủ công) trong tập mẫu
khảo sát chỉ quan sát được giá trị FAIL, nghĩa là các hồ sơ có ghi nhận cờ này chưa từng qua được
xử lý tự động hoàn toàn
- C_PHONE_CREATE_FLAG/C_FI_CREATE_FLAG/C_LEGAL_CREATE_FLAG (và cặp *_DELETE_FLAG tương ứng) —
cờ đánh dấu hồ sơ có phát sinh nhánh phụ Xác minh điện thoại/Thẩm định thực địa/Thẩm định pháp chế
hay không (xem _domain_overview.md mục 2)</t>
  </si>
  <si>
    <t>1 dòng = 1 hồ sơ RLOS (ảnh chụp trạng thái hiện tại, không phải lịch sử)</t>
  </si>
  <si>
    <t>NG_SB_RLOS_ENTRY_EXIT (WI_NAME = WINAME) — Cùng đại diện 1 hồ sơ — EXTTABLE là ảnh chụp hiện tại, ENTRY_EXIT là lịch sử đầy đủ; WFINSTRUMENTTABLE (WI_NAME = PROCESSINSTANCEID) — Cùng đại diện 1 hồ sơ RLOS; NG_SB_RLOS_APPROVAL (WI_NAME = WI_NAME) — CHECKER3_TARGET (EXTTABLE) và STREAM (APPROVAL) dùng chung tập giá trị mô tả luồng phê duyệt/giải ngân — khả năng cùng phản ánh 1 khái niệm nghiệp vụ. Cần BA xác nhận đây có phải cùng 1 khái niệm hay không.</t>
  </si>
  <si>
    <t>Cần BA xác nhận đây có phải cùng 1 khái niệm hay không. =&gt; Là giá trị luồng xử lý phê duyệt hồ sơ được chọn tại KSNL (là đối tượng quyết định luồng)</t>
  </si>
  <si>
    <t>NG_SB_RLOS_FI_PHNVERIF</t>
  </si>
  <si>
    <t>SBLOS2.NG_SB_RLOS_FI_PHNVERIF</t>
  </si>
  <si>
    <t>Đây là bảng kết quả xác minh qua điện thoại (Phone Verification) — 1 trong 3 sub-flow song song
của RLOS (cùng với Field Investigation và Legal Assessment). Mặc dù tên bảng ghép "FI" (Field
Investigation) và "PHNVERIF" (Phone Verification), **Xác minh điện thoại và Thẩm định thực địa (FI) là
2 màn hình/queue nghiệp vụ tách biệt** — tên bảng ghép không phản ánh 1 màn hình UI hợp nhất.
- REL_APPLICANT — mối quan hệ người được gọi xác minh với khách hàng vay
- CALL_RESULTS — kết quả cuộc gọi, 7 giá trị bao gồm Pass, Can not contact with Customer,
Customer does not require for loan, Customer has not signed in the application form sent to
Seabank, Other
- VERIF_INF/REVIEW — nội dung xác minh/ghi chú chi tiết dạng tự do</t>
  </si>
  <si>
    <t>1 dòng = 1 lần gọi xác minh điện thoại cho 1 hồ sơ</t>
  </si>
  <si>
    <t>WI_NAME + MOB_NO + CALL_DATE</t>
  </si>
  <si>
    <t>NG_SB_RLOS_ENTRY_EXIT (WI_NAME = WINAME) — Đối chiếu quyết định tại bước PhoneVerification trong workflow; NG_SB_RLOS_APPLICANT_GENERAL (WI_NAME = WI_NAME) — Cùng đại diện 1 hồ sơ</t>
  </si>
  <si>
    <t>NG_SB_RLOS_INFOLIST</t>
  </si>
  <si>
    <t>SBLOS2.NG_SB_RLOS_INFOLIST</t>
  </si>
  <si>
    <t>Đây là bảng danh sách kênh liên hệ khách hàng gắn với hồ sơ RLOS — mỗi dòng là 1 kênh liên hệ cụ
thể (email, điện thoại/SMS, fax, hoặc địa chỉ nhà) cùng giá trị chi tiết tương ứng, dùng để gửi thông
báo/kết quả xử lý hồ sơ cho khách hàng.
- INFO_LIST — loại kênh liên hệ, 5 giá trị: EMAIL, FAX, HOME.ADDRESS, MAIL, SMS
- INFO_DETAIL — giá trị chi tiết của kênh tương ứng (địa chỉ email, số fax, địa chỉ nhà, số điện
thoại nhận SMS...)</t>
  </si>
  <si>
    <t>1 dòng = 1 kênh liên hệ được ghi nhận cho 1 hồ sơ
ứng với 1 loại kênh liên hệ khác nhau</t>
  </si>
  <si>
    <t>WI_NAME + INFO_LIST</t>
  </si>
  <si>
    <t>NG_SB_RLOS_APPLICANT_GENERAL (WI_NAME = WI_NAME) — Cùng đại diện 1 hồ sơ — bảng này bổ sung thêm các kênh liên hệ ngoài PHONE_1/PHONE2/HOME_PHONE đã có ở APPLICANT_GENERAL</t>
  </si>
  <si>
    <t>⚠️ Bản sao cục bộ (Tier 1) của bảng này mang tiền tố nội bộ khác với tên bảng nguồn — DDL/profiling dùng trong tài liệu này lấy từ bản sao đó, đã xác nhận qua code là bản sao đầy đủ (TRUNCATE + INSERT ... SELECT * từ đúng bảng nguồn SBLOS2.NG_SB_RLOS_INFOLIST, không lọc cột), nên có thể coi là đại diện đáng tin cậy cho cấu trúc bảng nguồn.</t>
  </si>
  <si>
    <t>Bảng lưu thông tin chi tiết liên hệ của KH mở thẻ tín dụng</t>
  </si>
  <si>
    <t>NG_SB_RLOS_LOAN_INFOR</t>
  </si>
  <si>
    <t>SBLOS2.NG_SB_RLOS_LOAN_INFOR</t>
  </si>
  <si>
    <t>Đây là bảng thông tin bổ sung về đặc điểm khoản vay — cờ đánh dấu khoản vay có phải vay mua
(is_buy), có bù trừ/offset hay không, và thời gian ân hạn.
- IS_BUY — cờ đánh dấu khoản vay có mục đích mua sắm hay không (ví dụ vay mua nhà/mua xe)
- IS_OFFSET — cờ đánh dấu khoản vay có áp dụng cơ chế bù trừ (offset — dùng số dư tiền gửi để giảm
lãi vay) hay không, đi kèm OFFSET_TIME (thời gian áp dụng)
- GRACE_PERIOD — cờ đánh dấu khoản vay có thời gian ân hạn hay không</t>
  </si>
  <si>
    <t>NG_SB_RLOS_CREDIT_PROPOSAL (WI_NAME = WI_NAME) — Cùng đại diện 1 hồ sơ — bổ sung đặc điểm cho đề xuất tín dụng</t>
  </si>
  <si>
    <t>NG_SB_RLOS_MANUAL_DEVIATION</t>
  </si>
  <si>
    <t>SBLOS2.NG_SB_RLOS_MANUAL_DEVIATION</t>
  </si>
  <si>
    <t>Đây là bảng ghi lại **các trường hợp hồ sơ lệch khỏi chính sách tín dụng chuẩn (deviation/ngoại lệ
chính sách) và kết quả xét duyệt ngoại lệ đó** — khác với NG_SB_RLOS_EXCEPTION (ngoại lệ phát sinh
trong quá trình xử lý workflow), bảng này ghi nhận các điều kiện chính sách cụ thể bị lệch và cách
xử lý (kiểm soát/không trọng yếu/không xem xét...).
- CHECKING_CONDITION — mô tả điều kiện chính sách được kiểm tra, ví dụ "Khoảng cách từ đơn vị cấp
tín dụng đến địa điểm kinh doanh/nơi cư trú/tài sản bảo đảm", "Không có người đồng trách nhiệm trả
nợ" — tiền tố (HHL {ngày}) cho biết văn bản hướng dẫn/hiệu lực áp dụng điều kiện
- CHECKING_RESULT — kết quả xét duyệt ngoại lệ, 9 giá trị quan sát được: Có kiểm soát, Không
trọng yếu, Không xem xét, Ngoại lệ về chứng từ, Hướng dẫn nghiệp vụ...
- REASON — lý do cụ thể đơn vị kinh doanh đề xuất chấp nhận ngoại lệ</t>
  </si>
  <si>
    <t>1 dòng = 1 điều kiện chính sách bị lệch được kiểm tra trên 1 hồ sơ</t>
  </si>
  <si>
    <t>WI_NAME + CHECKING_CONDITION</t>
  </si>
  <si>
    <t>NG_SB_RLOS_MAS_CARD_TYPE</t>
  </si>
  <si>
    <t>SBLOS2.NG_SB_RLOS_MAS_CARD_TYPE</t>
  </si>
  <si>
    <t>Đây là bảng danh mục tra cứu (lookup) mã mục đích vay/loại thẻ — ánh xạ mã số LOAN_OBJECTIVE
sang tên viết tắt LOAN_OBJECTIVE_NAME (ví dụ MCCT, VSCG...) được sử dụng lặp lại ở nhiều bảng
khác trong domain RLOS (NG_SB_RLOS_CREDIT_CARD_APP, NG_SB_RLOS_CREDIT_PROPOSAL_APP, V_CREDITCARD_
APPROVED...). Đây là bảng danh mục dùng chung (master/reference data), không gắn với 1 hồ sơ cụ thể.</t>
  </si>
  <si>
    <t>1 dòng = 1 mã mục đích vay/loại thẻ trong danh mục</t>
  </si>
  <si>
    <t>LOAN_OBJECTIVE</t>
  </si>
  <si>
    <t>NG_SB_RLOS_CREDIT_CARD_APP (LOAN_OBJECTIVE = CARD_TYPE) — Tra cứu tên đầy đủ của mã loại thẻ; V_CREDITCARD_APPROVED (LOAN_OBJECTIVE = LOAN_OBJECTIVE) — Tra cứu tên đầy đủ của mã mục đích vay</t>
  </si>
  <si>
    <t>NG_SB_RLOS_MAS_DISTRICT</t>
  </si>
  <si>
    <t>STG_LOS.NG_SB_RLOS_MAS_DISTRICT</t>
  </si>
  <si>
    <t>Đây là bảng danh mục quận/huyện hiện hành (current) — bản trạng thái mới nhất, khác với
H_NG_SB_RLOS_MAS_DISTRICT (bảng lịch sử/audit theo dõi thay đổi qua thời gian, có cột
HISTORYROWID/CF_CREATEDDATETIME/CF_MODIFIEDDATETIME). Bảng này KHÔNG có cột lịch sử — là phiên
bản "hiện tại" tương ứng.
- REGION_ID/REGION_NAME — vùng miền (5 giá trị: CENTER REGION, HA NOI REGION,
HO CHI MINH REGION, NORTH REGION, SOUTH REGION)
- DISTRICT_NAME_VN/CITY_NAME_VN/REGION_NAME_VN — tên tiếng Việt tương ứng (một số giá trị
#NA/#REF! cho thấy dữ liệu import từ Excel còn lỗi chưa được làm sạch — Cần DE xác nhận)</t>
  </si>
  <si>
    <t>1 dòng = 1 quận/huyện</t>
  </si>
  <si>
    <t>DISTRICT_CODE + DISTRICT_NAME + CITY_CODE + CITY_NAME</t>
  </si>
  <si>
    <t>H_NG_SB_RLOS_MAS_DISTRICT (DISTRICT_CODE = DISTRICT_CODE) — Bảng lịch sử/audit tương ứng; H_NG_SB_RLOS_MAS_CITY (CITY_CODE = CITY_CODE) — Danh mục tỉnh/thành phố cha</t>
  </si>
  <si>
    <t>NG_SB_RLOS_PENDING_DOCUMENT</t>
  </si>
  <si>
    <t>SBLOS2.NG_SB_RLOS_PENDING_DOCUMENT</t>
  </si>
  <si>
    <t>Đây là bảng ghi nhận yêu cầu bổ sung chứng từ còn treo (pending) đối với hồ sơ RLOS — mỗi dòng là
1 lần yêu cầu bổ sung 1 loại chứng từ cụ thể, kèm ngày đề nghị, ngày thực tế bổ sung, và kết quả đạt
yêu cầu hay không.
- DOC_NAME — mã loại chứng từ, chỉ 11 giá trị dạng D01-D13 (danh mục chứng từ chuẩn hóa)
- SUPP_COMTT — kết quả kiểm tra chứng từ bổ sung, 2 giá trị: Đạt, Không đạt
- PROPOSER/BUSINESS_UNIT/DEVIATION_APP — người/đơn vị đề xuất yêu cầu bổ sung — dữ liệu quan sát
được lẫn cả số quyết định/văn bản tham chiếu (ví dụ "QĐ 152/2024") vào cùng cột, không đồng nhất</t>
  </si>
  <si>
    <t>1 dòng = 1 lần yêu cầu bổ sung 1 loại chứng từ trên 1 hồ sơ</t>
  </si>
  <si>
    <t>WI_NAME + DOC_NAME + APP_DATE</t>
  </si>
  <si>
    <t>NG_SB_RLOS_ENTRY_EXIT (WI_NAME = WINAME) — Cùng đại diện 1 hồ sơ — có thể đối chiếu với quyết định Additional_Doc_Required</t>
  </si>
  <si>
    <t>NG_SB_RLOS_REPAYFLAGS</t>
  </si>
  <si>
    <t>SBLOS2.NG_SB_RLOS_REPAYFLAGS</t>
  </si>
  <si>
    <t>Đây là bảng cờ chọn nguồn thu (selector) — quan hệ 1:1 với hồ sơ, xác định hồ sơ có ghi nhận dữ
liệu ở nguồn thu nào trong 9 loại nguồn thu chi tiết (lương/xe cho thuê/nhà cho thuê/doanh nghiệp/cổ
tức/hộ gia đình/phi chính thức/tiền công/lương hưu). Mỗi cờ *FLAG="Yes" tương ứng 1 bảng
NG_SB_RLOS_RE_*_GRID có ít nhất 1 dòng dữ liệu cho hồ sơ đó.
| Cờ | Bảng chi tiết tương ứng |
|---|---|
| SALARYFLAG | NG_SB_RLOS_RE_INCOME_SAL_GRID |
| CARFLAG | NG_SB_RLOS_RE_CAR_RENTAL_GRID |
| HOUSEFLAG | NG_SB_RLOS_RE_HOUSE_RENT_GRID |
| ENTERPRISSEFLAG | NG_SB_RLOS_RE_ENTERPRISE_GRID |
| DIVINGFLAG | NG_SB_RLOS_RE_DIVIND_GRID |
| FAIMILYFLAG | NG_SB_RLOS_RE_FIMILY_GRID |
| NONLICFLAG | NG_SB_RLOS_RE_NON_LIC_GRID |
| WAGESFLAG | NG_SB_RLOS_RE_WAGES_GRID |
| PENSIONFLAG | NG_SB_RLOS_RE_PENSION_GRID |
| OTHERFLAG | NG_SB_RLOS_RE_OTHER_GRID |
Theo phân phối quan sát được, DIVINGFLAG="Yes" chỉ chiếm 0.2% hồ sơ (nguồn thu ít phổ biến nhất),
NONLICFLAG="Yes" chiếm 6.9% (phổ biến nhất trong nhóm quan sát được).</t>
  </si>
  <si>
    <t>NG_SB_RLOS_RE_*_GRID (9 bảng) (WI_NAME = WI_NAME) — Xem bảng cờ→bảng chi tiết ở mục 1; NG_SB_RLOS_REPAY_CALC (WI_NAME = WI_NAME) — Tổng hợp DTI cuối cùng dựa trên các nguồn thu được chọn</t>
  </si>
  <si>
    <t>NG_SB_RLOS_REPAY_CALC</t>
  </si>
  <si>
    <t>SBLOS2.NG_SB_RLOS_REPAY_CALC</t>
  </si>
  <si>
    <t>Đây là bảng tổng hợp tính toán năng lực trả nợ (DTI — Debt To Income) cuối cùng — cộng gộp tổng thu
nhập từ 9 nguồn thu chi tiết (NG_SB_RLOS_RE_*_GRID), trừ đi các nghĩa vụ nợ hiện có và chi phí sinh
hoạt, để tính ra tỷ lệ nợ/thu nhập và kết luận khách hàng có đủ năng lực trả nợ hay không.
- TOT_INC_CALC — tổng thu nhập được công nhận (cộng gộp từ 9 nguồn thu)
- PRINC_INT_MON_1/2/3 — gốc + lãi phải trả hàng tháng của tối đa 3 khoản vay hiện hữu khác
- OVERDRAFT_LIM/CREDIT_CARDS — nghĩa vụ nợ từ hạn mức thấu chi/thẻ tín dụng hiện có
- TOT_PAY_DEBT — tổng nghĩa vụ trả nợ hàng tháng (bao gồm khoản vay mới đề xuất)
- ADULTS/CHILD_NOT_STU/CHILD_STU/OTH_DEPEN — số người phụ thuộc (người lớn/trẻ chưa đi học/trẻ
đi học/người phụ thuộc khác) dùng tính chi phí sinh hoạt tối thiểu
- MIN_TOT_LIV_COST/TOTAL_LIV_COST — chi phí sinh hoạt tối thiểu/thực tế
- DEBT_INC_RATIO — tỷ lệ nợ/thu nhập (DTI) cuối cùng, CALC_REPAY_GREATER — cờ kết luận thu nhập có
đủ bù đắp nghĩa vụ trả nợ hay không (Có/Không)
- DEBT_INC_RATIO_ELIG — cờ DTI có đạt ngưỡng chấp nhận hay không, INCREM_DTI — biên độ tăng thêm
DTI cho phép (0%/5%)
- CONCLUDE — kết luận thẩm định năng lực trả nợ (CLOB, dạng HTML)</t>
  </si>
  <si>
    <t>NG_SB_RLOS_REPAYFLAGS (WI_NAME = WI_NAME) — Xác định các nguồn thu được cộng vào TOT_INC_CALC; NG_SB_RLOS_RE_*_GRID (9 bảng) (WI_NAME = WI_NAME) — Nguồn dữ liệu chi tiết cộng thành TOT_INC_CALC; NG_SB_RLOS_CREDIT_PROPOSAL (WI_NAME = WI_NAME) — Kết luận DTI là căn cứ đầu vào cho quyết định phê duyệt khoản vay</t>
  </si>
  <si>
    <t>NG_SB_RLOS_RE_CAR_RENTAL_GRID</t>
  </si>
  <si>
    <t>SBLOS2.NG_SB_RLOS_RE_CAR_RENTAL_GRID</t>
  </si>
  <si>
    <t>Đây là bảng nguồn thu từ cho thuê xe (Car Rental Income) — 1 trong 9 bảng nguồn thu chi tiết dùng
để tính năng lực trả nợ của khách hàng trong RLOS, được chọn hiển thị qua cờ tương ứng CARFLAG trong
NG_SB_RLOS_REPAYFLAGS, và tổng hợp cuối cùng tại NG_SB_RLOS_REPAY_CALC.
- RENTAL_CONTRACT — hình thức nhận thanh toán tiền thuê: qua tài khoản ngân hàng (tối thiểu 3-6 hoặc
6 tháng gần nhất) hoặc Khác</t>
  </si>
  <si>
    <t>1 dòng = 1 nguồn thu từ cho thuê xe của 1 người thu nhập trên 1 hồ sơ</t>
  </si>
  <si>
    <t>WI_NAME + INCOME_EARNER</t>
  </si>
  <si>
    <t>NG_SB_RLOS_REPAYFLAGS (WI_NAME = WI_NAME) — Cờ CARFLAG="Yes" xác nhận hồ sơ có ghi nhận nguồn thu cho thuê xe; NG_SB_RLOS_REPAY_CALC (WI_NAME = WI_NAME) — Tổng hợp DTI cuối cùng cộng gộp từ tất cả 9 nguồn thu</t>
  </si>
  <si>
    <t>NG_SB_RLOS_RE_DIVIND_GRID</t>
  </si>
  <si>
    <t>SBLOS2.NG_SB_RLOS_RE_DIVIND_GRID</t>
  </si>
  <si>
    <t>Đây là bảng nguồn thu từ cổ tức/lợi nhuận đầu tư (Dividend/Investment Income) — 1 trong 9 bảng
nguồn thu chi tiết dùng để tính năng lực trả nợ của khách hàng trong RLOS, được chọn hiển thị qua cờ
tương ứng DIVINGFLAG trong NG_SB_RLOS_REPAYFLAGS (tên cờ viết tắt gần đúng của "dividend" —
nhất quán với tên bảng DIVIND), và tổng hợp cuối cùng tại NG_SB_RLOS_REPAY_CALC. Đây là nguồn thu
ít phổ biến nhất trong 9 loại (DIVINGFLAG="Yes" chỉ chiếm 0.2% hồ sơ theo phân phối quan sát được ở
NG_SB_RLOS_REPAYFLAGS).
- RATIO_CAPITAL — tỷ lệ vốn góp/cổ phần sở hữu tại doanh nghiệp trả cổ tức</t>
  </si>
  <si>
    <t>1 dòng = 1 nguồn thu cổ tức của 1 người thu nhập trên 1 hồ sơ</t>
  </si>
  <si>
    <t>WI_NAME + INCOME_EARNER + COMPANY_NAME</t>
  </si>
  <si>
    <t>NG_SB_RLOS_REPAYFLAGS (WI_NAME = WI_NAME) — Cờ DIVINGFLAG="Yes" xác nhận hồ sơ có ghi nhận nguồn thu cổ tức; NG_SB_RLOS_REPAY_CALC (WI_NAME = WI_NAME) — Tổng hợp DTI cuối cùng cộng gộp từ tất cả 9 nguồn thu</t>
  </si>
  <si>
    <t>NG_SB_RLOS_RE_ENTERPRISE_GRID</t>
  </si>
  <si>
    <t>SBLOS2.NG_SB_RLOS_RE_ENTERPRISE_GRID</t>
  </si>
  <si>
    <t>Đây là bảng nguồn thu từ hoạt động kinh doanh doanh nghiệp (Enterprise Income) — 1 trong 9 bảng
nguồn thu chi tiết dùng để tính năng lực trả nợ của khách hàng trong RLOS, được chọn hiển thị qua cờ
tương ứng ENTERPRISSEFLAG trong NG_SB_RLOS_REPAYFLAGS, và tổng hợp cuối cùng tại
NG_SB_RLOS_REPAY_CALC.
- CUST_POSITON — vai trò khách hàng trong doanh nghiệp: Tham gia quản lý công ty / Không tham gia
quản lý công ty
- RATIO_CAPITAL — tỷ lệ vốn góp của khách hàng trong doanh nghiệp
- OFFICE_OWNER — trụ sở doanh nghiệp thuộc sở hữu hay đi thuê</t>
  </si>
  <si>
    <t>1 dòng = 1 nguồn thu từ doanh nghiệp của 1 người thu nhập trên 1 hồ sơ</t>
  </si>
  <si>
    <t>NG_SB_RLOS_REPAYFLAGS (WI_NAME = WI_NAME) — Cờ ENTERPRISSEFLAG="Yes" xác nhận hồ sơ có ghi nhận nguồn thu doanh nghiệp; NG_SB_RLOS_REPAY_CALC (WI_NAME = WI_NAME) — Tổng hợp DTI cuối cùng cộng gộp từ tất cả 9 nguồn thu</t>
  </si>
  <si>
    <t>NG_SB_RLOS_RE_FIMILY_GRID</t>
  </si>
  <si>
    <t>SBLOS2.NG_SB_RLOS_RE_FIMILY_GRID</t>
  </si>
  <si>
    <t>Đây là bảng nguồn thu từ hộ kinh doanh cá thể/kinh doanh hộ gia đình (Family Business Income) — 1
trong 9 bảng nguồn thu chi tiết dùng để tính năng lực trả nợ của khách hàng trong RLOS, được chọn hiển
thị qua cờ tương ứng FAIMILYFLAG trong NG_SB_RLOS_REPAYFLAGS (tên bảng và tên cờ đều viết sai
chính tả nhất quán từ hệ thống nguồn — đúng phải là "FAMILY"), và tổng hợp cuối cùng tại
NG_SB_RLOS_REPAY_CALC.
- BUSINESS_HOUSEHOLD — tên hộ kinh doanh, BUSINESS_REG — số đăng ký kinh doanh hộ
- OWNING_METHOD — trụ sở kinh doanh thuộc sở hữu hay đi thuê</t>
  </si>
  <si>
    <t>1 dòng = 1 nguồn thu từ hộ kinh doanh của 1 người thu nhập trên 1 hồ sơ</t>
  </si>
  <si>
    <t>WI_NAME + INCOME_EARNER + BUSINESS_HOUSEHOLD</t>
  </si>
  <si>
    <t>NG_SB_RLOS_REPAYFLAGS (WI_NAME = WI_NAME) — Cờ FAIMILYFLAG="Yes" xác nhận hồ sơ có ghi nhận nguồn thu hộ kinh doanh; NG_SB_RLOS_REPAY_CALC (WI_NAME = WI_NAME) — Tổng hợp DTI cuối cùng cộng gộp từ tất cả 9 nguồn thu</t>
  </si>
  <si>
    <t>NG_SB_RLOS_RE_HOUSE_RENT_GRID</t>
  </si>
  <si>
    <t>SBLOS2.NG_SB_RLOS_RE_HOUSE_RENT_GRID</t>
  </si>
  <si>
    <t>Đây là bảng nguồn thu từ cho thuê nhà (House Rent Income) — 1 trong 9 bảng nguồn thu chi tiết dùng
để tính năng lực trả nợ của khách hàng trong RLOS, được chọn hiển thị qua cờ tương ứng HOUSEFLAG
trong NG_SB_RLOS_REPAYFLAGS, và tổng hợp cuối cùng tại NG_SB_RLOS_REPAY_CALC.
- RENTAL_TYPE — loại hình cho thuê: Nhà trọ, khác
- PAYMENT_METHOD — phương thức nhận tiền thuê</t>
  </si>
  <si>
    <t>1 dòng = 1 nguồn thu từ cho thuê nhà của 1 người thu nhập trên 1 hồ sơ</t>
  </si>
  <si>
    <t>NG_SB_RLOS_REPAYFLAGS (WI_NAME = WI_NAME) — Cờ HOUSEFLAG="Yes" xác nhận hồ sơ có ghi nhận nguồn thu cho thuê nhà; NG_SB_RLOS_REPAY_CALC (WI_NAME = WI_NAME) — Tổng hợp DTI cuối cùng cộng gộp từ tất cả 9 nguồn thu</t>
  </si>
  <si>
    <t>NG_SB_RLOS_RE_INCOME_SAL_GRID</t>
  </si>
  <si>
    <t>SBLOS2.NG_SB_RLOS_RE_INCOME_SAL_GRID</t>
  </si>
  <si>
    <t>Đây là bảng nguồn thu từ lương (Salary Income) — 1 trong 9 bảng nguồn thu chi tiết dùng để tính
năng lực trả nợ (repayment capacity) của khách hàng trong RLOS, được chọn hiển thị qua cờ tương ứng
SALARYFLAG trong NG_SB_RLOS_REPAYFLAGS, và tổng hợp cuối cùng tại NG_SB_RLOS_REPAY_CALC.
- EMP_NAME/COMPANTY_TYPE — tên/loại hình doanh nghiệp nơi công tác
- APPLICANT_TITLE — chức vụ/vai trò công tác, ví dụ "Chủ DN", "Cán bộ quản lý cao cấp"
- LABOUR_CONTRACT/VALIDITY_PERIOD — loại hợp đồng lao động (có/không thời hạn) và hiệu lực
- YEAROF_EXP — số năm kinh nghiệm/thâm niên công tác
- INCOME_RATIO — tỷ lệ thu nhập được công nhận tính vào năng lực trả nợ</t>
  </si>
  <si>
    <t>1 dòng = 1 nguồn thu từ lương của 1 người thu nhập (người vay hoặc người đồng trả nợ) trên 1 hồ sơ</t>
  </si>
  <si>
    <t>NG_SB_RLOS_REPAYFLAGS (WI_NAME = WI_NAME) — Cờ SALARYFLAG="Yes" xác nhận hồ sơ có ghi nhận nguồn thu lương; NG_SB_RLOS_REPAY_CALC (WI_NAME = WI_NAME) — Tổng hợp DTI cuối cùng cộng gộp từ tất cả 9 nguồn thu</t>
  </si>
  <si>
    <t>NG_SB_RLOS_RE_NON_LIC_GRID</t>
  </si>
  <si>
    <t>SBLOS2.NG_SB_RLOS_RE_NON_LIC_GRID</t>
  </si>
  <si>
    <t>Đây là bảng **nguồn thu từ hoạt động kinh doanh không có giấy phép/không đăng ký (Non-Licensed
Business Income)** — 1 trong 9 bảng nguồn thu chi tiết dùng để tính năng lực trả nợ của khách hàng
trong RLOS, được chọn hiển thị qua cờ tương ứng NONLICFLAG trong NG_SB_RLOS_REPAYFLAGS, và tổng
hợp cuối cùng tại NG_SB_RLOS_REPAY_CALC. Đây là nguồn thu tương đối phổ biến trong 9 loại
(NONLICFLAG="Yes" chiếm 6.9% hồ sơ theo phân phối quan sát được ở NG_SB_RLOS_REPAYFLAGS).
- ELIGIBILITY_BUSINESS — căn cứ chứng minh hoạt động kinh doanh, ví dụ "Sổ sách ghi chép", "hóa đơn
bán hàng", "Xác nhận của chính quyền địa phương", "hợp đồng kinh tế thể hiện việc kinh doanh"
- OWNING_METHOD — trụ sở kinh doanh thuộc sở hữu hay đi thuê</t>
  </si>
  <si>
    <t>1 dòng = 1 nguồn thu phi chính thức của 1 người thu nhập trên 1 hồ sơ</t>
  </si>
  <si>
    <t>NG_SB_RLOS_REPAYFLAGS (WI_NAME = WI_NAME) — Cờ NONLICFLAG="Yes" xác nhận hồ sơ có ghi nhận nguồn thu phi chính thức; NG_SB_RLOS_REPAY_CALC (WI_NAME = WI_NAME) — Tổng hợp DTI cuối cùng cộng gộp từ tất cả 9 nguồn thu</t>
  </si>
  <si>
    <t>NG_SB_RLOS_RE_OTHER_GRID</t>
  </si>
  <si>
    <t>SBLOS2.NG_SB_RLOS_RE_OTHER_GRID</t>
  </si>
  <si>
    <t>Đây là bảng nguồn thu khác (Other Income) — bảng cuối cùng trong 9 bảng nguồn thu chi tiết dùng để
tính năng lực trả nợ của khách hàng trong RLOS, dùng cho các nguồn thu không thuộc 8 nhóm còn lại (lương/
xe cho thuê/nhà cho thuê/doanh nghiệp/cổ tức/hộ gia đình/phi chính thức/tiền công/lương hưu). Được chọn
hiển thị qua cờ tương ứng OTHERFLAG trong NG_SB_RLOS_REPAYFLAGS, và tổng hợp cuối cùng tại
NG_SB_RLOS_REPAY_CALC.</t>
  </si>
  <si>
    <t>1 dòng = 1 nguồn thu khác của 1 người thu nhập trên 1 hồ sơ</t>
  </si>
  <si>
    <t>NG_SB_RLOS_REPAYFLAGS (WI_NAME = WI_NAME) — Cờ OTHERFLAG="Yes" xác nhận hồ sơ có ghi nhận nguồn thu khác; NG_SB_RLOS_REPAY_CALC (WI_NAME = WI_NAME) — Tổng hợp DTI cuối cùng cộng gộp từ tất cả 9 nguồn thu</t>
  </si>
  <si>
    <t>NG_SB_RLOS_RE_PENSION_GRID</t>
  </si>
  <si>
    <t>SBLOS2.NG_SB_RLOS_RE_PENSION_GRID</t>
  </si>
  <si>
    <t>Đây là bảng nguồn thu từ lương hưu/trợ cấp (Pension Income) — 1 trong 9 bảng nguồn thu chi tiết
dùng để tính năng lực trả nợ của khách hàng trong RLOS, được chọn hiển thị qua cờ tương ứng
PENSIONFLAG trong NG_SB_RLOS_REPAYFLAGS, và tổng hợp cuối cùng tại NG_SB_RLOS_REPAY_CALC.
- DECISION_NO — số quyết định hưởng lương hưu/trợ cấp — không có dữ liệu trong tập mẫu khảo sát
- PAYMENT_METHOD — chỉ 2 giá trị: Chuyển khoản, Chuyển khoản và Tiền mặt</t>
  </si>
  <si>
    <t>1 dòng = 1 nguồn thu từ lương hưu của 1 người thu nhập trên 1 hồ sơ</t>
  </si>
  <si>
    <t>NG_SB_RLOS_REPAYFLAGS (WI_NAME = WI_NAME) — Cờ PENSIONFLAG="Yes" xác nhận hồ sơ có ghi nhận nguồn thu lương hưu; NG_SB_RLOS_REPAY_CALC (WI_NAME = WI_NAME) — Tổng hợp DTI cuối cùng cộng gộp từ tất cả 9 nguồn thu</t>
  </si>
  <si>
    <t>NG_SB_RLOS_RE_WAGES_GRID</t>
  </si>
  <si>
    <t>SBLOS2.NG_SB_RLOS_RE_WAGES_GRID</t>
  </si>
  <si>
    <t>Đây là bảng nguồn thu từ tiền công/thù lao (Wages Income) — 1 trong 9 bảng nguồn thu chi tiết dùng
để tính năng lực trả nợ của khách hàng trong RLOS, được chọn hiển thị qua cờ tương ứng WAGESFLAG
trong NG_SB_RLOS_REPAYFLAGS, và tổng hợp cuối cùng tại NG_SB_RLOS_REPAY_CALC. Khác với
RE_INCOME_SAL_GRID (thu nhập từ lương theo hợp đồng lao động chính thức tại 1 nơi công tác), bảng
này ghi nhận thu nhập từ tiền công/thù lao (thường không cố định 1 nơi làm việc), thể hiện qua cột
WAGE_PAYNAME (tên đơn vị/cá nhân chi trả tiền công) thay vì EMP_NAME.
- PRESENT_POS — nhóm vị trí công tác: "CB công chức viên chức, Lực lượng vũ trang", "Chủ DN", "Khác"
- CONTRACT_TYPE/CONTRACT_TERM — loại và thời hạn hợp đồng lao động</t>
  </si>
  <si>
    <t>1 dòng = 1 nguồn thu từ tiền công của 1 người thu nhập trên 1 hồ sơ</t>
  </si>
  <si>
    <t>WI_NAME + INCOME_EARNER + WAGE_PAYNAME</t>
  </si>
  <si>
    <t>NG_SB_RLOS_REPAYFLAGS (WI_NAME = WI_NAME) — Cờ WAGESFLAG="Yes" xác nhận hồ sơ có ghi nhận nguồn thu tiền công; NG_SB_RLOS_REPAY_CALC (WI_NAME = WI_NAME) — Tổng hợp DTI cuối cùng cộng gộp từ tất cả 9 nguồn thu</t>
  </si>
  <si>
    <t>NG_SB_RLOS_RRS_MODEL</t>
  </si>
  <si>
    <t>SBLOS2.NG_SB_RLOS_RRS_MODEL</t>
  </si>
  <si>
    <t>Đây là bảng kết quả mô hình chấm điểm rủi ro tín dụng (RRS — Retail Risk Scoring) — lưu điểm số/
xếp hạng tín dụng và các tham số đầu vào của mô hình chấm điểm.
- Theo tài liệu hướng dẫn nghiệp vụ LOS được cung cấp, tại thời điểm phiên bản hệ thống này, SeABank
chưa triển khai chính thức hệ thống chấm điểm xếp hạng tín dụng — các trường liên quan xếp hạng
trên màn hình đề xuất tín dụng mang tính đặt chỗ/dự phòng cho tương lai. **Cần BA xác nhận thời điểm
cụ thể hệ thống RRS bắt đầu được đưa vào sử dụng chính thức (nếu có, sau thời điểm khảo sát), và ánh
xạ chính xác từng PARAM_n sang trường nghiệp vụ tương ứng vì DDL không đặt tên cột theo nghiệp vụ.**
- Cấu trúc bảng gồm phần lớn cột PARAM_1-PARAM_70 (tham số mô hình generic, không có tên nghiệp vụ
rõ ràng) cộng với các trường có tên nghiệp vụ cụ thể: PRODUCT_CODE/SUB_PRODUCT_CODE (sản phẩm áp
dụng chấm điểm), GRADING_RESULT (điểm số kết quả), RANK_TYPE (hạng: từ AAA đến CCC),
DIEM_CUT_OFF (kết luận ngưỡng cắt: fail/pending), RRS_STATUS (trạng thái xử lý request chấm
điểm)
- LOAI_THE_AP_DUNG — loại hình sản phẩm áp dụng chấm điểm: VAYTINCHAP (42.5%), THETINDUNG
(31.3%), VAYTHECHAP (14.5%), VAYKINHDOANH (5.6%), VAYMUANHA (5.1%), VAYOTO (1%)
- ACTOR_UPDATE_STATUS — nguồn gốc cập nhật bản ghi, bao gồm cả MANUAL_UPDATE/RRS_UPDATE (tự động)
và nhiều biến thể USER_CHANGE-&lt;tên trường&gt; (chỉnh sửa thủ công 1 tham số đầu vào cụ thể, ví dụ
USER_CHANGE-age, USER_CHANGE-available_income) — cho thấy tham số mô hình có thể bị người dùng
chỉnh sửa thủ công sau khi hệ thống tính điểm tự động</t>
  </si>
  <si>
    <t>1 dòng = 1 lần chấm điểm rủi ro tín dụng cho 1 hồ sơ</t>
  </si>
  <si>
    <t>WI_NAME + RRS_REQUEST_ID</t>
  </si>
  <si>
    <t>NG_SB_RLOS_CREDIT_PROPOSAL (WI_NAME = WI_NAME) — Kết quả chấm điểm là 1 căn cứ tham khảo cho đề xuất tín dụng</t>
  </si>
  <si>
    <t>NG_SB_RLOS_SEABUY_APP</t>
  </si>
  <si>
    <t>SBLOS2.NG_SB_RLOS_SEABUY_APP</t>
  </si>
  <si>
    <t>Đây là bảng thông tin đề xuất tín dụng cho sản phẩm phụ SeABuy — theo tài liệu hướng dẫn sử dụng
LOS, đây là 1 trong các "Tab sản phẩm phụ" bên cạnh sản phẩm chính SeAHome trong màn hình Đề xuất tín
dụng (cùng nhóm với SeACivil/SeATeacher/SeAWoman/Thẻ tín dụng — xem NG_SB_RLOS_SUB_PRODUCT). Cấu
trúc cột giống hệt 3 bảng sản phẩm phụ còn lại (NG_SB_RLOS_CIVIL_APP/TEACHER_APP/WOMAN_APP).</t>
  </si>
  <si>
    <t>1 dòng = 1 hồ sơ RLOS đăng ký sản phẩm phụ SeABuy</t>
  </si>
  <si>
    <t>NG_SB_RLOS_SUB_PRODUCT (WI_NAME = WI_NAME) — SUB_PRODUCT_LINE xác nhận hồ sơ có chọn sản phẩm phụ SeABuy; NG_SB_RLOS_CREDIT_PROPOSAL (WI_NAME = WI_NAME) — Cùng đại diện 1 hồ sơ — đề xuất tín dụng sản phẩm chính</t>
  </si>
  <si>
    <t>NG_SB_RLOS_SENT_CBS_LOG</t>
  </si>
  <si>
    <t>SBLOS2.NG_SB_RLOS_SENT_CBS_LOG</t>
  </si>
  <si>
    <t>Đây là bảng log tổng quát kết quả gửi dữ liệu sang T24 — ghi nhận từng lần gửi request tạo khách
hàng/tài khoản/hạn mức/thẻ sang T24 và kết quả (thành công/lỗi). Khác với NG_SB_RLOS_DIS_SENT_CBS_LOG
(chuyên biệt cho bước giải ngân), bảng này ghi log cho các bước phê duyệt/mở hồ sơ trước giải ngân.
- STATUS — chỉ 2 giá trị: OK, ERROR
- RESULT_LIMIT_ID/RESULT_ACCOUNT_ID/RESULT_ACCOUNT_TG_ID/RESULT_SEAB_MAIN_CARD_ID/
RESULT_SUBCARD_ID — mã đối tượng T24 trả về khi thành công, hoặc chuỗi ERROR khi thất bại</t>
  </si>
  <si>
    <t>1 dòng = 1 lần gửi request sang T24 cho 1 hồ sơ</t>
  </si>
  <si>
    <t>NG_SB_RLOS_CBS (WI_NAME = WI_NAME) — Bảng nguồn dữ liệu được gửi sang T24; NG_SB_RLOS_DIS_SENT_CBS_LOG (WI_NAME = WI_NAME) — Log tương tự nhưng chuyên biệt cho bước giải ngân</t>
  </si>
  <si>
    <t>⚠️ Bản sao cục bộ (Tier 1) của bảng này mang tiền tố nội bộ OFNG_SB_RLOS_SENT_CBS_LOG — DDL/profiling dùng trong tài liệu này lấy từ bản sao đó, đã xác nhận qua code là bản sao đầy đủ (TRUNCATE + INSERT ... SELECT * từ đúng bảng nguồn SBLOS2.NG_SB_RLOS_SENT_CBS_LOG, không lọc cột), nên có thể coi là đại diện đáng tin cậy cho cấu trúc bảng nguồn.</t>
  </si>
  <si>
    <t>NG_SB_RLOS_SP_REQINFO</t>
  </si>
  <si>
    <t>STG_LOS.NG_SB_RLOS_SP_REQINFO</t>
  </si>
  <si>
    <t>Đây là bảng chi tiết điện chuyển tiền quốc tế (SWIFT) — không dấu gạch dưới, khác với
NG_SB_RLOS_SP_REQ_INFO (có dấu gạch dưới) đã author trước đó; 2 bảng có cấu trúc cột HOÀN TOÀN KHÁC
NHAU (không phải bản sao/lỗi chính tả) — bảng này tập trung vào thông tin điện SWIFT/ngân hàng trung
gian, còn bảng kia tập trung vào thông tin khách hàng/teller/chi nhánh.
- BEN_CODE/BEN_NAME/BEN_SOFT_CODE — mã/tên ngân hàng thụ hưởng
- BENIF_NAME/BENIF_ADDR/BENIF_ACCT — tên/địa chỉ/tài khoản người thụ hưởng cuối cùng
- INTER_CODE/INTER_NAME — mã SWIFT/tên ngân hàng trung gian
- MA_NH_TRUNGGIAN — mã ngân hàng trung gian (tiếng Việt, đồng nghĩa với INTER_CODE)
- CHARGE_TYPE/COMM_FEE/MONT_COMMISS/MONT_FEE/OUR_FEE — loại phí, các mức phí/hoa hồng áp
dụng cho điện chuyển tiền
- SLA — mã cam kết thời gian xử lý</t>
  </si>
  <si>
    <t>1 dòng = 1 lần gửi yêu cầu điện SWIFT của 1 hồ sơ</t>
  </si>
  <si>
    <t>NG_SB_RLOS_SP_T24_RESULT (WI_NAME = WI_NAME) — Kết quả xử lý trên T24 tương ứng</t>
  </si>
  <si>
    <t>⚠️ Dữ liệu thực tế (WI_NAME dạng SB-...-PM) cho thấy bảng này thuộc luồng chuyển tiền quốc tế CTQT/TTQT (domain PM), dù tên bảng mang tiền tố "RLOS" — tài liệu này vẫn xếp bảng vào domain RLOS §3.9 (Sản phẩm đặc biệt/TTQT) để nhất quán với 2 bảng cùng nhóm đã author trước đó (NG_SB_RLOS_SP_REQ_INFO, NG_SB_RLOS_SP_T24_RESULT — cùng thực tế dùng case-ID -PM).</t>
  </si>
  <si>
    <t>Bảng này thuộc quy trình PM chứ không phải của RLOS (trước đây quy trình PM có sử dụng lại 1 phần luồng RLOS trong quá trình phát triển)</t>
  </si>
  <si>
    <t>NG_SB_RLOS_SP_REQ_INFO</t>
  </si>
  <si>
    <t>SBLOS2.NG_SB_RLOS_SP_REQ_INFO</t>
  </si>
  <si>
    <t>Đây là bảng thông tin yêu cầu giao dịch sản phẩm đặc biệt (Special Product — "SP") liên quan đến
sub-process TTQT (Thanh Toán Quốc Tế — International Payment/Settlement), do teller khởi tạo tại quầy
— khác với luồng RLOS chính (khởi tạo hồ sơ vay qua workflow), đây là giao dịch phát sinh tại quầy giao
dịch (branch teller) liên quan đến vay ngắn/trung/dài hạn bằng hàng hoặc tiền.
- CAPT_TRANS — loại giao dịch: Vay ngắn hạn bằng hàng/tiền, Vay trung, dài hạn bằng hàng/tiền
- FDI — cờ liên quan đến giao dịch tài trợ thương mại nước ngoài (Foreign Direct Investment/Import)
- ZONE — vùng miền quản lý chi nhánh xử lý: CENTER REGION, HA NOI REGION, HO CHI MINH REGION,
NORTH REGION, SOUTH REGION</t>
  </si>
  <si>
    <t>1 dòng = 1 yêu cầu giao dịch sản phẩm đặc biệt tại quầy</t>
  </si>
  <si>
    <t>NG_SB_RLOS_SP_T24_RESULT (WI_NAME = WI_NAME) — Kết quả xử lý giao dịch tại T24</t>
  </si>
  <si>
    <t>NG_SB_RLOS_SP_T24_RESULT</t>
  </si>
  <si>
    <t>SBLOS2.NG_SB_RLOS_SP_T24_RESULT</t>
  </si>
  <si>
    <t>Đây là bảng kết quả xử lý tại T24 cho giao dịch sản phẩm đặc biệt (Special Product) — cặp đôi với
NG_SB_RLOS_SP_REQ_INFO, ghi nhận trạng thái maker/checker (người nhập/người duyệt) tại T24 sau khi
gửi request giao dịch tại quầy.
- AUTHORISED — ghi nhận SBOFS (30.1% trong mẫu) cho biết giao dịch được xử lý tự động qua kênh OFS
batch thay vì người duyệt cá nhân</t>
  </si>
  <si>
    <t>1 dòng = 1 giao dịch T24 cho 1 yêu cầu sản phẩm đặc biệt</t>
  </si>
  <si>
    <t>WI_NAME + T24_REF_ID</t>
  </si>
  <si>
    <t>NG_SB_RLOS_SP_REQ_INFO (WI_NAME = WI_NAME) — Bảng yêu cầu giao dịch gốc</t>
  </si>
  <si>
    <t>NG_SB_RLOS_SUB_PRODUCT</t>
  </si>
  <si>
    <t>SBLOS2.NG_SB_RLOS_SUB_PRODUCT</t>
  </si>
  <si>
    <t>Đây là bảng xác định sản phẩm phụ (bundle) được đăng ký kèm theo hồ sơ RLOS — theo tài liệu hướng
dẫn sử dụng LOS, tại màn hình Đề xuất tín dụng có "Tab sản phẩm chính" (SeAHome) và các "Tab sản phẩm
phụ": Thẻ tín dụng, SeAFast, SeABuy, SeATeacher, SeAWoman, SeACivil. Bảng này ghi nhận sản phẩm phụ nào
(nếu có) được chọn cho hồ sơ.
- SUB_PRODUCT_LINE — mã sản phẩm phụ, 9 giá trị quan sát được bao gồm KHONGCO (không có sản phẩm
phụ), Mua bảo hiểm, SeABuy, SeACivil, SeAFast, Thẻ tín dụng...</t>
  </si>
  <si>
    <t>NG_SB_RLOS_CIVIL_APP / SEABUY_APP / TEACHER_APP / WOMAN_APP / CREDIT_CARD_APP (WI_NAME = WI_NAME) — Bảng chi tiết tương ứng với từng giá trị SUB_PRODUCT_LINE cụ thể</t>
  </si>
  <si>
    <t>NG_SB_RLOS_TEACHER_APP</t>
  </si>
  <si>
    <t>SBLOS2.NG_SB_RLOS_TEACHER_APP</t>
  </si>
  <si>
    <t>Đây là bảng thông tin đề xuất tín dụng cho sản phẩm phụ SeATeacher (dành cho đối tượng khách hàng
là giáo viên) — theo tài liệu hướng dẫn sử dụng LOS, đây là 1 trong các "Tab sản phẩm phụ" bên cạnh sản
phẩm chính SeAHome trong màn hình Đề xuất tín dụng (cùng nhóm với SeACivil/SeABuy/SeAWoman/Thẻ tín
dụng — xem NG_SB_RLOS_SUB_PRODUCT). Cấu trúc cột giống hệt 3 bảng sản phẩm phụ còn lại
(NG_SB_RLOS_CIVIL_APP/SEABUY_APP/WOMAN_APP).</t>
  </si>
  <si>
    <t>1 dòng = 1 hồ sơ RLOS đăng ký sản phẩm phụ SeATeacher</t>
  </si>
  <si>
    <t>NG_SB_RLOS_SUB_PRODUCT (WI_NAME = WI_NAME) — SUB_PRODUCT_LINE xác nhận hồ sơ có chọn sản phẩm phụ SeATeacher; NG_SB_RLOS_CREDIT_PROPOSAL (WI_NAME = WI_NAME) — Cùng đại diện 1 hồ sơ — đề xuất tín dụng sản phẩm chính</t>
  </si>
  <si>
    <t>NG_SB_RLOS_USER_MAKE_WORK_STEP</t>
  </si>
  <si>
    <t>SBLOS2.NG_SB_RLOS_USER_MAKE_WORK_STEP</t>
  </si>
  <si>
    <t>Đây là bảng ánh xạ người dùng thực hiện từng bước workflow phê duyệt — không tương ứng với 1 màn
hình UI cụ thể (bảng vận hành nội bộ/backend), dùng để tra cứu người phê duyệt cuối cùng (final
approver) phục vụ báo cáo SLA/TAT (Turn-Around-Time).
- WORK_STEP — chỉ 6 giá trị, đều thuộc nhóm các bước phê duyệt cuối: UnderwriterMaker (49.9%),
CreditApproval (48.3%), UnderwriterChecker (1.6%), CreditCommittee (0.1%),
CreditApprovalReview, UWMakerReview — 2 giá trị cuối liên quan sub-flow tái thẩm định
(re-appraisal)
- USER_MAKE — tài khoản đăng nhập người thực hiện, USER_NAME — họ tên đầy đủ tương ứng</t>
  </si>
  <si>
    <t>1 dòng = 1 lần 1 người dùng thực hiện 1 bước workflow trên 1 hồ sơ</t>
  </si>
  <si>
    <t>WI_NAME + WORK_STEP + UPDATE_TIME</t>
  </si>
  <si>
    <t>NG_SB_RLOS_ENTRY_EXIT (WI_NAME = WINAME) — Đối chiếu người thực hiện với bước workflow tương ứng — dùng resolve FINAL_BI_APPROVER trong báo cáo SLA</t>
  </si>
  <si>
    <t>NG_SB_RLOS_WOMAN_APP</t>
  </si>
  <si>
    <t>SBLOS2.NG_SB_RLOS_WOMAN_APP</t>
  </si>
  <si>
    <t>Đây là bảng thông tin đề xuất tín dụng cho sản phẩm phụ SeAWoman (dành cho đối tượng khách hàng nữ)
— theo tài liệu hướng dẫn sử dụng LOS, đây là 1 trong các "Tab sản phẩm phụ" bên cạnh sản phẩm chính
SeAHome trong màn hình Đề xuất tín dụng (cùng nhóm với SeACivil/SeABuy/SeATeacher/Thẻ tín dụng — xem
NG_SB_RLOS_SUB_PRODUCT). Cấu trúc cột giống hệt 3 bảng sản phẩm phụ còn lại
(NG_SB_RLOS_CIVIL_APP/SEABUY_APP/TEACHER_APP).</t>
  </si>
  <si>
    <t>1 dòng = 1 hồ sơ RLOS đăng ký sản phẩm phụ SeAWoman</t>
  </si>
  <si>
    <t>NG_SB_RLOS_SUB_PRODUCT (WI_NAME = WI_NAME) — SUB_PRODUCT_LINE xác nhận hồ sơ có chọn sản phẩm phụ SeAWoman; NG_SB_RLOS_CREDIT_PROPOSAL (WI_NAME = WI_NAME) — Cùng đại diện 1 hồ sơ — đề xuất tín dụng sản phẩm chính</t>
  </si>
  <si>
    <t>RLOS_POST_DISB_SUPER</t>
  </si>
  <si>
    <t>STG_LOS.RLOS_POST_DISB_SUPER</t>
  </si>
  <si>
    <t>Đây là bảng giám sát sau giải ngân (Post-Disbursement Supervision) của domain RLOS — khác với
CLOS_POST_DISB_SUPER (giám sát loại giải ngân + chứng từ pháp lý), bảng này giám sát **mục đích sử
dụng vốn vay** khai báo với sản phẩm vay cá nhân, thực hiện ở các bước
PreDisbursementMaker/DisbursementChecker/DisbursementMaker.
- PRODUCT/PRODUCT_VALUE — mã/tên sản phẩm vay (ví dụ "SeABuy", "SeACar", "SeAHome",
"Các sản phẩm bổ sung vốn KD (SeAPro/SeACafe…)")
- PURPOSE_1/PURPOSE_1_VALUE — mã/mô tả mục đích sử dụng vốn cấp 1 (ví dụ "Chưa có GCN sang tên",
"Bổ sung hóa đơn VAT/Hóa đơn bán lẻ 30 ngày sau GN")
- PURPOSE_2/PURPOSE_2_VALUE — mã/mô tả mục đích sử dụng vốn cấp 2 (ví dụ "Có GCN QSD (tài sản
mua)", "Có xây sửa", "Không xây sửa")</t>
  </si>
  <si>
    <t>1 dòng = 1 lần giám sát mục đích sử dụng vốn của 1 hồ sơ</t>
  </si>
  <si>
    <t>ROW_ID + WI_NAME</t>
  </si>
  <si>
    <t>NG_SB_RLOS_APPLICANT_DISBGRID (WI_NAME = WI_NAME) — Hồ sơ giải ngân gốc</t>
  </si>
  <si>
    <t>⚠️ Bảng này không có bản sao vật lý qua vùng xử lý BPM legacy dùng chung của các domain LOS khác — chỉ tồn tại dưới dạng bản sao CDC (Tier 2) được mart OPS_DTM đọc trực tiếp. DDL/profiling trong tài liệu này đã loại 4 cột kỹ thuật GoldenGate (COMMIT_ACTION/COMMIT_TIME/COMMIT_SCN/ REPLICAT_TIME) khỏi mô tả nghiệp vụ.</t>
  </si>
  <si>
    <t>SB_RESULT_CBS</t>
  </si>
  <si>
    <t>SBLOS2.SB_RESULT_CBS</t>
  </si>
  <si>
    <t>Đây là bảng **kết quả xử lý OFS (Office Financial Services — cơ chế ghi nhận giao dịch qua batch/API
của T24) tại phía T24**, bao gồm cả trạng thái maker/checker (người nhập/người duyệt) tại T24 — khác
với các bảng *_SENT_CBS_LOG (ghi log từ phía LOS gửi đi), bảng này phản ánh trạng thái xử lý thực tế
bên trong T24 sau khi nhận request.
- OFS_TYPE — loại giao dịch OFS: CONTRACT, FT_IN/FT_OUT (chuyển tiền vào/ra), LD/LDADDON
(hợp đồng vay/vay bổ sung), LIMIT/LIMITCHA/LIMITCON (hạn mức/hạn mức cha/hạn mức con),
MG (hạn mức thấu chi), THAUCHI (thấu chi)
- T24_STATUS — trạng thái xử lý tại T24: AUTHORISED (đã duyệt), IHLD (giữ), INA2/INAU
(chưa duyệt), NOT.EXISTS
- INPUTTER/AUTHORISER — người nhập/người duyệt giao dịch tại T24 (cơ chế maker-checker)</t>
  </si>
  <si>
    <t>1 dòng = 1 giao dịch OFS được xử lý tại T24 cho 1 hồ sơ</t>
  </si>
  <si>
    <t>WI_NAME + INDEX_OFS</t>
  </si>
  <si>
    <t>NG_SB_RLOS_SENT_CBS_LOG / DIS_SENT_CBS_LOG (WI_NAME = WI_NAME) — Log gửi request từ phía LOS, đối chiếu với kết quả xử lý thực tế tại T24 ở bảng này</t>
  </si>
  <si>
    <t>SB_RLOS_DOCUMENT_HANOVER</t>
  </si>
  <si>
    <t>SBLOS2.SB_RLOS_DOCUMENT_HANOVER</t>
  </si>
  <si>
    <t>Đây là bảng theo dõi bàn giao hồ sơ vật lý (Document Handover) giữa các đơn vị/cá nhân trong quá
trình xử lý hồ sơ — không tương ứng với 1 màn hình UI cụ thể trong tài liệu hướng dẫn nghiệp vụ được
khảo sát (bảng vận hành nội bộ/backend), theo dõi việc chuyển giao hồ sơ giấy giữa các bước/đơn vị xử
lý (QUEUENAME).
- QUEUENAME — chỉ 5 giá trị: BranchSupport, NormalBranch, PostDisbursement, PostSanction,
RegionalBranch — đều thuộc nhóm các bước xử lý liên quan chi nhánh/hậu giải ngân, cho thấy bàn giao
hồ sơ chủ yếu xảy ra ở các khâu này
- USER_HANDING/DEPARTMENT_HANDING — người/đơn vị bàn giao, USER_RECEIVING/DEPARTMENT_RECEIVING
— người/đơn vị nhận bàn giao</t>
  </si>
  <si>
    <t>1 dòng = 1 lần bàn giao hồ sơ vật lý giữa 2 đơn vị/cá nhân</t>
  </si>
  <si>
    <t>UUID</t>
  </si>
  <si>
    <t>NG_SB_RLOS_ENTRY_EXIT (WI_NAME = WINAME) — Đối chiếu thời điểm bàn giao hồ sơ với bước workflow tương ứng</t>
  </si>
  <si>
    <t>V_CREDITCARD_APPROVED</t>
  </si>
  <si>
    <t>SBLOS2.V_CREDITCARD_APPROVED</t>
  </si>
  <si>
    <t>Đây là bảng ghi nhận snapshot các hồ sơ thẻ tín dụng đã thoát khỏi (exit) luồng xử lý RLOS, tại các
bước Phê duyệt cuối cùng (CreditApproval/CreditCommittee) — dùng cho báo cáo/theo dõi kết quả xử lý
hồ sơ thẻ tín dụng.
- Cơ chế nạp dữ liệu là incremental theo EXITDATE (WHERE EXITDATE &gt;= v_date), khác với hầu hết
bảng RLOS khác vốn snapshot đầy đủ mỗi lần đồng bộ
- WORKSTEP — chỉ 2 giá trị: CreditApproval, CreditCommittee — xác nhận đây là bước hồ sơ đã đi
đến giai đoạn phê duyệt cuối
- DECISION — 5 giá trị quan sát được, bao gồm cả kết quả cuối (Reject) và kết quả chuyển tiếp
(Submit To DisbursementMaker, Send To HOSupport, Send To PostSanction)
- KEYLOS — khóa kết hợp WI_NAME + LOAN_OBJECTIVE, dùng phân biệt trường hợp 1 hồ sơ có nhiều đề
xuất thẻ với mục đích khác nhau</t>
  </si>
  <si>
    <t>1 dòng = 1 lần hồ sơ thoát khỏi bước phê duyệt thẻ tín dụng (1 sự kiện exit)</t>
  </si>
  <si>
    <t>KEYLOS</t>
  </si>
  <si>
    <t>NG_SB_RLOS_CREDIT_CARD_APP (WI_NAME = WI_NAME) — Đối chiếu chi tiết đề xuất thẻ với kết quả phê duyệt; NG_SB_RLOS_MAS_CARD_TYPE (LOAN_OBJECTIVE = LOAN_OBJECTIVE) — Tra cứu tên đầy đủ mục đích vay</t>
  </si>
  <si>
    <t>⚠️ Bảng này thực chất là kết quả trích xuất từ 1 VIEW nguồn (không phải bảng vật lý gốc), tên bắt đầu bằng V_ — thể hiện qua cấu trúc dữ liệu dạng lũy tích (không tăng khóa tuần tự) và nội dung nghiệp vụ (snapshot hồ sơ thẻ tín dụng đã ra khỏi luồng xử lý). Số liệu nạp theo cơ chế incremental — xem mục 1.</t>
  </si>
  <si>
    <t>WFINSTRUMENTTABLE</t>
  </si>
  <si>
    <t>SBLOS2.WFINSTRUMENTTABLE</t>
  </si>
  <si>
    <t>Đây là bảng trạng thái tức thời của mọi workflow instance trên engine BPM LOS — không phải bảng
riêng của RLOS mà là bảng nền tảng dùng chung cho toàn bộ các luồng LOS (RLOS, CLOS, LC, và các luồng
khác), phân biệt bằng cột PROCESSNAME. Trong khi NG_SB_RLOS_ENTRY_EXIT ghi lại lịch sử từng lần
hồ sơ đi qua một bước, bảng này chỉ giữ trạng thái hiện tại — hồ sơ đang ở bước nào, ai đang phụ
trách, từ khi nào.
- PROCESSINSTANCEID — mã định danh workflow instance, cùng khái niệm với WI_NAME/WINAME ở các
bảng khác trong domain RLOS (định dạng SB-{13 chữ số}-RLOS cho hồ sơ RLOS)
- PROCESSNAME — phân biệt hồ sơ thuộc luồng nào (RLOS, CLOS, các mã LC_*...) — quan sát được
26 giá trị phân biệt trong tập mẫu khảo sát
- Bảng có nhiều cột biến số chung chung (VAR_STR1-VAR_STR20, VAR_INT1-VAR_INT8,
VAR_DATE1-VAR_DATE6, VAR_LONG1-VAR_LONG6) do engine BPM cấp sẵn cho mọi luồng dùng chung —
mỗi luồng (RLOS/CLOS/LC...) tái sử dụng các slot này cho mục đích khác nhau tùy cấu hình, nên ý nghĩa
cụ thể của từng VAR_* chỉ xác định được khi biết PROCESSNAME tương ứng</t>
  </si>
  <si>
    <t>1 dòng = 1 workflow instance, thể hiện trạng thái xử lý hiện tại của nó (không phải lịch sử)</t>
  </si>
  <si>
    <t>PROCESSINSTANCEID</t>
  </si>
  <si>
    <t>NG_SB_RLOS_ENTRY_EXIT (PROCESSINSTANCEID = WINAME) — Cùng đại diện 1 hồ sơ RLOS — bảng này là trạng thái hiện tại, ENTRY_EXIT là lịch sử đầy đủ; NG_SB_RLOS_APPLICANT_GENERAL (PROCESSINSTANCEID = WI_NAME) — Cùng đại diện 1 hồ sơ RLOS; NG_SB_RLOS_EXTTABLE (PROCESSINSTANCEID = WI_NAME) — Cùng đại diện 1 hồ sơ RLOS — hai bảng cùng giữ ảnh chụp trạng thái hiện tại, khác nhau về tập cột</t>
  </si>
  <si>
    <t>Column Name</t>
  </si>
  <si>
    <t>Data Type</t>
  </si>
  <si>
    <t>Ý nghĩa nghiệp vụ</t>
  </si>
  <si>
    <t>Giá trị mẫu</t>
  </si>
  <si>
    <t>Cần xác nhận?</t>
  </si>
  <si>
    <t>Đề xuất sửa</t>
  </si>
  <si>
    <t>Trường trên LOS</t>
  </si>
  <si>
    <t>Tab trên LOS</t>
  </si>
  <si>
    <t>NVARCHAR2(255)</t>
  </si>
  <si>
    <t>Mã hồ sơ (định dạng SB-...-RLOSONL)</t>
  </si>
  <si>
    <t>SB-0000010287-RLOSONL</t>
  </si>
  <si>
    <t>N</t>
  </si>
  <si>
    <t>hai.bt2</t>
  </si>
  <si>
    <t>Không có bảng này trong db SBLOS2</t>
  </si>
  <si>
    <t>EMBOSSING_NAME / EMBOSSING_FIRST_NAME / EMBOSSING_LAST_NAME</t>
  </si>
  <si>
    <t>Tên dập nổi trên thẻ (đầy đủ/tên/họ)</t>
  </si>
  <si>
    <t>A DAO, AN MINH TUAN</t>
  </si>
  <si>
    <t>PROMOTION_ID / PROMOTION_DESC</t>
  </si>
  <si>
    <t>Mã/mô tả chương trình khuyến mãi</t>
  </si>
  <si>
    <t>ALL-100-2024 / Miễn phí thường niên năm đầu tiên</t>
  </si>
  <si>
    <t>RATE_TO_FUNDS / RATE_FUNDS_DESC</t>
  </si>
  <si>
    <t>Tỷ lệ/mô tả cách tính hạn mức theo nguồn tiền</t>
  </si>
  <si>
    <t>100 / Tổng dư nợ kỳ sao kê</t>
  </si>
  <si>
    <t>MEMBER_CODE</t>
  </si>
  <si>
    <t>Mã thành viên chương trình khách hàng thân thiết</t>
  </si>
  <si>
    <t>9900100004407</t>
  </si>
  <si>
    <t>ECOMMER</t>
  </si>
  <si>
    <t>Cờ cho phép giao dịch thương mại điện tử</t>
  </si>
  <si>
    <t>YES</t>
  </si>
  <si>
    <t>ACCOUNT_NUMBER</t>
  </si>
  <si>
    <t>Số tài khoản liên kết thẻ</t>
  </si>
  <si>
    <t>000000000109</t>
  </si>
  <si>
    <t>MAIN_CARD_ID</t>
  </si>
  <si>
    <t>Mã thẻ chính (khi là thẻ phụ)</t>
  </si>
  <si>
    <t>10003313.20201028.0018</t>
  </si>
  <si>
    <t>CREATE_NEW_ACCOUNT</t>
  </si>
  <si>
    <t>NVARCHAR2(20)</t>
  </si>
  <si>
    <t>Cờ tạo tài khoản mới — trong tập mẫu khảo sát chỉ quan sát được 1 giá trị</t>
  </si>
  <si>
    <t>NO</t>
  </si>
  <si>
    <t>NOTIFY_BALANCE</t>
  </si>
  <si>
    <t>Cờ thông báo số dư</t>
  </si>
  <si>
    <t>ISSUE_TYPE_CARD</t>
  </si>
  <si>
    <t>Loại nghiệp vụ thẻ</t>
  </si>
  <si>
    <t>PHATHANHMOI, GIAHANTHEGHINO, GIAHANTHETINDUNG</t>
  </si>
  <si>
    <t>CARD_TYPE_ID</t>
  </si>
  <si>
    <t>Mã loại thẻ</t>
  </si>
  <si>
    <t>MCCT, VSCK, VSCL, VSCO</t>
  </si>
  <si>
    <t>CARD_CLASS</t>
  </si>
  <si>
    <t>Hạng thẻ</t>
  </si>
  <si>
    <t>Classic Class, Gold Class, Digital card</t>
  </si>
  <si>
    <t>CARD_TYPE_NAME</t>
  </si>
  <si>
    <t>VARCHAR2(50)</t>
  </si>
  <si>
    <t>Tên sản phẩm thẻ</t>
  </si>
  <si>
    <t>SEA-EASY CREDIT, SEALADY MASTERCARD, BRG ELITE CREDIT</t>
  </si>
  <si>
    <t>PREFERENTIAL_RATE</t>
  </si>
  <si>
    <t>NUMBER</t>
  </si>
  <si>
    <t>Tỷ lệ ưu đãi (%)</t>
  </si>
  <si>
    <t>100</t>
  </si>
  <si>
    <t>EXPIRED_DATE</t>
  </si>
  <si>
    <t>DATE</t>
  </si>
  <si>
    <t>Ngày hết hạn thẻ</t>
  </si>
  <si>
    <t>2024-03-31-2026-06-30</t>
  </si>
  <si>
    <t>RECEIVED_ADDRESS / TRANSACTION_ADDRESS / PARTICULAR_ADDRESS</t>
  </si>
  <si>
    <t>Địa chỉ nhận thẻ vật lý/giao dịch</t>
  </si>
  <si>
    <t>Phường Mỹ Đình, Hà Nội</t>
  </si>
  <si>
    <t>PROVINCE / DISTRICT / WARD / ADDRESS_DETAIL</t>
  </si>
  <si>
    <t>Địa chỉ chi tiết chuẩn hóa — không có dữ liệu trong tập mẫu khảo sát (dùng địa chỉ dạng text tự do ở các cột *_ADDRESS thay thế)</t>
  </si>
  <si>
    <t>*(không có dữ liệu)*</t>
  </si>
  <si>
    <t>CAMPAIN_CODE</t>
  </si>
  <si>
    <t>Mã chiến dịch khuyến mãi</t>
  </si>
  <si>
    <t>QT.KHHH.ONLINE (khách hàng hiện hữu), QT.NEW.ONLINE (khách hàng mới)</t>
  </si>
  <si>
    <t>OTP</t>
  </si>
  <si>
    <t>Mã xác thực OTP</t>
  </si>
  <si>
    <t>000020</t>
  </si>
  <si>
    <t>HISTORYROWID</t>
  </si>
  <si>
    <t>Số thứ tự bản ghi lịch sử</t>
  </si>
  <si>
    <t>1-63</t>
  </si>
  <si>
    <t>quynh.vp</t>
  </si>
  <si>
    <t>Bảng Master data khai báo thông tin Thành phố</t>
  </si>
  <si>
    <t>N/A</t>
  </si>
  <si>
    <t>Mã tỉnh/thành phố</t>
  </si>
  <si>
    <t>18, 210</t>
  </si>
  <si>
    <t>REGION_CODE</t>
  </si>
  <si>
    <t>Mã vùng miền quản lý</t>
  </si>
  <si>
    <t>1-5</t>
  </si>
  <si>
    <t>CITY_NAME</t>
  </si>
  <si>
    <t>VARCHAR2(255)</t>
  </si>
  <si>
    <t>Tên tỉnh/thành (không dấu)</t>
  </si>
  <si>
    <t>AN GIANG, BAC GIANG</t>
  </si>
  <si>
    <t>CITY_NAME_VN</t>
  </si>
  <si>
    <t>Tên tỉnh/thành (tiếng Việt có dấu, một số bản ghi bị lỗi encoding)</t>
  </si>
  <si>
    <t>AN GIANG</t>
  </si>
  <si>
    <t>CF_CREATEDDATETIME / CF_MODIFIEDDATETIME</t>
  </si>
  <si>
    <t>Ngày tạo/sửa danh mục</t>
  </si>
  <si>
    <t>2018-02-04</t>
  </si>
  <si>
    <t>COMMIT_TIME</t>
  </si>
  <si>
    <t>TIMESTAMP(6)</t>
  </si>
  <si>
    <t>Thời điểm đồng bộ — không có dữ liệu trong tập mẫu khảo sát</t>
  </si>
  <si>
    <t>1-710</t>
  </si>
  <si>
    <t>Bảng Master data khai báo thông tin Quận/huyện</t>
  </si>
  <si>
    <t>VARCHAR2(20)</t>
  </si>
  <si>
    <t>Mã quận/huyện</t>
  </si>
  <si>
    <t>1-99</t>
  </si>
  <si>
    <t>VARCHAR2(25)</t>
  </si>
  <si>
    <t>Mã tỉnh/thành cha</t>
  </si>
  <si>
    <t>REGION_ID</t>
  </si>
  <si>
    <t>DISTRICT_NAME / DISTRICT_NAME_VN</t>
  </si>
  <si>
    <t>Tên quận/huyện (không dấu/có dấu) — một số bản ghi lỗi (#NA, #REF!)</t>
  </si>
  <si>
    <t>AN KHE, An Khê</t>
  </si>
  <si>
    <t>CITY_NAME / CITY_NAME_VN</t>
  </si>
  <si>
    <t>VARCHAR2(100)</t>
  </si>
  <si>
    <t>Tên tỉnh/thành cha</t>
  </si>
  <si>
    <t>REGION_NAME / REGION_NAME_VN</t>
  </si>
  <si>
    <t>Tên vùng miền quản lý</t>
  </si>
  <si>
    <t>CENTER REGION, SOUTH REGION</t>
  </si>
  <si>
    <t>2018-02-04, 2021-11-23</t>
  </si>
  <si>
    <t>NVARCHAR2(80)</t>
  </si>
  <si>
    <t>Mã hồ sơ RLOS</t>
  </si>
  <si>
    <t>SB-0000000000001-RLOS</t>
  </si>
  <si>
    <t>CITY_CURR_RES / DISTRICT_CURR_RES / WARD_CURR_RES / HOUSNO_CURR_RES</t>
  </si>
  <si>
    <t>NVARCHAR2</t>
  </si>
  <si>
    <t>Tỉnh/thành phố, quận/huyện, phường, số nhà-đường phố nơi cư trú hiện tại — CITY_CURR_RES/DISTRICT_CURR_RES lưu dạng mã số, không phải tên</t>
  </si>
  <si>
    <t>10000 (mã),  219, Trung Kính</t>
  </si>
  <si>
    <t>Province/ City of Current Residential Place/
District of Current Residential Place/
Ward of Current Residential Place/
House Number, Street of Current Residential Place</t>
  </si>
  <si>
    <t>Customer Info./Applicant/Detailed Information</t>
  </si>
  <si>
    <t>PERM_ADD</t>
  </si>
  <si>
    <t>NVARCHAR2(2000)</t>
  </si>
  <si>
    <t>Địa chỉ trên hộ khẩu thường trú</t>
  </si>
  <si>
    <t>*(địa chỉ tự do)*</t>
  </si>
  <si>
    <t>Permanent Residence Address</t>
  </si>
  <si>
    <t>OWNERSHIP_STAT_CUR_RES</t>
  </si>
  <si>
    <t>Quyền sở hữu của khách hàng đối với nơi cư trú</t>
  </si>
  <si>
    <t>sở hữu, đi thuê, ở nhờ</t>
  </si>
  <si>
    <t>Ownership Status of Customer with Residential Place</t>
  </si>
  <si>
    <t>EMAIL_ID_2</t>
  </si>
  <si>
    <t>NVARCHAR2(500)</t>
  </si>
  <si>
    <t>Email của CRO (cán bộ quan hệ khách hàng phụ trách)</t>
  </si>
  <si>
    <t>*(địa chỉ email)*</t>
  </si>
  <si>
    <t>Cần chỉnh sửa</t>
  </si>
  <si>
    <t>Email của khách hàng</t>
  </si>
  <si>
    <t>Email Of Customer</t>
  </si>
  <si>
    <t>EDU_LEVEL / DESC_EDU_LEVEL</t>
  </si>
  <si>
    <t>Trình độ học vấn (mã/mô tả)</t>
  </si>
  <si>
    <t>Cao đẳng, Sau Đại học</t>
  </si>
  <si>
    <t>Education level</t>
  </si>
  <si>
    <t>MARR_STATUS / DESC_MARR_STATUS</t>
  </si>
  <si>
    <t>Tình trạng hôn nhân (mã/mô tả)</t>
  </si>
  <si>
    <t>Đã kết hôn, Độc thân, Ly hôn</t>
  </si>
  <si>
    <t>Marriage Status/
Description of Marriage Status</t>
  </si>
  <si>
    <t>CUS_SEGMENT / DESC_CUS_SEGMENT</t>
  </si>
  <si>
    <t>Phân khúc khách hàng — xem mục 1</t>
  </si>
  <si>
    <t>CBNV, KH.LUONG.XANH</t>
  </si>
  <si>
    <t>Customer Segment/
Detailed description of Customer Segment</t>
  </si>
  <si>
    <t>TITLE_APPL</t>
  </si>
  <si>
    <t>—</t>
  </si>
  <si>
    <t>*(cột TITLE_APPL xuất hiện trong UI nhưng không có trong DDL bản sao cục bộ — xem cảnh báo Tier 1 chỉ mirror phần cột ETL BI dùng)*</t>
  </si>
  <si>
    <t>Title</t>
  </si>
  <si>
    <t>INELGIBLE_GRANT</t>
  </si>
  <si>
    <t>NVARCHAR2(100)</t>
  </si>
  <si>
    <t>Cờ đánh dấu khách hàng thuộc đối tượng không được cấp tín dụng</t>
  </si>
  <si>
    <t>Có, Không</t>
  </si>
  <si>
    <t>Ineligible for Credit Granting</t>
  </si>
  <si>
    <t>LIM_CREDIT</t>
  </si>
  <si>
    <t>NVARCHAR2(50)</t>
  </si>
  <si>
    <t>Cờ đánh dấu khách hàng thuộc đối tượng bị hạn chế cấp tín dụng</t>
  </si>
  <si>
    <t>Limited Access to Credit</t>
  </si>
  <si>
    <t>REASON</t>
  </si>
  <si>
    <t>NVARCHAR2(2500)</t>
  </si>
  <si>
    <t>Lý do liên quan đến việc hạn chế/không đủ điều kiện cấp tín dụng — rất ít khi có dữ liệu</t>
  </si>
  <si>
    <t>*(dữ liệu tự do)*</t>
  </si>
  <si>
    <t xml:space="preserve">	Reason</t>
  </si>
  <si>
    <t>DIS_CURR_SEA_UNIT / BEL_ZONE / STATUS_LEG_ABILITY / OWNERSHIP_DET_CUR_RES / TIME_LIV_CURR_ADD / HOME_PHN_NO / PHONE_NO_1 / PHONE_NO_2 / EMAIL_ID_1</t>
  </si>
  <si>
    <t>Không có dữ liệu trong tập mẫu khảo sát</t>
  </si>
  <si>
    <t>Mã hồ sơ RLOS đang thẩm định</t>
  </si>
  <si>
    <t>SB-0000000000020-RLOS</t>
  </si>
  <si>
    <t>CIF</t>
  </si>
  <si>
    <t>Mã CIF khách hàng (định danh ngân hàng lõi)</t>
  </si>
  <si>
    <t>10000015</t>
  </si>
  <si>
    <t>Customer Info./Applicant/General Information/Dedupe Details/Dedupe Check Existing Loans</t>
  </si>
  <si>
    <t>CONTRACT / CONTRACTID</t>
  </si>
  <si>
    <t>Số thứ tự/mã hợp đồng hiện hữu</t>
  </si>
  <si>
    <t>1, 000080000016</t>
  </si>
  <si>
    <t>Contract ID</t>
  </si>
  <si>
    <t>PRODUCTID / PRODUCTNAME / PRODUCTNAME_EN</t>
  </si>
  <si>
    <t>Mã/tên sản phẩm (tiếng Việt/Anh) của hợp đồng hiện hữu</t>
  </si>
  <si>
    <t>The tin dung Master Sealady</t>
  </si>
  <si>
    <t>Product Code/ Product Name</t>
  </si>
  <si>
    <t>CREDITTYPE</t>
  </si>
  <si>
    <t>Loại hình cấp tín dụng</t>
  </si>
  <si>
    <t>VAY HAN MUC, VAY MON</t>
  </si>
  <si>
    <t>Type of Credit</t>
  </si>
  <si>
    <t>VALUEDATE / MATURITYDATE</t>
  </si>
  <si>
    <t>Ngày giải ngân/đáo hạn hợp đồng — lưu dạng text</t>
  </si>
  <si>
    <t>01/02/2018</t>
  </si>
  <si>
    <t>Disbursement Date/ Maturity Date</t>
  </si>
  <si>
    <t>CCY</t>
  </si>
  <si>
    <t>Loại tiền tệ — trong tập mẫu khảo sát chỉ quan sát được VND</t>
  </si>
  <si>
    <t>VND</t>
  </si>
  <si>
    <t xml:space="preserve">Currency	</t>
  </si>
  <si>
    <t>PRINCIPALAMT / PRINCIPALBAL</t>
  </si>
  <si>
    <t>Số tiền gốc ban đầu/dư nợ gốc hiện tại</t>
  </si>
  <si>
    <t>1.000.000.000</t>
  </si>
  <si>
    <t>Disbursement Amount/ Principal Outstandings</t>
  </si>
  <si>
    <t>TERM</t>
  </si>
  <si>
    <t>Kỳ hạn hợp đồng</t>
  </si>
  <si>
    <t>NGANHAN, TRUNGHAN, DAIHAN</t>
  </si>
  <si>
    <t>Term/Tenor</t>
  </si>
  <si>
    <t>CREDITSTATUS</t>
  </si>
  <si>
    <t>Trạng thái nợ</t>
  </si>
  <si>
    <t>INDUE, PASTDUE</t>
  </si>
  <si>
    <t>Loan status (Indue/Pastdue)</t>
  </si>
  <si>
    <t>PARTNER</t>
  </si>
  <si>
    <t>Đối tác liên quan (ví dụ đại lý ô tô đối với vay mua xe)</t>
  </si>
  <si>
    <t>AUTO.AGENCY</t>
  </si>
  <si>
    <t>Mã đối tác</t>
  </si>
  <si>
    <t>SB Partner</t>
  </si>
  <si>
    <t>COMPANY</t>
  </si>
  <si>
    <t>Đơn vị/chi nhánh quản lý hợp đồng</t>
  </si>
  <si>
    <t>CHI NHANH BINH DINH</t>
  </si>
  <si>
    <t>Branch Name</t>
  </si>
  <si>
    <t>INTEREST</t>
  </si>
  <si>
    <t>Lãi suất áp dụng</t>
  </si>
  <si>
    <t>1.5</t>
  </si>
  <si>
    <t>CONTRACTREF</t>
  </si>
  <si>
    <t>Số tham chiếu hợp đồng</t>
  </si>
  <si>
    <t>REF0400000113</t>
  </si>
  <si>
    <t>Mã hợp đồng tín dụng trên T24</t>
  </si>
  <si>
    <t>Contract Reference</t>
  </si>
  <si>
    <t>COMPAIGN</t>
  </si>
  <si>
    <t>Mã chương trình khuyến mãi liên quan</t>
  </si>
  <si>
    <t>BRG.THETD.LO.2020</t>
  </si>
  <si>
    <t>APPLICATION_DATE</t>
  </si>
  <si>
    <t>Ngày khởi tạo hồ sơ</t>
  </si>
  <si>
    <t>2018-03-06</t>
  </si>
  <si>
    <t>Application Date</t>
  </si>
  <si>
    <t>Customer Info./Applicant/General Information</t>
  </si>
  <si>
    <t>COMPANY_NAME / COMPANY_CODE</t>
  </si>
  <si>
    <t>Tên/mã đơn vị xử lý — cùng khái niệm với BRANCH_NAME/BRACH_CODE</t>
  </si>
  <si>
    <t>CN An Giang</t>
  </si>
  <si>
    <t>Company Name/ Company Code</t>
  </si>
  <si>
    <t>BRACH_CODE</t>
  </si>
  <si>
    <t>Mã chi nhánh khởi tạo hồ sơ — tên cột bị viết thiếu chữ "N" trong DDL nguồn (lỗi đặt tên gốc từ hệ thống nguồn)</t>
  </si>
  <si>
    <t>VN0010001</t>
  </si>
  <si>
    <t>Branch Code</t>
  </si>
  <si>
    <t>BRANCH_NAME</t>
  </si>
  <si>
    <t>Tên chi nhánh khởi tạo hồ sơ</t>
  </si>
  <si>
    <t>ZONE</t>
  </si>
  <si>
    <t>Vùng miền quản lý</t>
  </si>
  <si>
    <t>Hà Nội, Hồ Chí Minh, Miền Bắc</t>
  </si>
  <si>
    <t>Zone</t>
  </si>
  <si>
    <t>PRODUCT_LINE</t>
  </si>
  <si>
    <t>Dòng sản phẩm chính</t>
  </si>
  <si>
    <t>SeAHome, SeAFlex, SeACivil</t>
  </si>
  <si>
    <t>Product Line</t>
  </si>
  <si>
    <t>SUB_PRODUCT</t>
  </si>
  <si>
    <t>NVARCHAR2(200)</t>
  </si>
  <si>
    <t>Sản phẩm con/gói vay cụ thể</t>
  </si>
  <si>
    <t>Bù đắp SeAHome gói 1</t>
  </si>
  <si>
    <t>Sub Product</t>
  </si>
  <si>
    <t>IS_SEC_PRODUCT</t>
  </si>
  <si>
    <t>Cờ đánh dấu hồ sơ có sản phẩm thứ 2 (bundle) — dữ liệu chưa chuẩn hoá, có cả dạng Có/Không và Y/N cho cùng ý nghĩa</t>
  </si>
  <si>
    <t>Có, Y, Không, N</t>
  </si>
  <si>
    <t>Is there a secondary product line?</t>
  </si>
  <si>
    <t>POLICY</t>
  </si>
  <si>
    <t>Mã chính sách sản phẩm áp dụng</t>
  </si>
  <si>
    <t>CS the thong thuong cua SeABank</t>
  </si>
  <si>
    <t>Policy</t>
  </si>
  <si>
    <t>CAMPAIGN</t>
  </si>
  <si>
    <t>Mã chương trình khuyến mãi/chiến dịch liên quan</t>
  </si>
  <si>
    <t>KHCN.BIGC2.2018</t>
  </si>
  <si>
    <t>Campaign</t>
  </si>
  <si>
    <t>GENDER</t>
  </si>
  <si>
    <t>Giới tính</t>
  </si>
  <si>
    <t>Nam, Nữ</t>
  </si>
  <si>
    <t>Gender</t>
  </si>
  <si>
    <t>DOB</t>
  </si>
  <si>
    <t>Ngày sinh</t>
  </si>
  <si>
    <t>1944-01-27</t>
  </si>
  <si>
    <t>Date Of Birth</t>
  </si>
  <si>
    <t>NATIONALITY</t>
  </si>
  <si>
    <t>Quốc tịch (mã)</t>
  </si>
  <si>
    <t>CN, JP, VE</t>
  </si>
  <si>
    <t>Nationality</t>
  </si>
  <si>
    <t>TITLE</t>
  </si>
  <si>
    <t>NVARCHAR2(30)</t>
  </si>
  <si>
    <t>Danh xưng</t>
  </si>
  <si>
    <t>Bà, Cô, Ông</t>
  </si>
  <si>
    <t>FULL_NAME / FIRST_NAME / MIDDLE_NAME / LAST_NAME</t>
  </si>
  <si>
    <t>Họ tên đầy đủ và các thành phần tách rời</t>
  </si>
  <si>
    <t>NGUYỄN THỊ MAI</t>
  </si>
  <si>
    <t>Full Name/ First Name/ Middle Name</t>
  </si>
  <si>
    <t>HOME_PHONE / PHONE_1 / PHONE2</t>
  </si>
  <si>
    <t>Số điện thoại nhà riêng/di động chính/phụ</t>
  </si>
  <si>
    <t>*(số điện thoại)*</t>
  </si>
  <si>
    <t>Home phone/ Mobile Phone1/ Mobile Phone2</t>
  </si>
  <si>
    <t>SALE_TYPE</t>
  </si>
  <si>
    <t>Kênh bán hàng</t>
  </si>
  <si>
    <t>CRO.IND, CALLCENTER.TELESALES</t>
  </si>
  <si>
    <t>Sale Type</t>
  </si>
  <si>
    <t>BROKER_TYPE / BROKER_ID / BROKER_NAME</t>
  </si>
  <si>
    <t>Loại/mã/tên đối tác giới thiệu (cộng tác viên, đại diện đối tác, đối tác liên kết)</t>
  </si>
  <si>
    <t>CONGTACVIEN, NHANVIEN</t>
  </si>
  <si>
    <t>Broker Type/ Broker ID/ Broker Name</t>
  </si>
  <si>
    <t>ACC_OFFICER / ACCOUNT_OFFICER_NAME</t>
  </si>
  <si>
    <t>Mã/tên nhân viên quan hệ khách hàng (Account Officer) phụ trách</t>
  </si>
  <si>
    <t>CHI NHANH AN GIANG</t>
  </si>
  <si>
    <t>Account Officer</t>
  </si>
  <si>
    <t>EMPLOYEE_CODE / EMPLOYEE_NAME</t>
  </si>
  <si>
    <t>Mã/tên nhân viên khởi tạo hồ sơ</t>
  </si>
  <si>
    <t>AN XUÂN ĐẠT</t>
  </si>
  <si>
    <t>Employee Name</t>
  </si>
  <si>
    <t>COLLREQUIRE</t>
  </si>
  <si>
    <t>NVARCHAR2(10)</t>
  </si>
  <si>
    <t>Cờ đánh dấu hồ sơ có yêu cầu tài sản đảm bảo hay không — trực tiếp quyết định phân loại SEC/UNSEC khi tính KPI (xem mục 1)</t>
  </si>
  <si>
    <t>true, false</t>
  </si>
  <si>
    <t>Collateral Requirement?</t>
  </si>
  <si>
    <t>PROOF_OF_INCOME</t>
  </si>
  <si>
    <t>Mã loại chứng minh thu nhập</t>
  </si>
  <si>
    <t>proofincome01</t>
  </si>
  <si>
    <t>Proof Of Income</t>
  </si>
  <si>
    <t>EXISTING_CUSTOMER</t>
  </si>
  <si>
    <t>Cờ khách hàng hiện hữu — không có dữ liệu trong tập mẫu khảo sát</t>
  </si>
  <si>
    <t>APPLICANTCIF</t>
  </si>
  <si>
    <t>Mã CIF khách hàng (định danh ngân hàng lõi) — không có dữ liệu trong tập mẫu khảo sát, được gắn vào hồ sơ ở giai đoạn gần giải ngân</t>
  </si>
  <si>
    <t>Customer Info./Applicant/General Information/Dedupe Details/CIF Details</t>
  </si>
  <si>
    <t>BUSINESS_MODEL</t>
  </si>
  <si>
    <t>VARCHAR2(200)</t>
  </si>
  <si>
    <t>Mô hình kinh doanh áp dụng cho kênh giới thiệu</t>
  </si>
  <si>
    <t>normal, cro_vnpost</t>
  </si>
  <si>
    <t>Business Model</t>
  </si>
  <si>
    <t>LOS_ORA_ROWSCN / LOS_TIME_UPDATE_ROWSCN</t>
  </si>
  <si>
    <t>NUMBER / DATE</t>
  </si>
  <si>
    <t>Số hiệu phiên bản dữ liệu (Oracle SCN) và thời điểm tương ứng — cột kỹ thuật thay thế cho "thời điểm cập nhật lần cuối"</t>
  </si>
  <si>
    <t>10012893401033</t>
  </si>
  <si>
    <t>KYC1</t>
  </si>
  <si>
    <t>Đơn vị/khối đang xử lý hồ sơ tại thời điểm ghi nhận</t>
  </si>
  <si>
    <t>Khối VHCN, Khối PDTD, ĐVKD</t>
  </si>
  <si>
    <t>Luồng phê duyệt</t>
  </si>
  <si>
    <t>Approval Flow</t>
  </si>
  <si>
    <t>ID_TYPE</t>
  </si>
  <si>
    <t>Loại giấy tờ tùy thân</t>
  </si>
  <si>
    <t>BLX, CMND, CMNDQD, DKKD</t>
  </si>
  <si>
    <t>Identification Type</t>
  </si>
  <si>
    <t>ID_NUMBER</t>
  </si>
  <si>
    <t>Số giấy tờ</t>
  </si>
  <si>
    <t>001059003851</t>
  </si>
  <si>
    <t>Identification Number</t>
  </si>
  <si>
    <t>Mã CIF khách hàng (nếu đã định danh)</t>
  </si>
  <si>
    <t>ISSUE_DATE / EXPIRY_DATE / ISSUE_PLACE</t>
  </si>
  <si>
    <t>Ngày cấp/hết hạn/nơi cấp giấy tờ</t>
  </si>
  <si>
    <t>HÀ NỘI</t>
  </si>
  <si>
    <t>Issue Date/ Expiry Date/ Issue Place</t>
  </si>
  <si>
    <t>ISSUE_DATE_VISA / EXPIRY_DATE_VISA</t>
  </si>
  <si>
    <t>Ngày cấp/hết hạn visa (nếu người vay là người nước ngoài)</t>
  </si>
  <si>
    <t>2019-12-26</t>
  </si>
  <si>
    <t>Issue Date/ Expiry Date</t>
  </si>
  <si>
    <t>RSPAN</t>
  </si>
  <si>
    <t>Trường kỹ thuật không rõ mục đích — dữ liệu rất thưa</t>
  </si>
  <si>
    <t>377, 796</t>
  </si>
  <si>
    <t>CUST_CLASS</t>
  </si>
  <si>
    <t>Phân khúc khách hàng</t>
  </si>
  <si>
    <t>CLASS.MASS, CLASS.VIPS</t>
  </si>
  <si>
    <t>Customer Class</t>
  </si>
  <si>
    <t>IS_FETCH</t>
  </si>
  <si>
    <t>Cờ dữ liệu được lấy tự động từ hệ thống định danh khách hàng</t>
  </si>
  <si>
    <t>no, yes</t>
  </si>
  <si>
    <t>Cờ đánh dấu dữ liệu được lấy tự động từ hệ thống T24</t>
  </si>
  <si>
    <t>Fetch CIF</t>
  </si>
  <si>
    <t>TIME_UPDATE</t>
  </si>
  <si>
    <t>Thời điểm cập nhật bản ghi</t>
  </si>
  <si>
    <t>2026-05-19</t>
  </si>
  <si>
    <t>RECID</t>
  </si>
  <si>
    <t>Số thứ tự bản ghi kỹ thuật</t>
  </si>
  <si>
    <t>1-2615540</t>
  </si>
  <si>
    <t>STREAM</t>
  </si>
  <si>
    <t>Luồng phê duyệt/đích chuyển tiếp hồ sơ — xem mục 1</t>
  </si>
  <si>
    <t>Phê duyệt tín dụng, Gửi tới Disbursementmaker</t>
  </si>
  <si>
    <t>Approval Type</t>
  </si>
  <si>
    <t>Decision/Decision/Approval Group</t>
  </si>
  <si>
    <t>APP_GRP</t>
  </si>
  <si>
    <t>Nhóm/cấp phê duyệt — xem mục 1</t>
  </si>
  <si>
    <t>A1, BOD</t>
  </si>
  <si>
    <t>Approval Group</t>
  </si>
  <si>
    <t>PRE_APPROVALGROUP</t>
  </si>
  <si>
    <t>NVARCHAR2(384)</t>
  </si>
  <si>
    <t>Nhóm phê duyệt trước lần định tuyến lại gần nhất</t>
  </si>
  <si>
    <t>PRE_APPROVALTYPE</t>
  </si>
  <si>
    <t>Loại phê duyệt trước lần định tuyến lại gần nhất</t>
  </si>
  <si>
    <t>Khối VHCN, Phê duyệt tín dụng</t>
  </si>
  <si>
    <t>PRE_STREAM</t>
  </si>
  <si>
    <t>Luồng phê duyệt trước lần định tuyến lại gần nhất</t>
  </si>
  <si>
    <t>Thực tế không sử dụng trường này</t>
  </si>
  <si>
    <t>PRE_APP</t>
  </si>
  <si>
    <t>Nhóm phê duyệt (dạng rút gọn) trước lần định tuyến lại gần nhất</t>
  </si>
  <si>
    <t>A1, A2, C1</t>
  </si>
  <si>
    <t>SB-0000000000571-RLOS</t>
  </si>
  <si>
    <t>Mã CIF khách hàng</t>
  </si>
  <si>
    <t>10000045</t>
  </si>
  <si>
    <t>Integrated T24</t>
  </si>
  <si>
    <t>PLACEOFBIRTH / EMPLOYMENT_STATUS / RESIDENCE</t>
  </si>
  <si>
    <t>Nơi sinh/tình trạng việc làm/cư trú — hầu như luôn VN/KHONGCOTHONGTIN trong tập mẫu khảo sát</t>
  </si>
  <si>
    <t>VN, KHONGCOTHONGTIN</t>
  </si>
  <si>
    <t>INDUSTRY_L1 / INDUSTRY / SUB_INDUSTRY</t>
  </si>
  <si>
    <t>Mã ngành nghề cấp 1/ngành/ngành phụ</t>
  </si>
  <si>
    <t>1905, 8076</t>
  </si>
  <si>
    <t>EMBOSSING_NAME</t>
  </si>
  <si>
    <t>Tên khắc nổi trên thẻ</t>
  </si>
  <si>
    <t>HOÀNG T PHƯƠNG ANH</t>
  </si>
  <si>
    <t>Embossing Name</t>
  </si>
  <si>
    <t>Integrated T24/Thông tin thẻ</t>
  </si>
  <si>
    <t>PROMOTION_ID</t>
  </si>
  <si>
    <t>Mã chương trình khuyến mãi</t>
  </si>
  <si>
    <t>ALL-100-THECN-3Y</t>
  </si>
  <si>
    <t>Promotion ID</t>
  </si>
  <si>
    <t>RATE_TO_FUNDS</t>
  </si>
  <si>
    <t>Tỷ lệ tính lãi trên vốn</t>
  </si>
  <si>
    <t>0, 100</t>
  </si>
  <si>
    <t>Rate to Funds</t>
  </si>
  <si>
    <t>MEMBER_CODE / MEMBER_DATE_EXP</t>
  </si>
  <si>
    <t>VARCHAR2(200) / DATE</t>
  </si>
  <si>
    <t>Mã thành viên chương trình khuyến mãi/ngày hết hạn</t>
  </si>
  <si>
    <t>GS3Y0032</t>
  </si>
  <si>
    <t>Member Code/ Member Date Exp</t>
  </si>
  <si>
    <t>ISSUE_TYPE</t>
  </si>
  <si>
    <t>Loại phát hành</t>
  </si>
  <si>
    <t>PHATHANHMOI, TANGHANMUC, GIAMHANMUC</t>
  </si>
  <si>
    <t>Issue Type Card</t>
  </si>
  <si>
    <t>Credit Proposal/Main Product</t>
  </si>
  <si>
    <t>BUSINESS_CASE</t>
  </si>
  <si>
    <t>VARCHAR2(10)</t>
  </si>
  <si>
    <t>Mã trường hợp nghiệp vụ</t>
  </si>
  <si>
    <t>1.1, 2</t>
  </si>
  <si>
    <t>ACCOUNT_ID</t>
  </si>
  <si>
    <t>Số tài khoản liên quan</t>
  </si>
  <si>
    <t>000000000120</t>
  </si>
  <si>
    <t>Account Number</t>
  </si>
  <si>
    <t>Integrated T24/Thông tin tài khoản</t>
  </si>
  <si>
    <t>ACCOUNT_CREATE_NEW_STATUS</t>
  </si>
  <si>
    <t>Cờ tạo tài khoản mới hay dùng tài khoản có sẵn</t>
  </si>
  <si>
    <t>Mở tài khoản thanh toán mới</t>
  </si>
  <si>
    <t>ID_TYPE / ID_NUMBER</t>
  </si>
  <si>
    <t>Loại/số giấy tờ tùy thân</t>
  </si>
  <si>
    <t>CC, CMND</t>
  </si>
  <si>
    <t>Identification Type/ Identification Number</t>
  </si>
  <si>
    <t>RESULT_CUSTOMER_ID / RESULT_ACCOUNT_ID / RESULT_LIMIT_ID / RESULT_ACCOUNT_TG_ID / RESULT_SEABMAINCARD_ID</t>
  </si>
  <si>
    <t>Mã đối tượng T24 trả về sau khi tạo thành công — hầu như không có dữ liệu trong tập mẫu khảo sát</t>
  </si>
  <si>
    <t>LIMIT_ID</t>
  </si>
  <si>
    <t>Mã hạn mức tín dụng</t>
  </si>
  <si>
    <t>10003289.0001100.03</t>
  </si>
  <si>
    <t>SOURCE_OF_REPAYMENT</t>
  </si>
  <si>
    <t>Mã nguồn trả nợ</t>
  </si>
  <si>
    <t>03, 04, 05</t>
  </si>
  <si>
    <t>Source</t>
  </si>
  <si>
    <t>UPDATE_BY / UPDATE_TIME</t>
  </si>
  <si>
    <t>VARCHAR2(100) / DATE</t>
  </si>
  <si>
    <t>Người/thời điểm cập nhật bản ghi cuối cùng</t>
  </si>
  <si>
    <t>ANH.DK</t>
  </si>
  <si>
    <t>Cờ đăng ký giao dịch thương mại điện tử</t>
  </si>
  <si>
    <t>NO, YES</t>
  </si>
  <si>
    <t>ECommer</t>
  </si>
  <si>
    <t>LOAN_GROUP</t>
  </si>
  <si>
    <t>Nhóm nợ/phân loại tín dụng khách hàng</t>
  </si>
  <si>
    <t>KO.CAP.TD, XEP.HANG.CIC.1</t>
  </si>
  <si>
    <t>Loan Group</t>
  </si>
  <si>
    <t>Integrated T24/REF Infomation</t>
  </si>
  <si>
    <t>NVARCHAR2(256)</t>
  </si>
  <si>
    <t>SB-0000000000004-RLOS</t>
  </si>
  <si>
    <t>SEABANK_CIC</t>
  </si>
  <si>
    <t>Cờ khách hàng có thông tin trên hệ thống CIC nội bộ SeABank hay không — theo tài liệu hướng dẫn, mặc định là "Không" vì SeABank chưa có hệ thống CIC nội bộ</t>
  </si>
  <si>
    <t>No, Yes</t>
  </si>
  <si>
    <t>IDPAPER</t>
  </si>
  <si>
    <t>Số giấy tờ tùy thân của người được tra cứu CIC</t>
  </si>
  <si>
    <t>001181028270</t>
  </si>
  <si>
    <t>ID Paper No</t>
  </si>
  <si>
    <t>CIC/General</t>
  </si>
  <si>
    <t>CUSTOMER_NAME</t>
  </si>
  <si>
    <t>Tên người được tra cứu CIC (theo hồ sơ RLOS)</t>
  </si>
  <si>
    <t>BÙI THỊ DIỆU HIỀN</t>
  </si>
  <si>
    <t>Customer Name</t>
  </si>
  <si>
    <t>RELATION</t>
  </si>
  <si>
    <t>Mối quan hệ của người được tra cứu với người làm đơn</t>
  </si>
  <si>
    <t>Applicant, Chồng, BỐ ĐẺ</t>
  </si>
  <si>
    <t>Relationship with Applicant</t>
  </si>
  <si>
    <t>CIC_CUSTOMER</t>
  </si>
  <si>
    <t>Tên khách hàng theo kết quả trả về từ CIC — chỉ khác CUSTOMER_NAME khi tên trên báo cáo CIC không khớp</t>
  </si>
  <si>
    <t>BÙI ĐỨC CƯỜNG</t>
  </si>
  <si>
    <t>CIC Customer Name</t>
  </si>
  <si>
    <t>CIC_REQUEST_DATE / CIC_RESPONSE_DATE</t>
  </si>
  <si>
    <t>Ngày yêu cầu/ngày trả kết quả tra cứu CIC</t>
  </si>
  <si>
    <t>2017-11-21</t>
  </si>
  <si>
    <t>Date of CIC Request/ Date of CIC's Response</t>
  </si>
  <si>
    <t>CIC_CODE</t>
  </si>
  <si>
    <t>Mã CIC</t>
  </si>
  <si>
    <t>0831232276</t>
  </si>
  <si>
    <t>CIC Code</t>
  </si>
  <si>
    <t>CIC_INFORMATION</t>
  </si>
  <si>
    <t>Cờ khách hàng có thông tin trên CIC liên quan đến thẻ tín dụng hay không</t>
  </si>
  <si>
    <t>Cờ khách hàng có thông tin CIC hay không</t>
  </si>
  <si>
    <t>Is the CIC informations linked to the customers availlable?</t>
  </si>
  <si>
    <t>CICQ1</t>
  </si>
  <si>
    <t>Khách hàng có dư nợ bán cho VAMC hay không</t>
  </si>
  <si>
    <t xml:space="preserve">
Has the Customer's Debt been transfered to VAMC?</t>
  </si>
  <si>
    <t>CICQ2</t>
  </si>
  <si>
    <t>Khách hàng có nợ xấu trong vòng 3/5 năm gần nhất hay không</t>
  </si>
  <si>
    <t>Has the Customer had Bad Debt within latest 3/5 years?</t>
  </si>
  <si>
    <t>CICQ3</t>
  </si>
  <si>
    <t>Khách hàng thuộc đối tượng nào theo quy định lịch sử tín dụng</t>
  </si>
  <si>
    <t>Which customer object according to regulation of credit relations history?</t>
  </si>
  <si>
    <t>TIME1</t>
  </si>
  <si>
    <t>Số lần quá hạn của nợ nhóm 2 trong vòng 12 tháng gần nhất</t>
  </si>
  <si>
    <t>0, 1</t>
  </si>
  <si>
    <t>Times of Overdue for Debt Group 2 within latest 12 months</t>
  </si>
  <si>
    <t>TIME2</t>
  </si>
  <si>
    <t>Số lần quá hạn của thẻ tín dụng trong 12/24 tháng gần nhất</t>
  </si>
  <si>
    <t>Times of Overdue for credit card in latest 12/24 months</t>
  </si>
  <si>
    <t>TIME3</t>
  </si>
  <si>
    <t>Số lần tra cứu CIC tại các TCTD khác trong 12 tháng gần nhất</t>
  </si>
  <si>
    <t xml:space="preserve">
Times of CIC's Reference Check Request within latest 12 months</t>
  </si>
  <si>
    <t>CICNEW</t>
  </si>
  <si>
    <t>Kết quả xếp hạng CIC cuối cùng — xem mục 1</t>
  </si>
  <si>
    <t>XEP.HANG.CIC.1, Cấp tín dụng thông thường</t>
  </si>
  <si>
    <t>Thời điểm bản ghi được đồng bộ vào bảng — không có dữ liệu trong tập mẫu khảo sát</t>
  </si>
  <si>
    <t>SB-0000000002582-RLOS</t>
  </si>
  <si>
    <t>LIMIT_NO</t>
  </si>
  <si>
    <t>Số tiền hạn mức đề xuất — lưu dạng text</t>
  </si>
  <si>
    <t>10000000, 85000000.00</t>
  </si>
  <si>
    <t>Level policy card limit</t>
  </si>
  <si>
    <t>Credit Proposal/SeACivil</t>
  </si>
  <si>
    <t>LIMIT_WORD</t>
  </si>
  <si>
    <t>Hạn mức bằng chữ</t>
  </si>
  <si>
    <t>Tám mươi lăm triệu</t>
  </si>
  <si>
    <t>Limit (in words)</t>
  </si>
  <si>
    <t>CURRENCY</t>
  </si>
  <si>
    <t>Loại tiền tệ</t>
  </si>
  <si>
    <t>AUD, CHF, VND</t>
  </si>
  <si>
    <t>Loan Currency</t>
  </si>
  <si>
    <t>TIME_VALID</t>
  </si>
  <si>
    <t>Kỳ hạn hiệu lực (tháng)</t>
  </si>
  <si>
    <t>1, 12, 45</t>
  </si>
  <si>
    <t>Valid time (in months)</t>
  </si>
  <si>
    <t>CREDIT_PUPROSE</t>
  </si>
  <si>
    <t>Mục đích vay — tên cột bị viết sai chính tả (đúng phải là "PURPOSE", lỗi đặt tên gốc từ hệ thống nguồn); dữ liệu cũng cho thấy lỗi encoding ký tự có dấu ở 1 số bản ghi</t>
  </si>
  <si>
    <t>Tiêu dùng</t>
  </si>
  <si>
    <t>Purpose of using capital</t>
  </si>
  <si>
    <t>REPAY_METHOD</t>
  </si>
  <si>
    <t>Phương thức hoàn trả</t>
  </si>
  <si>
    <t>Khác, LD, MG</t>
  </si>
  <si>
    <t>Method of repayment</t>
  </si>
  <si>
    <t>DISB_METHOD</t>
  </si>
  <si>
    <t>Phương thức giải ngân — trong tập mẫu khảo sát chỉ quan sát được 1 mã</t>
  </si>
  <si>
    <t>Disbursement method</t>
  </si>
  <si>
    <t>OTHER</t>
  </si>
  <si>
    <t>Ghi chú phương thức khác — rất ít khi có dữ liệu</t>
  </si>
  <si>
    <t>Other Conditions</t>
  </si>
  <si>
    <t>COMMENT_CO</t>
  </si>
  <si>
    <t>CLOB</t>
  </si>
  <si>
    <t>Ghi chú của CVTĐ — không có dữ liệu trong tập mẫu khảo sát</t>
  </si>
  <si>
    <t>Comment of CO</t>
  </si>
  <si>
    <t>SB-0000000068453-RLOS</t>
  </si>
  <si>
    <t>PROPERTY</t>
  </si>
  <si>
    <t>Cờ đánh dấu có tài sản khác hay không — không có dữ liệu trong tập mẫu khảo sát</t>
  </si>
  <si>
    <t>OWNER</t>
  </si>
  <si>
    <t>Chủ sở hữu tài sản</t>
  </si>
  <si>
    <t>NGUYỄN THỊ MỸ LINH</t>
  </si>
  <si>
    <t>Owner</t>
  </si>
  <si>
    <t>Collateral/Other Conditions</t>
  </si>
  <si>
    <t>RELATION_CUSTOMER</t>
  </si>
  <si>
    <t>Mối quan hệ chủ sở hữu với khách hàng vay — trong tập mẫu khảo sát chỉ quan sát được 1 giá trị</t>
  </si>
  <si>
    <t>Chính khách hàng</t>
  </si>
  <si>
    <t>Relationship with Customer</t>
  </si>
  <si>
    <t>DESCRIBE</t>
  </si>
  <si>
    <t>Mô tả loại tài sản khác cụ thể</t>
  </si>
  <si>
    <t>THƯ BẢO LÃNH THANH TOÁN NGÂN HÀNG TIÊN PHONG, KIM LOẠI QUÝ-VÀNG SJC</t>
  </si>
  <si>
    <t>Describe Collateral</t>
  </si>
  <si>
    <t>PRICINGVALUE</t>
  </si>
  <si>
    <t>Giá trị định giá</t>
  </si>
  <si>
    <t>12000000000.00</t>
  </si>
  <si>
    <t>Pricing value</t>
  </si>
  <si>
    <t>LOANRATE</t>
  </si>
  <si>
    <t>Tỷ lệ cho vay trên giá trị tài sản (%)</t>
  </si>
  <si>
    <t>50, 100</t>
  </si>
  <si>
    <t>Loan rate/pricing value</t>
  </si>
  <si>
    <t>SECURITY_VALUE</t>
  </si>
  <si>
    <t>Giá trị bảo đảm được công nhận — hầu như không có dữ liệu trong tập mẫu khảo sát</t>
  </si>
  <si>
    <t>0,00</t>
  </si>
  <si>
    <t>Security Value</t>
  </si>
  <si>
    <t>Cờ đánh dấu có tài sản bất động sản hay không</t>
  </si>
  <si>
    <t>Tài sản đã hình thành hay chưa</t>
  </si>
  <si>
    <t>Property formed</t>
  </si>
  <si>
    <t>Collateral/Real Estate</t>
  </si>
  <si>
    <t>NO_CERTI</t>
  </si>
  <si>
    <t>Số giấy chứng nhận quyền sử dụng đất/sở hữu nhà</t>
  </si>
  <si>
    <t>AA 313411</t>
  </si>
  <si>
    <t>Number of certificates of land use right</t>
  </si>
  <si>
    <t>OWNER / OWNER1</t>
  </si>
  <si>
    <t>Chủ sở hữu tài sản (thứ 1/thứ 2 nếu đồng sở hữu)</t>
  </si>
  <si>
    <t>BÙI DUY BÌNH</t>
  </si>
  <si>
    <t>REL_CUSTOMER / REL_CUSTOMER1</t>
  </si>
  <si>
    <t>Mối quan hệ chủ sở hữu với khách hàng vay</t>
  </si>
  <si>
    <t>Anh ruột, Chính khách hàng</t>
  </si>
  <si>
    <t>REL_TYPE</t>
  </si>
  <si>
    <t>Loại quyền liên quan tài sản</t>
  </si>
  <si>
    <t>Land User Right, House or asset attached</t>
  </si>
  <si>
    <t>Real Estate type</t>
  </si>
  <si>
    <t>ISSUE_DATE / ISSUE_PLACE</t>
  </si>
  <si>
    <t>DATE / NVARCHAR2(200)</t>
  </si>
  <si>
    <t>Ngày cấp/nơi cấp giấy chứng nhận</t>
  </si>
  <si>
    <t>Sở Tài Nguyên và Môi Trường TP Hà Nội</t>
  </si>
  <si>
    <t>Issue Date</t>
  </si>
  <si>
    <t>AREA / BUILDING</t>
  </si>
  <si>
    <t>Diện tích/công trình xây dựng — không có dữ liệu trong tập mẫu khảo sát</t>
  </si>
  <si>
    <t>PRICING_VALUE / PRICING_UNIT / PRICING_DATE</t>
  </si>
  <si>
    <t>NVARCHAR2(100) / NVARCHAR2(100) / DATE</t>
  </si>
  <si>
    <t>Giá trị/đơn vị định giá/ngày định giá tài sản</t>
  </si>
  <si>
    <t>SeABank, Svalue Thành Công</t>
  </si>
  <si>
    <t>Pricing value/ Pricing unit</t>
  </si>
  <si>
    <t>.52, .7</t>
  </si>
  <si>
    <t>REMARKS</t>
  </si>
  <si>
    <t>Ghi chú chi tiết vị trí/mô tả tài sản</t>
  </si>
  <si>
    <t>BĐS là thửa đất số 48, Tờ bản đồ số 34...</t>
  </si>
  <si>
    <t>Remarks</t>
  </si>
  <si>
    <t>PROPERTY_PURCHASE / SIGN_DATE / SIGN_PLACE</t>
  </si>
  <si>
    <t>Hợp đồng mua bán tài sản (nếu có) và ngày/nơi ký</t>
  </si>
  <si>
    <t>0026/A2-06.15/HĐMBCH/DM/2021</t>
  </si>
  <si>
    <t>Property Purchase / Sale Contract No</t>
  </si>
  <si>
    <t>ADDRESS</t>
  </si>
  <si>
    <t>Địa chỉ tài sản</t>
  </si>
  <si>
    <t>EA TUL, CƯ MGAR, ĐĂK LĂK</t>
  </si>
  <si>
    <t>Address</t>
  </si>
  <si>
    <t>HOUSE_TYPE</t>
  </si>
  <si>
    <t>Loại nhà — không có dữ liệu trong tập mẫu khảo sát</t>
  </si>
  <si>
    <t>House type</t>
  </si>
  <si>
    <t>USING_PURPOSE</t>
  </si>
  <si>
    <t>Mục đích sử dụng tài sản</t>
  </si>
  <si>
    <t>Khong Kinh Doanh, Kinh Doanh</t>
  </si>
  <si>
    <t>Using Purpose</t>
  </si>
  <si>
    <t>Giá trị bảo đảm được công nhận</t>
  </si>
  <si>
    <t>1.000.000.000,00</t>
  </si>
  <si>
    <t>IS_COLLATERAL_LOAN</t>
  </si>
  <si>
    <t>Cờ tài sản có đang thế chấp cho khoản vay này</t>
  </si>
  <si>
    <t>TSBĐ hình thành từ vốn vay</t>
  </si>
  <si>
    <t>Collateral formed from loan capital</t>
  </si>
  <si>
    <t>IS_OTHER_COLLATERAL</t>
  </si>
  <si>
    <t>Cờ tài sản có đồng thời bảo đảm cho khoản vay/nghĩa vụ khác</t>
  </si>
  <si>
    <t>Other Collateral</t>
  </si>
  <si>
    <t>IS_COLLATERAL_OWNED_CUSTOMER</t>
  </si>
  <si>
    <t>Cờ tài sản thuộc sở hữu chính khách hàng vay</t>
  </si>
  <si>
    <t>Collateral owned by Customer, wife’s/husband’s customer</t>
  </si>
  <si>
    <t>IS_COLLATERAL_OWNED_OTHER</t>
  </si>
  <si>
    <t>Cờ tài sản thuộc sở hữu bên thứ ba</t>
  </si>
  <si>
    <t>Collateral owned by Third – party</t>
  </si>
  <si>
    <t>IS_MORTGAGED_SEABANK</t>
  </si>
  <si>
    <t>Cờ tài sản đang thế chấp tại SeABank</t>
  </si>
  <si>
    <t>Collateral is being mortgaged at SeABank</t>
  </si>
  <si>
    <t>IS_MORTGAGED_OTHER</t>
  </si>
  <si>
    <t>Cờ tài sản đang thế chấp tại TCTD khác</t>
  </si>
  <si>
    <t>Collateral is being mortgaged at other credit institution</t>
  </si>
  <si>
    <t>IS_COLLATERAL_WARNING</t>
  </si>
  <si>
    <t>Cờ cảnh báo rủi ro liên quan tài sản</t>
  </si>
  <si>
    <t>TSBĐ có nằm trong khu vực cảnh báo biến động giá của QTRR từng thời kỳ</t>
  </si>
  <si>
    <t>Is the collateral located in the price volatility warning area of Risk Management from time to time?</t>
  </si>
  <si>
    <t>SB-0000000000095-RLOS</t>
  </si>
  <si>
    <t>Cờ đánh dấu có tài sản phương tiện hay không</t>
  </si>
  <si>
    <t>13/8/2026</t>
  </si>
  <si>
    <t>Tài sản đã hình thành</t>
  </si>
  <si>
    <t>Collateral/Transportation</t>
  </si>
  <si>
    <t>Chủ sở hữu phương tiện</t>
  </si>
  <si>
    <t>BÙI ĐÌNH MINH</t>
  </si>
  <si>
    <t>Bố đẻ, Chính khách hàng</t>
  </si>
  <si>
    <t xml:space="preserve">	Relationship with Customer</t>
  </si>
  <si>
    <t>TYPE_VEHICLE</t>
  </si>
  <si>
    <t>Loại xe</t>
  </si>
  <si>
    <t>Xe bán tải, Xe ô tô chở người</t>
  </si>
  <si>
    <t>Type of vehicle</t>
  </si>
  <si>
    <t>BRAND</t>
  </si>
  <si>
    <t>Nhãn hiệu/dòng xe</t>
  </si>
  <si>
    <t>TOYOTA INNOVACROSS20HEV, VINFAST</t>
  </si>
  <si>
    <t>Brand</t>
  </si>
  <si>
    <t>CONTROL_POSTER</t>
  </si>
  <si>
    <t>Biển số kiểm soát</t>
  </si>
  <si>
    <t>37A-711.36</t>
  </si>
  <si>
    <t>Controlling poster (if any)</t>
  </si>
  <si>
    <t>PURCHASE_CONTRACT</t>
  </si>
  <si>
    <t>Số hợp đồng mua bán xe</t>
  </si>
  <si>
    <t>191/2022/HĐMB-MAZDAPVĐ</t>
  </si>
  <si>
    <t>Purchase contract</t>
  </si>
  <si>
    <t>INVOICE</t>
  </si>
  <si>
    <t>Số hóa đơn — hầu như không có dữ liệu trong tập mẫu khảo sát</t>
  </si>
  <si>
    <t>Invoice/the customs declaration</t>
  </si>
  <si>
    <t>SITUATION</t>
  </si>
  <si>
    <t>Tình trạng xe</t>
  </si>
  <si>
    <t>Cũ, Mới</t>
  </si>
  <si>
    <t>Situation</t>
  </si>
  <si>
    <t>PRICINGVALUE / PRICINGUNIT / PRICINGDATE</t>
  </si>
  <si>
    <t>Giá trị/đơn vị định giá/ngày định giá</t>
  </si>
  <si>
    <t>SeABank</t>
  </si>
  <si>
    <t>Pricing value/ Pricing unit/ Pricing date</t>
  </si>
  <si>
    <t>.7, 0</t>
  </si>
  <si>
    <t>SB-0000000003874-RLOS</t>
  </si>
  <si>
    <t>Cờ đánh dấu có tài sản giấy tờ có giá hay không — không có dữ liệu trong tập mẫu khảo sát</t>
  </si>
  <si>
    <t>Chủ sở hữu giấy tờ có giá</t>
  </si>
  <si>
    <t>ARIHARA HISANORI</t>
  </si>
  <si>
    <t>Collateral/Other Valuable Paper</t>
  </si>
  <si>
    <t>Chính khách hàng, Chồng, Vợ</t>
  </si>
  <si>
    <t>TYPE1</t>
  </si>
  <si>
    <t>Loại giấy tờ có giá</t>
  </si>
  <si>
    <t>Chứng chỉ tiền gửi, STK, Tiết kiệm online</t>
  </si>
  <si>
    <t>Type</t>
  </si>
  <si>
    <t>ISSUER</t>
  </si>
  <si>
    <t>Đơn vị phát hành</t>
  </si>
  <si>
    <t>SeABank, TCTD khác</t>
  </si>
  <si>
    <t>Issuer</t>
  </si>
  <si>
    <t>NUMBERSIGN</t>
  </si>
  <si>
    <t>Số hiệu giấy tờ có giá</t>
  </si>
  <si>
    <t>000041017398</t>
  </si>
  <si>
    <t>Number sign</t>
  </si>
  <si>
    <t>PARVALUE</t>
  </si>
  <si>
    <t>Mệnh giá</t>
  </si>
  <si>
    <t>Par value</t>
  </si>
  <si>
    <t>USD, VND</t>
  </si>
  <si>
    <t>Currency</t>
  </si>
  <si>
    <t>100.00, 10000000.00</t>
  </si>
  <si>
    <t>.13, .91</t>
  </si>
  <si>
    <t>2.500.000.000,00</t>
  </si>
  <si>
    <t>IS_COREPAYER</t>
  </si>
  <si>
    <t>Cờ đánh dấu hồ sơ có người đồng trả nợ hay không — không có dữ liệu trong tập mẫu khảo sát</t>
  </si>
  <si>
    <t>REL_TO_APPLICANT</t>
  </si>
  <si>
    <t>Mối quan hệ với người vay chính</t>
  </si>
  <si>
    <t>Bố đẻ, Anh nuôi</t>
  </si>
  <si>
    <t>Customer Info./Co-Repayer/General Information</t>
  </si>
  <si>
    <t>TITLE_CO</t>
  </si>
  <si>
    <t>Title of Co-Repayer</t>
  </si>
  <si>
    <t>FIRST_NAME_CO / MIDDLE_NAME_CO / LAST_NAME_CO / FULL_NAME</t>
  </si>
  <si>
    <t>Họ tên (từng phần và đầy đủ) người đồng trả nợ</t>
  </si>
  <si>
    <t>NGUYỄN THỊ NGA</t>
  </si>
  <si>
    <t>First name/ Middle name/ Last name/ Full Nam</t>
  </si>
  <si>
    <t>NATIONALITY_CO</t>
  </si>
  <si>
    <t>Quốc tịch</t>
  </si>
  <si>
    <t>VN</t>
  </si>
  <si>
    <t>DOB_CO / AGE</t>
  </si>
  <si>
    <t>DATE / NUMBER(20,2)</t>
  </si>
  <si>
    <t>Ngày sinh / tuổi</t>
  </si>
  <si>
    <t>0-823 (giá trị bất thường ở đuôi phân phối — có khả năng lỗi nhập liệu)</t>
  </si>
  <si>
    <t>ID_NO_CO</t>
  </si>
  <si>
    <t>Mã định danh giấy tờ — trong tập mẫu khảo sát chỉ quan sát được placeholder</t>
  </si>
  <si>
    <t>Corep1-Corep4</t>
  </si>
  <si>
    <t>ISSUE_DATE_ID_CO / ISSUE_PLACE_ID_CO / PASSPORT_NO_CO / ISSUE_DATE_PASSPORT_CO / EXPIRY_DATE_PASSPORT_CO / ISSUE_DATE_VISA_CO / EXPIRY_DATE_VISA_CO / REM_RES_VIET_CO / ISSUE_PLACE_PASSPORT_CO</t>
  </si>
  <si>
    <t>Chi tiết giấy tờ tùy thân/hộ chiếu/visa — không có dữ liệu trong tập mẫu khảo sát</t>
  </si>
  <si>
    <t>Issue Date/ Issue Place</t>
  </si>
  <si>
    <t>KYC1-KYC9</t>
  </si>
  <si>
    <t>Các trường KYC bổ sung — không có dữ liệu trong tập mẫu khảo sát</t>
  </si>
  <si>
    <t>HOUSEHOLD</t>
  </si>
  <si>
    <t>Số sổ hộ khẩu</t>
  </si>
  <si>
    <t>031081023611</t>
  </si>
  <si>
    <t>Household registration book</t>
  </si>
  <si>
    <t>PHONE1 / PHONE2 / HOMEPHONE</t>
  </si>
  <si>
    <t>Số điện thoại di động/thứ 2/cố định</t>
  </si>
  <si>
    <t>0939525132</t>
  </si>
  <si>
    <t>Mobile Phone1</t>
  </si>
  <si>
    <t>ACCNO / FROMDATE / STARTDATE / AVGBAL</t>
  </si>
  <si>
    <t>Số tài khoản/ngày mở/số dư bình quân liên quan — hầu như không có dữ liệu trong tập mẫu khảo sát</t>
  </si>
  <si>
    <t>CMND, CMNDQD, BLX</t>
  </si>
  <si>
    <t>001048001417</t>
  </si>
  <si>
    <t>PIN</t>
  </si>
  <si>
    <t>Nhãn thứ tự người đồng trả nợ (không phải mã PIN thẻ)</t>
  </si>
  <si>
    <t>CIF / OTHERCIF / FETCHCIF</t>
  </si>
  <si>
    <t>Mã CIF liên kết — không có dữ liệu trong tập mẫu khảo sát</t>
  </si>
  <si>
    <t>ISSUE_PLACE: HÀ NỘI</t>
  </si>
  <si>
    <t>Ngày cấp/hết hạn visa (nếu người đồng trả nợ là người nước ngoài)</t>
  </si>
  <si>
    <t>2021-08-30</t>
  </si>
  <si>
    <t>Trường kỹ thuật không rõ mục đích — dữ liệu rất thưa (chỉ 4 giá trị quan sát được, hầu hết NULL)</t>
  </si>
  <si>
    <t>1351, 3441</t>
  </si>
  <si>
    <t>Mã hồ sơ RLOS thẻ tín dụng</t>
  </si>
  <si>
    <t>SB-0000000000025-RLOS</t>
  </si>
  <si>
    <t>RELEASE</t>
  </si>
  <si>
    <t>Loại nghiệp vụ thẻ — xem mục 1</t>
  </si>
  <si>
    <t>Phát hành mới, Khác</t>
  </si>
  <si>
    <t>Type of Release</t>
  </si>
  <si>
    <t>Decision/Credit Proposal/Thẻ tín dụng</t>
  </si>
  <si>
    <t>CARD_TYPE</t>
  </si>
  <si>
    <t>Mã sản phẩm thẻ nội bộ</t>
  </si>
  <si>
    <t>MCCT, VSCG, VSCI</t>
  </si>
  <si>
    <t>CardType/CardClass</t>
  </si>
  <si>
    <t>Hạn mức thẻ tín dụng — lưu dạng text, không chuẩn hoá</t>
  </si>
  <si>
    <t>10.000.000, 10.000.000.000</t>
  </si>
  <si>
    <t>một trăm triệu đồng</t>
  </si>
  <si>
    <t>AUD, CNY, VND</t>
  </si>
  <si>
    <t>Kỳ hạn (tháng)</t>
  </si>
  <si>
    <t>012, 1, 10</t>
  </si>
  <si>
    <t>Term</t>
  </si>
  <si>
    <t>Loại phát hành thẻ</t>
  </si>
  <si>
    <t>Decision/Credit Proposal-Approval/Thẻ tín dụng</t>
  </si>
  <si>
    <t>Mã loại thẻ tín dụng</t>
  </si>
  <si>
    <t>MCCT, VSCG, VSPT</t>
  </si>
  <si>
    <t>Số tiền hạn mức thẻ đề xuất — lưu dạng text</t>
  </si>
  <si>
    <t>10000000</t>
  </si>
  <si>
    <t>Kỳ hạn hiệu lực thẻ (tháng)</t>
  </si>
  <si>
    <t>1, 12</t>
  </si>
  <si>
    <t>Ghi chú của CVTĐ, thường mô tả chi tiết chủ thẻ chính/thẻ phụ và lý do phê duyệt/từ chối</t>
  </si>
  <si>
    <t>- Chủ thẻ chính: Nguyễn Thị Mai. - Chủ thẻ phụ: Nguyễn Đình Lâm.</t>
  </si>
  <si>
    <t>OBJECT_CARD</t>
  </si>
  <si>
    <t>Tên người được cấp thẻ phụ (nếu có)</t>
  </si>
  <si>
    <t>LÊ THỊ PHƯƠNG</t>
  </si>
  <si>
    <t>Object</t>
  </si>
  <si>
    <t>SB-0000000000065-RLOS</t>
  </si>
  <si>
    <t>LOAN_AMOUNT</t>
  </si>
  <si>
    <t>Số tiền vay đề xuất — lưu dạng text, không chuẩn hoá</t>
  </si>
  <si>
    <t>1000000.00, 10000000.00</t>
  </si>
  <si>
    <t>Loan Amount</t>
  </si>
  <si>
    <t>LOAN_CURRENCY</t>
  </si>
  <si>
    <t>Loại tiền tệ khoản vay</t>
  </si>
  <si>
    <t>AUD, EUR, VND</t>
  </si>
  <si>
    <t>Mục đích vay</t>
  </si>
  <si>
    <t>VAY THẤU CHI, VAY TIÊU DÙNG</t>
  </si>
  <si>
    <t>Mục đích vay, hoặc loại TTD (với hồ sơ mở TTD)</t>
  </si>
  <si>
    <t>Loan Objective</t>
  </si>
  <si>
    <t>LOAN_TERM</t>
  </si>
  <si>
    <t>Kỳ hạn vay (tháng)</t>
  </si>
  <si>
    <t>04, 05, 06</t>
  </si>
  <si>
    <t>Loan Term (In Month)</t>
  </si>
  <si>
    <t>LOAN_TO_VALUE</t>
  </si>
  <si>
    <t>Tỷ lệ cho vay trên giá trị tài sản đảm bảo (LTV, %) — chỉ có ý nghĩa với hồ sơ có tài sản đảm bảo</t>
  </si>
  <si>
    <t>10,00, 98,50</t>
  </si>
  <si>
    <t>Loan to value (%)</t>
  </si>
  <si>
    <t>Quyết định của CVTĐ đối với đề xuất tín dụng — xem mục 1</t>
  </si>
  <si>
    <t>Reject Application, Submit Application</t>
  </si>
  <si>
    <t>Proposer of CO</t>
  </si>
  <si>
    <t>POLICYY</t>
  </si>
  <si>
    <t>Chính sách bán chéo sản phẩm áp dụng — tên cột thừa 1 chữ "Y" (lỗi đặt tên gốc từ hệ thống nguồn)</t>
  </si>
  <si>
    <t>CS ban cheo cung san pham tin dung khac</t>
  </si>
  <si>
    <t>Hiện tại không dùng trường này</t>
  </si>
  <si>
    <t>CURRENT_RATE</t>
  </si>
  <si>
    <t>Lãi suất hiện tại áp dụng — một số bản ghi lưu dạng mô tả text thay vì số ("Theo quy định hiện hành") thay vì giá trị cụ thể</t>
  </si>
  <si>
    <t>10.5, Theo quy định hiện hành</t>
  </si>
  <si>
    <t>Current Interest Rate</t>
  </si>
  <si>
    <t>REPAYMENT_METHOD</t>
  </si>
  <si>
    <t>Khác, LD, MG, Theo quy định</t>
  </si>
  <si>
    <t>LOAN_AMOUNT / LOAN_AMOUNT_WORD</t>
  </si>
  <si>
    <t>Số tiền vay đề xuất, số và chữ</t>
  </si>
  <si>
    <t>1000000.00, Ba tỷ đồng</t>
  </si>
  <si>
    <t>Loan Amount/ Loan amount (in word)</t>
  </si>
  <si>
    <t>Decision/CreditProposal - Approval/ Main Product</t>
  </si>
  <si>
    <t>VND, AUD</t>
  </si>
  <si>
    <t>MCCT, VSPB</t>
  </si>
  <si>
    <t>LOAN_TERM / LOAN_TERM_DAY</t>
  </si>
  <si>
    <t>NVARCHAR2(100) / VARCHAR2(300)</t>
  </si>
  <si>
    <t>Kỳ hạn vay (tháng/ngày)</t>
  </si>
  <si>
    <t>06</t>
  </si>
  <si>
    <t>REGULATION</t>
  </si>
  <si>
    <t>NVARCHAR2(1000)</t>
  </si>
  <si>
    <t>Văn bản quy định áp dụng</t>
  </si>
  <si>
    <t>suất cho vay của SeABank áp dụng tại thời điểm điều chỉnh</t>
  </si>
  <si>
    <t>Regulation about intrest rate</t>
  </si>
  <si>
    <t>DECISION_N0</t>
  </si>
  <si>
    <t>Số quyết định phê duyệt</t>
  </si>
  <si>
    <t>10977/2018/QĐ-TGĐ</t>
  </si>
  <si>
    <t>Decision No</t>
  </si>
  <si>
    <t>PRIVILEDGE</t>
  </si>
  <si>
    <t>Mã ưu đãi áp dụng (liên kết đối tác)</t>
  </si>
  <si>
    <t>AUTO.ANGIANG.911</t>
  </si>
  <si>
    <t>AMPLITUDE_LENDING</t>
  </si>
  <si>
    <t>Biên độ lãi suất cho vay</t>
  </si>
  <si>
    <t>0.2, 0.8</t>
  </si>
  <si>
    <t>Amplitude of lending interest rate</t>
  </si>
  <si>
    <t>DISBURSMENT_METHOD</t>
  </si>
  <si>
    <t>Phương thức giải ngân</t>
  </si>
  <si>
    <t>Chuyển khoản trực tiếp cho nhà cung cấp/bên bán/đơn vị thụ hưởng</t>
  </si>
  <si>
    <t>Disbursement Method</t>
  </si>
  <si>
    <t>PAYEE</t>
  </si>
  <si>
    <t>Người/đơn vị thụ hưởng khoản giải ngân</t>
  </si>
  <si>
    <t>Chuyển khoản cho các bên bán đất</t>
  </si>
  <si>
    <t>Payee</t>
  </si>
  <si>
    <t>LD, MG, Theo quy định</t>
  </si>
  <si>
    <t>Phương thức trả nợ</t>
  </si>
  <si>
    <t>DEBT_PAYMENT</t>
  </si>
  <si>
    <t>Kỳ hạn trả nợ</t>
  </si>
  <si>
    <t>11.17, 12</t>
  </si>
  <si>
    <t>Method of debt payment: Other</t>
  </si>
  <si>
    <t>CREDIT_LIFE</t>
  </si>
  <si>
    <t>Bảo hiểm khoản vay — không có dữ liệu trong tập mẫu khảo sát</t>
  </si>
  <si>
    <t>Chưa rà soát</t>
  </si>
  <si>
    <t>Loại quyết định đề xuất</t>
  </si>
  <si>
    <t>CREDIT</t>
  </si>
  <si>
    <t>Điều khoản bảo hiểm tín dụng kèm khoản vay</t>
  </si>
  <si>
    <t>Giá trị hợp đồng bảo hiểm trên giá trị khoản vay phê duyệt 100%</t>
  </si>
  <si>
    <t>Credit life insurance</t>
  </si>
  <si>
    <t>Điều khoản/điều kiện khác</t>
  </si>
  <si>
    <t>*(dữ liệu tiếng Việt tự do)*</t>
  </si>
  <si>
    <t>Other condition (if any)</t>
  </si>
  <si>
    <t>CMTT</t>
  </si>
  <si>
    <t>Ghi chú/điều kiện phê duyệt chi tiết (dạng HTML)</t>
  </si>
  <si>
    <t>Lãi suất cho vay: Theo quy định của SeABank tại thời điểm giải ngân.</t>
  </si>
  <si>
    <t>LOAN_TYPE</t>
  </si>
  <si>
    <t>Loại hình khoản vay — không có dữ liệu trong tập mẫu khảo sát</t>
  </si>
  <si>
    <t>Lãi suất hiện hành áp dụng</t>
  </si>
  <si>
    <t>12.99, 20.3%</t>
  </si>
  <si>
    <t>Chính sách bán chéo áp dụng</t>
  </si>
  <si>
    <t>INTEREST_PAYMENT_METHOD</t>
  </si>
  <si>
    <t>Phương thức trả lãi</t>
  </si>
  <si>
    <t>endOfTerm, month, quarter, other</t>
  </si>
  <si>
    <t>ORIGINAL_REPAYMENT_METHOD</t>
  </si>
  <si>
    <t>Phương thức trả gốc gốc ban đầu</t>
  </si>
  <si>
    <t>endOfTerm, month, year</t>
  </si>
  <si>
    <t>OTHER_DISBURSEMENT_METHOD</t>
  </si>
  <si>
    <t>Phương thức giải ngân khác</t>
  </si>
  <si>
    <t>ADD ON, CK cho bên mua hàng</t>
  </si>
  <si>
    <t>Other Disbursement</t>
  </si>
  <si>
    <t>Tỷ lệ cho vay trên giá trị tài sản bảo đảm (LTV)</t>
  </si>
  <si>
    <t>0,00, 98,21</t>
  </si>
  <si>
    <t>Loan To Value (%)</t>
  </si>
  <si>
    <t>LOAN_DATE / LOAN_END_DATE</t>
  </si>
  <si>
    <t>Ngày bắt đầu/kết thúc khoản vay — không có dữ liệu trong tập mẫu khảo sát</t>
  </si>
  <si>
    <t>SB-0000000001431-RLOS</t>
  </si>
  <si>
    <t>Không cần etil</t>
  </si>
  <si>
    <t>DIA_CHI</t>
  </si>
  <si>
    <t>Địa chỉ khách hàng</t>
  </si>
  <si>
    <t>TIEN THANH TIEN LANG HAI PHONG</t>
  </si>
  <si>
    <t>MARR_STATUS</t>
  </si>
  <si>
    <t>Tình trạng hôn nhân</t>
  </si>
  <si>
    <t>DIVORCED, MARRIED, SINGLE</t>
  </si>
  <si>
    <t>Phân khúc khách hàng và mô tả</t>
  </si>
  <si>
    <t>KH.LUONG.XANH, 1.1.C</t>
  </si>
  <si>
    <t>Cờ có hạn mức tín dụng hay không</t>
  </si>
  <si>
    <t>CO, KHONG</t>
  </si>
  <si>
    <t>CREDIT_RATING</t>
  </si>
  <si>
    <t>Xếp hạng tín dụng — dữ liệu chất lượng thấp, phần lớn là ký tự vô nghĩa</t>
  </si>
  <si>
    <t>*(dữ liệu chất lượng thấp)*</t>
  </si>
  <si>
    <t>CITY_CURR_RES / DISTRICT_CURR_RES</t>
  </si>
  <si>
    <t>Mã tỉnh/thành, quận/huyện nơi cư trú hiện tại</t>
  </si>
  <si>
    <t>18, 1</t>
  </si>
  <si>
    <t>CAMPAIGN_ID</t>
  </si>
  <si>
    <t>KHCN.TBT.2018</t>
  </si>
  <si>
    <t>SEAB_SALE_ID / EMPLOYEE_CODE</t>
  </si>
  <si>
    <t>Mã nhân viên bán hàng (2 cột trùng giá trị)</t>
  </si>
  <si>
    <t>100627</t>
  </si>
  <si>
    <t>Mã chi nhánh — tên cột viết sai chính tả nhất quán với các bảng RLOS khác (đúng phải là BRANCH_CODE)</t>
  </si>
  <si>
    <t>Dòng sản phẩm — trong tập mẫu khảo sát chỉ quan sát được 1 giá trị</t>
  </si>
  <si>
    <t>SEAHOME-TTD</t>
  </si>
  <si>
    <t>Sản phẩm phụ/hình thức phát hành</t>
  </si>
  <si>
    <t>SEAHOME-TTD YEU CAU CHAM DIEM</t>
  </si>
  <si>
    <t>GENDER / DOB / NATIONALITY / TITLE</t>
  </si>
  <si>
    <t>Giới tính/ngày sinh/quốc tịch/danh xưng</t>
  </si>
  <si>
    <t>FEMALE, 19000101, VN, MRS</t>
  </si>
  <si>
    <t>Tên/mã chi nhánh quản lý hồ sơ</t>
  </si>
  <si>
    <t>CN AN GIANG</t>
  </si>
  <si>
    <t>ACRO.IND, CALLCENTER.CSKH</t>
  </si>
  <si>
    <t>BROKER_TYPE / BROKER_ID</t>
  </si>
  <si>
    <t>Loại/mã đối tác giới thiệu</t>
  </si>
  <si>
    <t>NHANVIEN, CONGTACVIEN</t>
  </si>
  <si>
    <t>ACCOUNT_OFFICER_ID</t>
  </si>
  <si>
    <t>Mã cán bộ quản lý tài khoản</t>
  </si>
  <si>
    <t>102</t>
  </si>
  <si>
    <t>Chính sách áp dụng</t>
  </si>
  <si>
    <t>THETD.BANK</t>
  </si>
  <si>
    <t>10002497.0001100.03</t>
  </si>
  <si>
    <t>PHATHANHMOI, TANGHANMUC</t>
  </si>
  <si>
    <t>LOAI_GIAY_TO / VALUE_GIAY_TO</t>
  </si>
  <si>
    <t>CMND, 00000911</t>
  </si>
  <si>
    <t>LOAN_OBJECTIVE_NAME / LOAN_OBJECTIVE</t>
  </si>
  <si>
    <t>Tên/mã mục đích vay</t>
  </si>
  <si>
    <t>MCCT, 614</t>
  </si>
  <si>
    <t>GIAYTO_ADD_INFO</t>
  </si>
  <si>
    <t>NVARCHAR2(4000)</t>
  </si>
  <si>
    <t>Thông tin bổ sung giấy tờ (dạng chuỗi phân tách semicolon)</t>
  </si>
  <si>
    <t>13/09/2026;20160913;</t>
  </si>
  <si>
    <t>INFO_LIST_DETAIL</t>
  </si>
  <si>
    <t>Danh sách thông tin liên hệ (dạng chuỗi phân tách)</t>
  </si>
  <si>
    <t>EMAIL;:ABC@XYZ.COM</t>
  </si>
  <si>
    <t>SUBCARDINFO</t>
  </si>
  <si>
    <t>Thông tin thẻ phụ (dạng chuỗi phân tách)</t>
  </si>
  <si>
    <t>*(dữ liệu tiếng Việt tự do, dạng chuỗi phân tách)*</t>
  </si>
  <si>
    <t>NVARCHAR2(500) / DATE</t>
  </si>
  <si>
    <t>DUNG.MT</t>
  </si>
  <si>
    <t>SB-0000000007736-RLOS</t>
  </si>
  <si>
    <t>REQID</t>
  </si>
  <si>
    <t>Mã định danh request gửi sang T24</t>
  </si>
  <si>
    <t>Seapay20_20190722171648212218251734</t>
  </si>
  <si>
    <t>STATUS</t>
  </si>
  <si>
    <t>Kết quả gửi</t>
  </si>
  <si>
    <t>OK, ERROR</t>
  </si>
  <si>
    <t>RESULT_LIMIT_ID / RESULT_LIMIT_PARENT_ID / RESULT_LIMIT_CHILD_ID</t>
  </si>
  <si>
    <t>NVARCHAR2(2000)/NVARCHAR2(200)/VARCHAR2(200)</t>
  </si>
  <si>
    <t>Mã hạn mức T24 trả về (chính/cha/con), hoặc ERROR</t>
  </si>
  <si>
    <t>10000015.0000100.05</t>
  </si>
  <si>
    <t>RESULT_TC_ID</t>
  </si>
  <si>
    <t>Mã giao dịch T24 (Transaction Contract ID) trả về</t>
  </si>
  <si>
    <t>TC2110900029</t>
  </si>
  <si>
    <t>RESULT_REF_ID</t>
  </si>
  <si>
    <t>Mã tham chiếu T24 trả về</t>
  </si>
  <si>
    <t>REF1920400174</t>
  </si>
  <si>
    <t>RESULT_LD_ID / RESULT_LDADDON_ID</t>
  </si>
  <si>
    <t>Mã hợp đồng vay (LD)/khoản vay bổ sung T24 trả về</t>
  </si>
  <si>
    <t>LD1920400451</t>
  </si>
  <si>
    <t>RESULT_MG_ID</t>
  </si>
  <si>
    <t>Mã hạn mức thấu chi T24 trả về</t>
  </si>
  <si>
    <t>MG1920400006</t>
  </si>
  <si>
    <t>RESULT_ID_TYPE</t>
  </si>
  <si>
    <t>VARCHAR2(4000)</t>
  </si>
  <si>
    <t>Mã loại đối tượng T24 (lẫn cả các loại mã LD/TC trả về cùng cột)</t>
  </si>
  <si>
    <t>STATUS_DESCRIPTION</t>
  </si>
  <si>
    <t>Mô tả lỗi chi tiết khi gửi thất bại (nguyên văn từ T24)</t>
  </si>
  <si>
    <t>PARTNER.DOC.ID:1:1=Phai nhap ma ho so voi khoan vay VNPos</t>
  </si>
  <si>
    <t>OVERDRAF_ACCOUNT</t>
  </si>
  <si>
    <t>Tài khoản thấu chi liên quan</t>
  </si>
  <si>
    <t>000000004178</t>
  </si>
  <si>
    <t>RESULT_CUSTOMER_ID</t>
  </si>
  <si>
    <t>Mã CIF T24 — không có dữ liệu trong tập mẫu khảo sát</t>
  </si>
  <si>
    <t>USER_LOS</t>
  </si>
  <si>
    <t>Người dùng LOS thực hiện gửi</t>
  </si>
  <si>
    <t>AN.NVT</t>
  </si>
  <si>
    <t>INSERT_TIME / UPDATE_TIME</t>
  </si>
  <si>
    <t>Thời điểm tạo/cập nhật bản ghi</t>
  </si>
  <si>
    <t>2019-07-22</t>
  </si>
  <si>
    <t>FT</t>
  </si>
  <si>
    <t>VARCHAR2(3000)</t>
  </si>
  <si>
    <t>Mã giao dịch chuyển tiền (Funds Transfer) T24 liên quan</t>
  </si>
  <si>
    <t>FT22185329339160</t>
  </si>
  <si>
    <t>REQUEST</t>
  </si>
  <si>
    <t>Nội dung XML SOAP request gửi sang T24 (nguyên văn)</t>
  </si>
  <si>
    <t>&lt;SOAP-ENV:Envelope ...&gt;</t>
  </si>
  <si>
    <t>WINAME</t>
  </si>
  <si>
    <t>NVARCHAR2(70)</t>
  </si>
  <si>
    <t>Mã hồ sơ RLOS — liên kết 1-N với các dòng log của cùng 1 hồ sơ</t>
  </si>
  <si>
    <t>13/08/2026</t>
  </si>
  <si>
    <t>WORKSTEP</t>
  </si>
  <si>
    <t>Tên bước xử lý mà hồ sơ đang/vừa đi qua — xem sơ đồ quy trình tại _domain_overview.md mục 2</t>
  </si>
  <si>
    <t>BranchSupport, CreditApproval</t>
  </si>
  <si>
    <t>USERNAME</t>
  </si>
  <si>
    <t>NVARCHAR2(150)</t>
  </si>
  <si>
    <t>Username cán bộ thực hiện thao tác tại bước này</t>
  </si>
  <si>
    <t>ai.ntx, an.nb2</t>
  </si>
  <si>
    <t>TAT</t>
  </si>
  <si>
    <t>Turn-Around-Time của bước — tính sẵn tại hệ thống nguồn LOS, không phải do ETL BI tính. Cần BA/DE xác nhận đơn vị đo bằng cách đối chiếu trực tiếp với hệ thống nguồn.</t>
  </si>
  <si>
    <t>0, 100, 10004</t>
  </si>
  <si>
    <t>Đơn vị tính = giây</t>
  </si>
  <si>
    <t>ENTRYDATE</t>
  </si>
  <si>
    <t>TIMESTAMP(0)</t>
  </si>
  <si>
    <t>Thời điểm hồ sơ bắt đầu bước xử lý này — mốc khởi đầu để tính SLA/TAT của bước</t>
  </si>
  <si>
    <t>EXITDATE</t>
  </si>
  <si>
    <t>Thời điểm hồ sơ hoàn thành bước xử lý này — rỗng (14.8%) nghĩa là bước đang xử lý dở dang</t>
  </si>
  <si>
    <t>2018-03-08</t>
  </si>
  <si>
    <t>Ghi chú của cán bộ xử lý tại bước — dữ liệu có thể chứa định dạng HTML thô</t>
  </si>
  <si>
    <t>Decision/Decision</t>
  </si>
  <si>
    <t>DECISION</t>
  </si>
  <si>
    <t>Quyết định đưa ra tại bước — trường định tuyến luồng xử lý tiếp theo. Additional_Doc_Required/Appeal/Approve and Document Exception/Cancel/Reject là các quyết định đưa hồ sơ vào luồng riêng (xem _domain_overview.md mục 2)</t>
  </si>
  <si>
    <t>Additional_Doc_Required, Cancel</t>
  </si>
  <si>
    <t>Decision</t>
  </si>
  <si>
    <t>Số tiền vay tại thời điểm bước xử lý này — lưu dạng text, không chuẩn hoá</t>
  </si>
  <si>
    <t>0.00, 100.00</t>
  </si>
  <si>
    <t>Không cần etl</t>
  </si>
  <si>
    <t>Kỳ hạn vay tại thời điểm bước xử lý này</t>
  </si>
  <si>
    <t>03, 05</t>
  </si>
  <si>
    <t>REASON_CODE</t>
  </si>
  <si>
    <t>Mã lý do — rất ít khi có dữ liệu (99.9% rỗng), chỉ quan sát được 2 mã trong tập mẫu khảo sát. Cần BA xác nhận ý nghĩa từng mã và trường hợp phát sinh.</t>
  </si>
  <si>
    <t>CC001, CC004</t>
  </si>
  <si>
    <t>Y</t>
  </si>
  <si>
    <t>Dùng để lựa chọn lý do ĐVKD hủy hồ sơ</t>
  </si>
  <si>
    <t>Reason</t>
  </si>
  <si>
    <t>REASON_DESC</t>
  </si>
  <si>
    <t>Mô tả chi tiết lý do tương ứng REASON_CODE — cùng mức độ rỗng, mô tả quan sát được liên quan đến quyết định của khách hàng (ví dụ không đồng ý sử dụng dịch vụ)</t>
  </si>
  <si>
    <t>Diễn giải lý do hủy hồ sơ, lấy từ bảng NG_SB_RLOS_MAS_REASON</t>
  </si>
  <si>
    <t>Mã hồ sơ RLOS phát sinh ngoại lệ</t>
  </si>
  <si>
    <t>SB-0000000000028-RLOS</t>
  </si>
  <si>
    <t>EXCEPTION_CATEGORY</t>
  </si>
  <si>
    <t>Nhóm lý do ngoại lệ theo quy ước &lt;Bước&gt;-BR[-FTR/-NEW] — xem mục 1. 161 giá trị phân biệt trong tập mẫu khảo sát</t>
  </si>
  <si>
    <t>DE-BR-NEW: Thiếu chứng từ theo checklist, UW-BR-FTR</t>
  </si>
  <si>
    <t>Exception Category</t>
  </si>
  <si>
    <t>EXCEPTION_NAME</t>
  </si>
  <si>
    <t>Mô tả chi tiết lý do phát sinh ngoại lệ</t>
  </si>
  <si>
    <t>Hồ sơ pháp lý, Hồ sơ tài chính, Hồ sơ CIC</t>
  </si>
  <si>
    <t>Exception Name</t>
  </si>
  <si>
    <t>EXCEPTION_REMARKS</t>
  </si>
  <si>
    <t>Ghi chú tự do của cán bộ khi raise ngoại lệ — mô tả cụ thể vấn đề của hồ sơ</t>
  </si>
  <si>
    <t>Exception Raise Remarks</t>
  </si>
  <si>
    <t>RAISED_BY</t>
  </si>
  <si>
    <t>Username cán bộ raise ngoại lệ</t>
  </si>
  <si>
    <t>giang.nh14, trang.dth7</t>
  </si>
  <si>
    <t>RAISED_DATE_TIME</t>
  </si>
  <si>
    <t>Thời điểm ngoại lệ được raise</t>
  </si>
  <si>
    <t>2018-04-03</t>
  </si>
  <si>
    <t>CLEAR_REMARKS</t>
  </si>
  <si>
    <t>Ghi chú của cán bộ khi xử lý xong (đóng) ngoại lệ — rất ít khi có dữ liệu (99.9% rỗng)</t>
  </si>
  <si>
    <t>Exception Clear Remarks</t>
  </si>
  <si>
    <t>CLEARED_BY</t>
  </si>
  <si>
    <t>Username cán bộ xử lý/đóng ngoại lệ — rất ít khi có dữ liệu (100% rỗng trong tập mẫu khảo sát)</t>
  </si>
  <si>
    <t>NHIEU.LT</t>
  </si>
  <si>
    <t>CLEAR_DATE_TIME</t>
  </si>
  <si>
    <t>Thời điểm ngoại lệ được đóng — cùng mức độ rỗng với CLEARED_BY</t>
  </si>
  <si>
    <t>2018-07-18</t>
  </si>
  <si>
    <t>RCTYPE</t>
  </si>
  <si>
    <t>Loại bản ghi — 2 giá trị quan sát được, khác với domain LC/CLOS/QLSV chỉ quan sát được Raise, ở RLOS đã xác nhận cả Clear</t>
  </si>
  <si>
    <t>Clear, Raise</t>
  </si>
  <si>
    <t>Exception (Raise/Clear)</t>
  </si>
  <si>
    <t>NVARCHAR2(63)</t>
  </si>
  <si>
    <t>SB-0000000024201-RLOS</t>
  </si>
  <si>
    <t>ITEMINDEX</t>
  </si>
  <si>
    <t>Mã định danh kỹ thuật của bản ghi (khóa chính vật lý) — không mang ý nghĩa nghiệp vụ</t>
  </si>
  <si>
    <t>1176169</t>
  </si>
  <si>
    <t>CURR_WSNAME / PREV_WSNAME</t>
  </si>
  <si>
    <t>Tên bước xử lý hiện tại/trước đó của hồ sơ</t>
  </si>
  <si>
    <t>DetailDataEntry, BranchSupport</t>
  </si>
  <si>
    <t>Quyết định gần nhất đưa ra tại bước hiện tại/trước đó</t>
  </si>
  <si>
    <t>Additional_Doc_Required, RegionalBranch</t>
  </si>
  <si>
    <t>BRANCH_CODE / BRANCH_NAME</t>
  </si>
  <si>
    <t>Chi nhánh khởi tạo hồ sơ</t>
  </si>
  <si>
    <t>VN0010001, CN An Giang</t>
  </si>
  <si>
    <t>Branch Code/ Branch Name</t>
  </si>
  <si>
    <t>Customer Info/Applicant/General infomation</t>
  </si>
  <si>
    <t>LOANCASEID</t>
  </si>
  <si>
    <t>Mã hồ sơ vay dạng số — mã nghiệp vụ song song với WI_NAME</t>
  </si>
  <si>
    <t>19071600067</t>
  </si>
  <si>
    <t>Tên khách hàng</t>
  </si>
  <si>
    <t>NGUYEN VAN SON</t>
  </si>
  <si>
    <t>Full Name</t>
  </si>
  <si>
    <t>PRODUCT_NAME</t>
  </si>
  <si>
    <t>Tên sản phẩm vay</t>
  </si>
  <si>
    <t>SeABuyHuutri, SeAFlex</t>
  </si>
  <si>
    <t>APPROVAL_CONDITION</t>
  </si>
  <si>
    <t>Nhóm/cấp phê duyệt áp dụng cho hồ sơ — cùng bộ mã với APP_GRP ở NG_SB_RLOS_APPROVAL</t>
  </si>
  <si>
    <t>A1, A2, BOD, SCC</t>
  </si>
  <si>
    <t>Decision/Approval Group</t>
  </si>
  <si>
    <t>APPROVER_TYPE</t>
  </si>
  <si>
    <t>Loại cấp phê duyệt xử lý hồ sơ</t>
  </si>
  <si>
    <t>Credit Approval, CreditCommittee</t>
  </si>
  <si>
    <t>CHECKER3_CONDITION</t>
  </si>
  <si>
    <t>Quyết định tại bước kiểm soát thứ 3 trong chuỗi phê duyệt</t>
  </si>
  <si>
    <t>Cancel, Send_Back, Submit</t>
  </si>
  <si>
    <t>CHECKER3_TARGET</t>
  </si>
  <si>
    <t>Mô tả luồng/đích chuyển tiếp hồ sơ sau phê duyệt — cùng tập giá trị với STREAM ở NG_SB_RLOS_APPROVAL (xem mục 3)</t>
  </si>
  <si>
    <t>Gửi tới Disbursementmaker, Phê duyệt tín dụng</t>
  </si>
  <si>
    <t>DISBURSEMENT_TYPE</t>
  </si>
  <si>
    <t>Hình thức giải ngân</t>
  </si>
  <si>
    <t>Full, Partial</t>
  </si>
  <si>
    <t>DISB_DECSION</t>
  </si>
  <si>
    <t>Quyết định tại bước giải ngân — tên cột bị viết thiếu chữ so với "DECISION" đúng chính tả (lỗi đặt tên gốc từ hệ thống nguồn)</t>
  </si>
  <si>
    <t>DisbursementChecker, DisbursementMaker</t>
  </si>
  <si>
    <t>STP_FLAG</t>
  </si>
  <si>
    <t>Cờ xử lý tự động (Straight-Through Processing) — trong tập mẫu khảo sát chỉ quan sát được FAIL</t>
  </si>
  <si>
    <t>FAIL</t>
  </si>
  <si>
    <t>ELIGIBLE</t>
  </si>
  <si>
    <t>Cờ đủ điều kiện — trong tập mẫu khảo sát chỉ quan sát được Vâng (đồng ý/đủ điều kiện)</t>
  </si>
  <si>
    <t>Vâng</t>
  </si>
  <si>
    <t>C_PHONE_CREATE_FLAG / C_FI_CREATE_FLAG / C_LEGAL_CREATE_FLAG</t>
  </si>
  <si>
    <t>NVARCHAR2(10-20)</t>
  </si>
  <si>
    <t>Cờ đánh dấu hồ sơ có phát sinh nhánh phụ Xác minh điện thoại/Thẩm định thực địa/Thẩm định pháp chế</t>
  </si>
  <si>
    <t>N, S</t>
  </si>
  <si>
    <t>C_PHONE_DELETE_FLAG / C_FI_DELETE_FLAG / C_LEGAL_DELETE_FLAG</t>
  </si>
  <si>
    <t>Cờ đánh dấu nhánh phụ tương ứng đã được xóa/hủy</t>
  </si>
  <si>
    <t>REINITIATE</t>
  </si>
  <si>
    <t>NVARCHAR2(5)</t>
  </si>
  <si>
    <t>Cờ đánh dấu hồ sơ đang ở luồng khởi tạo lại (ReInitiate) sau khi bị từ chối — xem _domain_overview.md mục 2</t>
  </si>
  <si>
    <t>TRUE</t>
  </si>
  <si>
    <t>RR_USER</t>
  </si>
  <si>
    <t>Username cán bộ xử lý tại bước tái thẩm định (Round-Robin re-appraisal)</t>
  </si>
  <si>
    <t>ai.tt, anh.dd3</t>
  </si>
  <si>
    <t>DATACHKUSER</t>
  </si>
  <si>
    <t>Username cán bộ Kiểm soát nhập liệu (DataInputerChecker)</t>
  </si>
  <si>
    <t>ha.vt5, hanh.nh2</t>
  </si>
  <si>
    <t>UWMAKERUSER / UWCHKRUSER</t>
  </si>
  <si>
    <t>Username cán bộ Thẩm định (UnderwriterMaker) / Kiểm soát thẩm định (UnderwriterChecker)</t>
  </si>
  <si>
    <t>anh.dd3</t>
  </si>
  <si>
    <t>CREDAPPRUSER / CCOMMITUSER</t>
  </si>
  <si>
    <t>Username cán bộ Phê duyệt tín dụng (CreditApproval) / Hội đồng tín dụng (CreditCommittee)</t>
  </si>
  <si>
    <t>ai.tt, binh.nk</t>
  </si>
  <si>
    <t>HOSUPPORTUSER</t>
  </si>
  <si>
    <t>Username cán bộ Hỗ trợ Hội sở (HOSupport)</t>
  </si>
  <si>
    <t>hanh.tt4</t>
  </si>
  <si>
    <t>POSTSANCUSER</t>
  </si>
  <si>
    <t>Username cán bộ Sau phê duyệt (PostSanction)</t>
  </si>
  <si>
    <t>an.nt4</t>
  </si>
  <si>
    <t>PREDISBMAKUSER / PREDISBCHKUSER</t>
  </si>
  <si>
    <t>Username cán bộ Soạn hợp đồng (PreDisbursementMaker) / Kiểm soát HĐ (PreDisbursementChecker)</t>
  </si>
  <si>
    <t>anh.dm3</t>
  </si>
  <si>
    <t>DISBMAKUSER / DISBCHKUSER</t>
  </si>
  <si>
    <t>Username cán bộ Giải ngân (DisbursementMaker) / Kiểm soát giải ngân (DisbursementChecker)</t>
  </si>
  <si>
    <t>POSTDISBDEUSER</t>
  </si>
  <si>
    <t>Username cán bộ Nhập liệu sau giải ngân (PostDisbursementDataEntry)</t>
  </si>
  <si>
    <t>an.nvt</t>
  </si>
  <si>
    <t>NORMBRUSER / REGBRUSER</t>
  </si>
  <si>
    <t>Username cán bộ ký hợp đồng tại chi nhánh (không công chứng/có công chứng)</t>
  </si>
  <si>
    <t>NORMSUPPORT_DCSN / REGSUPPORT_DCSN</t>
  </si>
  <si>
    <t>Quyết định tại bước ký hợp đồng chi nhánh tương ứng</t>
  </si>
  <si>
    <t>Send_Back, Submit</t>
  </si>
  <si>
    <t>NORMALBRHOLD / REGBRHOLD</t>
  </si>
  <si>
    <t>Cờ tạm giữ (hold) hồ sơ tại bước ký hợp đồng tương ứng</t>
  </si>
  <si>
    <t>FALSE</t>
  </si>
  <si>
    <t>BRASUPPORTSENDER</t>
  </si>
  <si>
    <t>Username cán bộ gửi hồ sơ tại bước Hỗ trợ chi nhánh</t>
  </si>
  <si>
    <t>ai.tt</t>
  </si>
  <si>
    <t>DISBURSEUSER / DISBCHECKERUSER</t>
  </si>
  <si>
    <t>NVARCHAR2(75-150)</t>
  </si>
  <si>
    <t>Username cán bộ thực hiện/kiểm soát thao tác giải ngân thực tế</t>
  </si>
  <si>
    <t>an.nvt, anh.dm3</t>
  </si>
  <si>
    <t>LASTAPPROVER</t>
  </si>
  <si>
    <t>NVARCHAR2(250)</t>
  </si>
  <si>
    <t>Username người phê duyệt gần nhất</t>
  </si>
  <si>
    <t>hai.nn2</t>
  </si>
  <si>
    <t>APP_STATUS</t>
  </si>
  <si>
    <t>Trạng thái hồ sơ — trong tập mẫu khảo sát chỉ quan sát được 1 giá trị mô tả lý do từ chối do vi phạm câu hỏi loại trừ (Knock-out). Cần BA xác nhận đầy đủ tập giá trị hợp lệ.</t>
  </si>
  <si>
    <t>Bị từ chối do vi phạm câu hỏi Knock-out</t>
  </si>
  <si>
    <t>APPROVAL_REJECT</t>
  </si>
  <si>
    <t>Cờ đánh dấu hồ sơ bị từ chối tại bước phê duyệt</t>
  </si>
  <si>
    <t>TRUE, FALSE</t>
  </si>
  <si>
    <t>APPROVAL_FLAG</t>
  </si>
  <si>
    <t>NVARCHAR2(75)</t>
  </si>
  <si>
    <t>Cờ xác nhận đã hoàn tất phê duyệt — trong tập mẫu khảo sát chỉ quan sát được yes</t>
  </si>
  <si>
    <t>yes</t>
  </si>
  <si>
    <t>MAJOR_DEV / MINOR_DEV</t>
  </si>
  <si>
    <t>Số lượng sai lệch chính sách (deviation) mức lớn/nhỏ ghi nhận trên hồ sơ</t>
  </si>
  <si>
    <t>0</t>
  </si>
  <si>
    <t>TOTALNONELIGIBLE</t>
  </si>
  <si>
    <t>Số lượng điều kiện không đủ tiêu chuẩn ghi nhận trên hồ sơ</t>
  </si>
  <si>
    <t>CANCEL_DATE</t>
  </si>
  <si>
    <t>Ngày hồ sơ bị hủy</t>
  </si>
  <si>
    <t>2021-11-25</t>
  </si>
  <si>
    <t>Lý do hủy hồ sơ — rất ít khi có dữ liệu</t>
  </si>
  <si>
    <t>Khách hàng không đồng ý sử dụng dịch vụ, Khách hàng nợ hồ sơ</t>
  </si>
  <si>
    <t>RMEMAILID</t>
  </si>
  <si>
    <t>Email cán bộ quan hệ khách hàng (RM) phụ trách</t>
  </si>
  <si>
    <t>HAU.TH@seabank.com.vn</t>
  </si>
  <si>
    <t>Email</t>
  </si>
  <si>
    <t>Customer Info/Applicant/General Infomation</t>
  </si>
  <si>
    <t>Ghi chú — dữ liệu HTML thô, rất ít khi có dữ liệu</t>
  </si>
  <si>
    <t>REQ_TYPE</t>
  </si>
  <si>
    <t xml:space="preserve">VARCHAR2(200)
</t>
  </si>
  <si>
    <t>Thay đổi điều kiện (New/Change)</t>
  </si>
  <si>
    <t>CHANGE_REQUEST, NEW</t>
  </si>
  <si>
    <t>Change Request</t>
  </si>
  <si>
    <t>Customer Info/Applicant/Change Request</t>
  </si>
  <si>
    <t>CHANGE_TYPE</t>
  </si>
  <si>
    <t>Loại thay đổi điều kiện</t>
  </si>
  <si>
    <t>Thay đổi/gia hạn phê duyệt thế chấp</t>
  </si>
  <si>
    <t>Change Type</t>
  </si>
  <si>
    <t>PHON_VERIF_NAME</t>
  </si>
  <si>
    <t>Tên người được gọi xác minh</t>
  </si>
  <si>
    <t>NGUYỄN THỊ OANH</t>
  </si>
  <si>
    <t>Phone Verifier Name</t>
  </si>
  <si>
    <t>Phone Verification</t>
  </si>
  <si>
    <t>MOB_NO</t>
  </si>
  <si>
    <t>Số điện thoại được gọi</t>
  </si>
  <si>
    <t>0334190968</t>
  </si>
  <si>
    <t>Mobile Number/Phone number</t>
  </si>
  <si>
    <t>VERIF_TIME</t>
  </si>
  <si>
    <t>Thời điểm xác minh — dữ liệu lẫn cả định dạng số điện thoại (nghi ngờ lỗi nhập liệu vào sai cột)</t>
  </si>
  <si>
    <t>0948453953, 0325592308</t>
  </si>
  <si>
    <t>Link lưu trữ file ghi âm</t>
  </si>
  <si>
    <t>Link to save the recording file</t>
  </si>
  <si>
    <t>REL_APPLICANT</t>
  </si>
  <si>
    <t>Mối quan hệ người được gọi với khách hàng vay</t>
  </si>
  <si>
    <t>NO PHONE, KH, công tác</t>
  </si>
  <si>
    <t>VERIF_INF</t>
  </si>
  <si>
    <t>Nội dung xác minh</t>
  </si>
  <si>
    <t>NO PHONE, .</t>
  </si>
  <si>
    <t>Verification infomation</t>
  </si>
  <si>
    <t>REVIEW_VERIF_CO</t>
  </si>
  <si>
    <t>Đánh giá của CVTĐ về kết quả xác minh — không có dữ liệu trong tập mẫu khảo sát</t>
  </si>
  <si>
    <t>CALL_DATE</t>
  </si>
  <si>
    <t>Ngày gọi xác minh</t>
  </si>
  <si>
    <t>2017-07-30</t>
  </si>
  <si>
    <t>Call Date</t>
  </si>
  <si>
    <t>TIME_TO_START / END_TIME_CALL</t>
  </si>
  <si>
    <t>Thời gian bắt đầu/kết thúc cuộc gọi</t>
  </si>
  <si>
    <t>02:18:00, 04:35:17</t>
  </si>
  <si>
    <t>Time to start calling/ End time call</t>
  </si>
  <si>
    <t>CALL_RESULTS</t>
  </si>
  <si>
    <t>Kết quả cuộc gọi</t>
  </si>
  <si>
    <t>Pass, Can not contact with Customer, Other</t>
  </si>
  <si>
    <t>Call Results</t>
  </si>
  <si>
    <t>REVIEW</t>
  </si>
  <si>
    <t>VARCHAR2(2000)</t>
  </si>
  <si>
    <t>Ghi chú chi tiết bổ sung — thường ghi số điện thoại/tên trường học liên hệ</t>
  </si>
  <si>
    <t>02113866927: Trường THCS Hương Canh 2</t>
  </si>
  <si>
    <t>Review of verification information</t>
  </si>
  <si>
    <t>INFO_LIST</t>
  </si>
  <si>
    <t>Loại kênh liên hệ</t>
  </si>
  <si>
    <t>EMAIL, SMS, HOME.ADDRESS</t>
  </si>
  <si>
    <t>Địa chỉ nhận thẻ/hình thức nhận sao kê</t>
  </si>
  <si>
    <t>Info List</t>
  </si>
  <si>
    <t>Intergrated T24/Thông tin thẻ</t>
  </si>
  <si>
    <t>INFO_DETAIL</t>
  </si>
  <si>
    <t>Giá trị chi tiết của kênh liên hệ tương ứng</t>
  </si>
  <si>
    <t>172 TDP Quyết Thành, TT Minh Đức, Thủy Nguyên,HP</t>
  </si>
  <si>
    <t>Chi tiết địa chỉ nhận thẻ/số điện thoại/email nhận sao kê</t>
  </si>
  <si>
    <t>Info Detail</t>
  </si>
  <si>
    <t>IS_BUY</t>
  </si>
  <si>
    <t>Cờ đánh dấu khoản vay có mục đích mua sắm hay không</t>
  </si>
  <si>
    <t>Loan plan: Buy</t>
  </si>
  <si>
    <t>Loan Info/Common Info</t>
  </si>
  <si>
    <t>IS_OFFSET</t>
  </si>
  <si>
    <t>Cờ đánh dấu khoản vay có áp dụng cơ chế bù trừ lãi vay (offset) hay không</t>
  </si>
  <si>
    <t>Loan plan: Offset</t>
  </si>
  <si>
    <t>OFFSET_TIME</t>
  </si>
  <si>
    <t>Thời gian áp dụng cơ chế bù trừ — chỉ có ý nghĩa khi IS_OFFSET=1</t>
  </si>
  <si>
    <t>0.5, 01, 02</t>
  </si>
  <si>
    <t>Loan plan: Offset Time (Month)</t>
  </si>
  <si>
    <t>GRACE_PERIOD</t>
  </si>
  <si>
    <t>Cờ đánh dấu khoản vay có thời gian ân hạn hay không</t>
  </si>
  <si>
    <t>Loan plan: Grace Period</t>
  </si>
  <si>
    <t>SB-0000000000015-RLOS</t>
  </si>
  <si>
    <t>CHECKING_CONDITION</t>
  </si>
  <si>
    <t>Điều kiện chính sách được kiểm tra — xem mục 1</t>
  </si>
  <si>
    <t>(HHL 24/12/2019) Khoảng cách từ ĐV cấp TD đến địa điểm KD/nơi cư trú/TSBĐ</t>
  </si>
  <si>
    <t>Checking Condition</t>
  </si>
  <si>
    <t>Deviation/Manual Deviation</t>
  </si>
  <si>
    <t>CHECKING_RESULT</t>
  </si>
  <si>
    <t>Kết quả xét duyệt ngoại lệ</t>
  </si>
  <si>
    <t>Có kiểm soát, Không trọng yếu</t>
  </si>
  <si>
    <t>Checking Result</t>
  </si>
  <si>
    <t>COMMENTCO</t>
  </si>
  <si>
    <t>Quyết định đối với ngoại lệ — không có dữ liệu trong tập mẫu khảo sát</t>
  </si>
  <si>
    <t>DEVREQ</t>
  </si>
  <si>
    <t>Cờ/loại yêu cầu ngoại lệ — không có dữ liệu trong tập mẫu khảo sát</t>
  </si>
  <si>
    <t>Lý do đơn vị kinh doanh đề xuất chấp nhận ngoại lệ</t>
  </si>
  <si>
    <t>Khoảng cách từ nơi cư trú của KH đến ĐVKD cấp tín dụng hơn 1000km</t>
  </si>
  <si>
    <t>Exception content</t>
  </si>
  <si>
    <t>Mã mục đích vay/loại thẻ</t>
  </si>
  <si>
    <t>614, 618, 619</t>
  </si>
  <si>
    <t>Loại thẻ (Đây là bảng MDM)</t>
  </si>
  <si>
    <t>LOAN_OBJECTIVE_NAME</t>
  </si>
  <si>
    <t>Tên viết tắt tương ứng</t>
  </si>
  <si>
    <t>Tên thẻ (Đây là bảng MDM)</t>
  </si>
  <si>
    <t>Bảng MDM</t>
  </si>
  <si>
    <t>DISTRICT_NAME</t>
  </si>
  <si>
    <t>Tên quận/huyện (tiếng Anh không dấu)</t>
  </si>
  <si>
    <t>A LUOI, YEN THE</t>
  </si>
  <si>
    <t>CITY_CODE / CITY_NAME</t>
  </si>
  <si>
    <t>Mã/tên tỉnh/thành phố</t>
  </si>
  <si>
    <t>18-211 / AN GIANG, YEN BAI</t>
  </si>
  <si>
    <t>REGION_ID / REGION_NAME</t>
  </si>
  <si>
    <t>Mã/tên vùng miền</t>
  </si>
  <si>
    <t>1-5 / CENTER REGION, HA NOI REGION, SOUTH REGION</t>
  </si>
  <si>
    <t>COUNTRY_CODE</t>
  </si>
  <si>
    <t>Mã quốc gia — trong tập mẫu khảo sát chỉ quan sát được 1 giá trị</t>
  </si>
  <si>
    <t>DISTRICT_NAME_VN</t>
  </si>
  <si>
    <t>Tên quận/huyện tiếng Việt có dấu</t>
  </si>
  <si>
    <t>A Lưới, An Biên (một số giá trị #NA/#REF! — Cần DE xác nhận)</t>
  </si>
  <si>
    <t>CITY_NAME_VN / REGION_NAME_VN</t>
  </si>
  <si>
    <t>Tên tỉnh/vùng miền tiếng Việt — trong tập mẫu khảo sát giống hệt cột tiếng Anh tương ứng</t>
  </si>
  <si>
    <t>AN GIANG, SOUTH REGION</t>
  </si>
  <si>
    <t>SB-0000000000791-RLOS</t>
  </si>
  <si>
    <t>PROPOSER</t>
  </si>
  <si>
    <t>Người/văn bản đề xuất yêu cầu bổ sung — dữ liệu không đồng nhất, có lẫn cả tên người và số quyết định</t>
  </si>
  <si>
    <t>NGUYEN THANH TOAN, QĐ 152/2024</t>
  </si>
  <si>
    <t>Proposer</t>
  </si>
  <si>
    <t>Disbursement/Pending Documents</t>
  </si>
  <si>
    <t>BUSINESS_UNIT</t>
  </si>
  <si>
    <t>Đơn vị xử lý yêu cầu — cùng mức không đồng nhất với PROPOSER</t>
  </si>
  <si>
    <t>CGPD, QĐ 152</t>
  </si>
  <si>
    <t>Business Unit</t>
  </si>
  <si>
    <t>DEVIATION_APP</t>
  </si>
  <si>
    <t>Đơn vị/văn bản phê duyệt ngoại lệ liên quan (nếu có)</t>
  </si>
  <si>
    <t>GĐ TTKHCN CN VŨNG TÀU</t>
  </si>
  <si>
    <t>Deviation approver</t>
  </si>
  <si>
    <t>APP_DATE</t>
  </si>
  <si>
    <t>Ngày phát sinh yêu cầu bổ sung</t>
  </si>
  <si>
    <t>2018-07-17</t>
  </si>
  <si>
    <t>Approval Date</t>
  </si>
  <si>
    <t>SUPP_DATE</t>
  </si>
  <si>
    <t>Ngày hẹn bổ sung</t>
  </si>
  <si>
    <t>2018-08-03</t>
  </si>
  <si>
    <t>Due date of supplementary Docs Hand-overs as approved</t>
  </si>
  <si>
    <t>DOC_NAME</t>
  </si>
  <si>
    <t>Mã loại chứng từ cần bổ sung</t>
  </si>
  <si>
    <t>D01, D03</t>
  </si>
  <si>
    <t>Document name</t>
  </si>
  <si>
    <t>DOC_DESC</t>
  </si>
  <si>
    <t>Mô tả chi tiết chứng từ cần bổ sung</t>
  </si>
  <si>
    <t>BS CHỨNG TỪ TẤT TOÁN</t>
  </si>
  <si>
    <t>Document Description</t>
  </si>
  <si>
    <t>ACTUAL_DATE</t>
  </si>
  <si>
    <t>Ngày khách hàng thực tế bổ sung chứng từ</t>
  </si>
  <si>
    <t>Actual date of Document Supplimented</t>
  </si>
  <si>
    <t>SUPP_COMTT</t>
  </si>
  <si>
    <t>Kết quả kiểm tra chứng từ bổ sung</t>
  </si>
  <si>
    <t>Đạt, Không đạt</t>
  </si>
  <si>
    <t>Comments on Supplimentary Docs</t>
  </si>
  <si>
    <t>APP_COMMENT</t>
  </si>
  <si>
    <t>Ghi chú chi tiết của cán bộ về yêu cầu bổ sung — dữ liệu HTML thô</t>
  </si>
  <si>
    <t>Approver's Comments</t>
  </si>
  <si>
    <t>COMMIT_ACTION</t>
  </si>
  <si>
    <t>Loại thao tác đồng bộ dữ liệu — trong tập mẫu chỉ quan sát được I (Insert)</t>
  </si>
  <si>
    <t>I</t>
  </si>
  <si>
    <t>Không có field này</t>
  </si>
  <si>
    <t>Thời điểm bản ghi được đồng bộ vào bảng — không phải thời điểm nghiệp vụ</t>
  </si>
  <si>
    <t>2023-01-13</t>
  </si>
  <si>
    <t>SALARYFLAG</t>
  </si>
  <si>
    <t>Cờ hồ sơ có nguồn thu từ lương</t>
  </si>
  <si>
    <t>Salary Income ?</t>
  </si>
  <si>
    <t>Repayment Source/Repayment Source Details</t>
  </si>
  <si>
    <t>CARFLAG</t>
  </si>
  <si>
    <t>Cờ hồ sơ có nguồn thu từ cho thuê xe</t>
  </si>
  <si>
    <t>Vehicle Rental Income ?</t>
  </si>
  <si>
    <t>HOUSEFLAG</t>
  </si>
  <si>
    <t>Cờ hồ sơ có nguồn thu từ cho thuê nhà</t>
  </si>
  <si>
    <t>House Rental Income ?</t>
  </si>
  <si>
    <t>ENTERPRISSEFLAG</t>
  </si>
  <si>
    <t>Cờ hồ sơ có nguồn thu từ doanh nghiệp — 1.4% hồ sơ</t>
  </si>
  <si>
    <t>Enterprise Earning Income ?</t>
  </si>
  <si>
    <t>DIVINGFLAG</t>
  </si>
  <si>
    <t>Cờ hồ sơ có nguồn thu từ cổ tức — 0.2% hồ sơ</t>
  </si>
  <si>
    <t>Dividen's Income ?</t>
  </si>
  <si>
    <t>FAIMILYFLAG</t>
  </si>
  <si>
    <t>Cờ hồ sơ có nguồn thu từ hộ kinh doanh — 4.6% hồ sơ</t>
  </si>
  <si>
    <t>Family Business Income ?</t>
  </si>
  <si>
    <t>NONLICFLAG</t>
  </si>
  <si>
    <t>Cờ hồ sơ có nguồn thu phi chính thức — 6.9% hồ sơ</t>
  </si>
  <si>
    <t>Non-Licensed Household Family Business Income ?</t>
  </si>
  <si>
    <t>WAGESFLAG</t>
  </si>
  <si>
    <t>Cờ hồ sơ có nguồn thu từ tiền công</t>
  </si>
  <si>
    <t>Screen Wage Income ?</t>
  </si>
  <si>
    <t>PENSIONFLAG</t>
  </si>
  <si>
    <t>Cờ hồ sơ có nguồn thu từ lương hưu</t>
  </si>
  <si>
    <t>Screen Pension Income ?</t>
  </si>
  <si>
    <t>OTHERFLAG</t>
  </si>
  <si>
    <t>Cờ hồ sơ có nguồn thu khác</t>
  </si>
  <si>
    <t>Other Incomes ?</t>
  </si>
  <si>
    <t>Thời điểm bản ghi được đồng bộ vào bảng</t>
  </si>
  <si>
    <t>2026-05-24</t>
  </si>
  <si>
    <t>TOT_INC_CALC</t>
  </si>
  <si>
    <t>Tổng thu nhập được công nhận (cộng gộp 9 nguồn thu)</t>
  </si>
  <si>
    <t>1000000.00</t>
  </si>
  <si>
    <t>Total Income to be calculated (A)</t>
  </si>
  <si>
    <t>Repayment Source/Repayment Calculation</t>
  </si>
  <si>
    <t>PRINC_INT_MON_1/2/3</t>
  </si>
  <si>
    <t>Gốc + lãi phải trả hàng tháng của tối đa 3 khoản vay hiện hữu khác</t>
  </si>
  <si>
    <t>10000.00</t>
  </si>
  <si>
    <t>Tách thành 3 field độc lập</t>
  </si>
  <si>
    <t>Principle+ interest + monthly credit payables in other credit institution (1)/Principle+ interest + monthly exchange charge of existing loan in SeABank (2)/Principle+ interest + monthly exchange charge of proposed loan in SeABank (3)</t>
  </si>
  <si>
    <t>OVERDRAFT_LIM</t>
  </si>
  <si>
    <t>Nghĩa vụ nợ từ hạn mức thấu chi hiện có</t>
  </si>
  <si>
    <t>OverDraft Account</t>
  </si>
  <si>
    <t>CREDIT_CARDS</t>
  </si>
  <si>
    <t>Nghĩa vụ nợ từ thẻ tín dụng hiện có</t>
  </si>
  <si>
    <t>Credit Cards (5)</t>
  </si>
  <si>
    <t>TOT_PAY_DEBT</t>
  </si>
  <si>
    <t>Tổng nghĩa vụ trả nợ hàng tháng (bao gồm khoản vay mới)</t>
  </si>
  <si>
    <t>Total payable debt (B)</t>
  </si>
  <si>
    <t>ADULTS / CHILD_NOT_STU / CHILD_STU / OTH_DEPEN</t>
  </si>
  <si>
    <t>Số người phụ thuộc theo nhóm (CHILD_STU không có dữ liệu trong tập mẫu khảo sát)</t>
  </si>
  <si>
    <t>1, 0.51</t>
  </si>
  <si>
    <t>Adults/Other dependent person</t>
  </si>
  <si>
    <t>MIN_TOT_LIV_COST</t>
  </si>
  <si>
    <t>Chi phí sinh hoạt tối thiểu — không có dữ liệu trong tập mẫu khảo sát</t>
  </si>
  <si>
    <t>TOTAL_LIV_COST</t>
  </si>
  <si>
    <t>Chi phí sinh hoạt thực tế</t>
  </si>
  <si>
    <t>Total living cost ( C)</t>
  </si>
  <si>
    <t>CALC_REPAY_GREATER</t>
  </si>
  <si>
    <t>Kết luận thu nhập có đủ bù đắp nghĩa vụ trả nợ hay không</t>
  </si>
  <si>
    <t xml:space="preserve">
A - B &gt;=C?</t>
  </si>
  <si>
    <t>DEBT_INC_RATIO</t>
  </si>
  <si>
    <t>Tỷ lệ nợ/thu nhập (DTI) cuối cùng</t>
  </si>
  <si>
    <t>0.02, 0.03</t>
  </si>
  <si>
    <t>Debt to Income Ratio (B/A)</t>
  </si>
  <si>
    <t>INCREM_DTI</t>
  </si>
  <si>
    <t>Biên độ tăng thêm DTI cho phép</t>
  </si>
  <si>
    <t>0%, 5%</t>
  </si>
  <si>
    <t xml:space="preserve">
Increment to DTI (B/A)</t>
  </si>
  <si>
    <t>DEBT_INC_RATIO_ELIG</t>
  </si>
  <si>
    <t>Cờ DTI có đạt ngưỡng chấp nhận hay không</t>
  </si>
  <si>
    <t xml:space="preserve">
Is the Debt to Income Ratio Eligible?</t>
  </si>
  <si>
    <t>CONCLUDE</t>
  </si>
  <si>
    <t>Kết luận thẩm định năng lực trả nợ (dạng HTML)</t>
  </si>
  <si>
    <t>64,3%; vượt quá 4,3% so quy định.</t>
  </si>
  <si>
    <t>SB-0000000000166-RLOS</t>
  </si>
  <si>
    <t>OTHR_FIN_OBLIGATIONS</t>
  </si>
  <si>
    <t>NUMBER(20,2)</t>
  </si>
  <si>
    <t>Nghĩa vụ tài chính khác — không có dữ liệu trong tập mẫu khảo sát</t>
  </si>
  <si>
    <t>OTHER_OBGL</t>
  </si>
  <si>
    <t>Nghĩa vụ nợ khác</t>
  </si>
  <si>
    <t>Other financial obligations (6)</t>
  </si>
  <si>
    <t>COREPAYER</t>
  </si>
  <si>
    <t>Vai trò áp dụng tính toán — trong tập mẫu khảo sát chỉ quan sát được 1 giá trị</t>
  </si>
  <si>
    <t>applicant</t>
  </si>
  <si>
    <t>AVAILABLE_INCOME</t>
  </si>
  <si>
    <t>Thu nhập khả dụng sau khi trừ nghĩa vụ nợ và chi phí sinh hoạt</t>
  </si>
  <si>
    <t>1.000.000,00</t>
  </si>
  <si>
    <t>Available Income (VND)</t>
  </si>
  <si>
    <t>INCOME_EARNER</t>
  </si>
  <si>
    <t>Tên người có nguồn thu</t>
  </si>
  <si>
    <t>BÙI XUÂN HẢI</t>
  </si>
  <si>
    <t>Income earner</t>
  </si>
  <si>
    <t>Repayment Source/Vehicle Rent Inccome</t>
  </si>
  <si>
    <t>RELATION_CUST</t>
  </si>
  <si>
    <t>Mối quan hệ người có nguồn thu với khách hàng vay</t>
  </si>
  <si>
    <t>DESCRIPTION</t>
  </si>
  <si>
    <t>Mô tả xe cho thuê</t>
  </si>
  <si>
    <t>Description</t>
  </si>
  <si>
    <t>RENTAL_CONTRACT</t>
  </si>
  <si>
    <t>Hình thức nhận thanh toán tiền thuê</t>
  </si>
  <si>
    <t>Trả qua TK NH hoặc đóng thuế cho thuê tài sản từ 3-6 tháng, Khác</t>
  </si>
  <si>
    <t>Rental Contract and Payment Method</t>
  </si>
  <si>
    <t>INCOME_CALCULATED</t>
  </si>
  <si>
    <t>Thu nhập được công nhận tính vào năng lực trả nợ</t>
  </si>
  <si>
    <t>100000000.00</t>
  </si>
  <si>
    <t>Income to be calculated</t>
  </si>
  <si>
    <t>Ghi chú của CVTĐ về căn cứ định giá thu nhập cho thuê</t>
  </si>
  <si>
    <t>Theo mặt bằng chung, giá thuê xe Ford Ranger tự lái dao động...</t>
  </si>
  <si>
    <t>SB-0000000000766-RLOS</t>
  </si>
  <si>
    <t>BÙI CÔNG TIẾP</t>
  </si>
  <si>
    <t>Repayment Source/Dividen's Income</t>
  </si>
  <si>
    <t>Chính khách hàng, Chồng</t>
  </si>
  <si>
    <t>COMPANY_NAME</t>
  </si>
  <si>
    <t>Tên doanh nghiệp chi trả cổ tức</t>
  </si>
  <si>
    <t>CÔNG TY CỔ PHẦN ĐĂNG QUANG</t>
  </si>
  <si>
    <t>Name of Company</t>
  </si>
  <si>
    <t>CUST_POSITON</t>
  </si>
  <si>
    <t>Vai trò khách hàng trong doanh nghiệp</t>
  </si>
  <si>
    <t>Tham gia quản lý công ty, Không tham gia quản lý công ty</t>
  </si>
  <si>
    <t>Customer position in Company</t>
  </si>
  <si>
    <t>COMPANY_TYPE</t>
  </si>
  <si>
    <t>Loại hình doanh nghiệp</t>
  </si>
  <si>
    <t>1202-Cong ty CP khac</t>
  </si>
  <si>
    <t>Company Type</t>
  </si>
  <si>
    <t>DOC_TYPE / DOC_NO / ISSUE_PLACE</t>
  </si>
  <si>
    <t>Loại/số/nơi cấp giấy tờ chứng minh cổ phần — không có dữ liệu trong tập mẫu khảo sát</t>
  </si>
  <si>
    <t>ISS_DATE</t>
  </si>
  <si>
    <t>Ngày thành lập doanh nghiệp/ngày sở hữu cổ phần</t>
  </si>
  <si>
    <t>1993-01-19</t>
  </si>
  <si>
    <t>Date of Issuance</t>
  </si>
  <si>
    <t>RATIO_CAPITAL</t>
  </si>
  <si>
    <t>Tỷ lệ vốn góp/cổ phần sở hữu (%)</t>
  </si>
  <si>
    <t>.25, 1</t>
  </si>
  <si>
    <t>Ratio of Distributed Capital %</t>
  </si>
  <si>
    <t>Thu nhập cổ tức được công nhận tính vào năng lực trả nợ</t>
  </si>
  <si>
    <t>SB-0000000000162-RLOS</t>
  </si>
  <si>
    <t>TRẦN VĂN HIẾU</t>
  </si>
  <si>
    <t>Repayment Source/Repayment Source Details/Enterprise Earning Income</t>
  </si>
  <si>
    <t>Tên doanh nghiệp</t>
  </si>
  <si>
    <t>CÔNG TY CỔ PHẦN QUỐC TẾ NAM THỊNH</t>
  </si>
  <si>
    <t>1201-Cong ty CP Nha Nuoc, 1301-Cong ty TNHH Nha Nuoc</t>
  </si>
  <si>
    <t>Loại/số/nơi cấp giấy phép kinh doanh — không có dữ liệu trong tập mẫu khảo sát</t>
  </si>
  <si>
    <t>Ngày thành lập doanh nghiệp</t>
  </si>
  <si>
    <t>1992-11-17</t>
  </si>
  <si>
    <t>Operation Start Date</t>
  </si>
  <si>
    <t>Tỷ lệ vốn góp của khách hàng (%)</t>
  </si>
  <si>
    <t>0-100</t>
  </si>
  <si>
    <t>Ratio of Distributed Capital</t>
  </si>
  <si>
    <t>OFFICE_OWNER</t>
  </si>
  <si>
    <t>Trụ sở doanh nghiệp thuộc sở hữu hay đi thuê</t>
  </si>
  <si>
    <t>Thuộc sở hữu công ty, Đi thuê</t>
  </si>
  <si>
    <t>Owner of Office place</t>
  </si>
  <si>
    <t>Ghi chú của CVTĐ về căn cứ ghi nhận thu nhập doanh nghiệp</t>
  </si>
  <si>
    <t>Công ty đi lên từ HKD</t>
  </si>
  <si>
    <t>YEAR_SERVICE</t>
  </si>
  <si>
    <t>Số năm hoạt động của doanh nghiệp</t>
  </si>
  <si>
    <t>0.41, 0.5</t>
  </si>
  <si>
    <t>Year of services to date (Year)</t>
  </si>
  <si>
    <t>YEAROF_EXP</t>
  </si>
  <si>
    <t>Số năm kinh nghiệm quản lý/tham gia doanh nghiệp</t>
  </si>
  <si>
    <t>0-473029842 (giá trị bất thường ở đuôi phân phối — nghi ngờ lỗi nhập liệu)</t>
  </si>
  <si>
    <t>Years of Experience at Present company(In Months)</t>
  </si>
  <si>
    <t>SB-0000000000137-RLOS</t>
  </si>
  <si>
    <t>Repayment Source/Repayment Source Details/Family Business Income</t>
  </si>
  <si>
    <t>Bà, Chính khách hàng</t>
  </si>
  <si>
    <t>BUSINESS_HOUSEHOLD</t>
  </si>
  <si>
    <t>Tên hộ kinh doanh</t>
  </si>
  <si>
    <t>HKD VƯƠNG ANH TUẤN - ROYAL COFFEE</t>
  </si>
  <si>
    <t>Name of Business Household</t>
  </si>
  <si>
    <t>BUSINESS_REG</t>
  </si>
  <si>
    <t>Số đăng ký kinh doanh hộ</t>
  </si>
  <si>
    <t>01E8041229</t>
  </si>
  <si>
    <t>Number of business registration</t>
  </si>
  <si>
    <t>ISSUE_PLACE / ISS_DATE / TAX_CODE</t>
  </si>
  <si>
    <t>Nơi cấp/ngày cấp/mã số thuế đăng ký kinh doanh — không có dữ liệu trong tập mẫu khảo sát</t>
  </si>
  <si>
    <t>YEAR_OF_SERVICE</t>
  </si>
  <si>
    <t>Số năm hoạt động của hộ kinh doanh</t>
  </si>
  <si>
    <t>.41, .5</t>
  </si>
  <si>
    <t>OWNING_METHOD</t>
  </si>
  <si>
    <t>Trụ sở kinh doanh thuộc sở hữu hay đi thuê</t>
  </si>
  <si>
    <t>Owning method of business facility</t>
  </si>
  <si>
    <t xml:space="preserve">
Income to be calculated</t>
  </si>
  <si>
    <t>Ghi chú của CVTĐ về căn cứ ghi nhận thu nhập hộ kinh doanh</t>
  </si>
  <si>
    <t>Lợi nhuận bình quân của KH theo ghi nhận của ĐVKD: 68.757.777 đồng/tháng</t>
  </si>
  <si>
    <t>Số năm kinh nghiệm kinh doanh</t>
  </si>
  <si>
    <t>0-51000000 (giá trị bất thường ở đuôi phân phối)</t>
  </si>
  <si>
    <t>SB-0000000000010-RLOS</t>
  </si>
  <si>
    <t>NGUYỄN THỊ PHƯƠNG THẢO</t>
  </si>
  <si>
    <t>Repayment Source/Repayment Source Details/House Rental Income</t>
  </si>
  <si>
    <t xml:space="preserve">
Relationship with Customer</t>
  </si>
  <si>
    <t>Mô tả nhà cho thuê</t>
  </si>
  <si>
    <t>RENTAL_TYPE</t>
  </si>
  <si>
    <t>Loại hình cho thuê</t>
  </si>
  <si>
    <t>Nhà trọ, khác</t>
  </si>
  <si>
    <t xml:space="preserve">
Rental Type</t>
  </si>
  <si>
    <t>PAYMENT_METHOD</t>
  </si>
  <si>
    <t>Phương thức nhận tiền thuê</t>
  </si>
  <si>
    <t>Trả qua TK NH hoặc đóng thuế cho thuê tài sản tối thiểu 6 tháng gần nhất, Khác</t>
  </si>
  <si>
    <t>Payment Method</t>
  </si>
  <si>
    <t>10000000.00</t>
  </si>
  <si>
    <t>Repayment Source/Repayment Source Details/Salary Income</t>
  </si>
  <si>
    <t>Chính khách hàng, Vợ</t>
  </si>
  <si>
    <t>EMP_NAME</t>
  </si>
  <si>
    <t>Tên đơn vị công tác</t>
  </si>
  <si>
    <t>Công ty TNHH MTV Cơ khí và TM Đại Cường</t>
  </si>
  <si>
    <t>Name of Employer</t>
  </si>
  <si>
    <t>COMPANTY_TYPE</t>
  </si>
  <si>
    <t>Loại hình doanh nghiệp (tên cột viết sai chính tả từ hệ thống nguồn, đúng phải là COMPANY_TYPE)</t>
  </si>
  <si>
    <t>1201-Cong ty CP Nha Nuoc</t>
  </si>
  <si>
    <t>APPLICANT_TITLE</t>
  </si>
  <si>
    <t>Chức vụ/vai trò công tác</t>
  </si>
  <si>
    <t>Chủ DN, Cán bộ quản lý cao cấp</t>
  </si>
  <si>
    <t>Title of Applicant</t>
  </si>
  <si>
    <t>LABOUR_CONTRACT</t>
  </si>
  <si>
    <t>Loại hợp đồng lao động</t>
  </si>
  <si>
    <t>Có thời hạn, Không thời hạn</t>
  </si>
  <si>
    <t>Labour Contract/ Decision Type</t>
  </si>
  <si>
    <t>VALIDITY_PERIOD</t>
  </si>
  <si>
    <t>Thời hạn hợp đồng còn lại (tháng)</t>
  </si>
  <si>
    <t>06, 07</t>
  </si>
  <si>
    <t>Validity Period</t>
  </si>
  <si>
    <t>Số năm kinh nghiệm/thâm niên công tác</t>
  </si>
  <si>
    <t>0-100 (giá trị bất thường ở đuôi phân phối)</t>
  </si>
  <si>
    <t>METHOD_SALARY</t>
  </si>
  <si>
    <t>Phương thức nhận lương</t>
  </si>
  <si>
    <t>Chuyển khoản, Tiền mặt, Cả 2 hình thức</t>
  </si>
  <si>
    <t>INCOME_RATIO</t>
  </si>
  <si>
    <t>SB-0000000000008-RLOS</t>
  </si>
  <si>
    <t>Repayment Source/Repayment Source Details/Non-Licensed Household Family Business Income</t>
  </si>
  <si>
    <t>Tên/mô tả cơ sở kinh doanh không đăng ký</t>
  </si>
  <si>
    <t>Cơ sở chăn nuôi bò và trồng trọt cây sầu riêng</t>
  </si>
  <si>
    <t>ELIGIBILITY_BUSINESS</t>
  </si>
  <si>
    <t>Căn cứ chứng minh hoạt động kinh doanh</t>
  </si>
  <si>
    <t>Sổ sách ghi chép, hóa đơn bán hàng, Xác nhận của chính quyền địa phương</t>
  </si>
  <si>
    <t>Eligibility of the Business household</t>
  </si>
  <si>
    <t>Số năm hoạt động của cơ sở kinh doanh</t>
  </si>
  <si>
    <t>1.2, 1.33</t>
  </si>
  <si>
    <t>Owning Method of Business Facility</t>
  </si>
  <si>
    <t>Ghi chú của CVTĐ về căn cứ ghi nhận thu nhập phi chính thức</t>
  </si>
  <si>
    <t>Các chứng từ chứng minh thu nhập của KH tương đối đơn giản...</t>
  </si>
  <si>
    <t>Số năm kinh nghiệm hoạt động của nguồn thu</t>
  </si>
  <si>
    <t>0-156000000 (giá trị bất thường ở đuôi phân phối — nghi ngờ lỗi nhập liệu)</t>
  </si>
  <si>
    <t>BÙI ĐỨC ANH</t>
  </si>
  <si>
    <t>Repayment Source/Repayment Source Details/Other Incomes</t>
  </si>
  <si>
    <t>DESC_CALCULATION</t>
  </si>
  <si>
    <t>Mô tả nguồn gốc thu nhập khác</t>
  </si>
  <si>
    <t>Xưởng, gia công</t>
  </si>
  <si>
    <t>Description the calculation of Income</t>
  </si>
  <si>
    <t>REVIEW_DEPT</t>
  </si>
  <si>
    <t>Đánh giá của đơn vị thẩm định về tính hợp lý của nguồn thu</t>
  </si>
  <si>
    <t>Nguồn thu từ tiền gửi cá nhân của KH không phù hợp..., Đạt</t>
  </si>
  <si>
    <t>Review of Underwriting departmen</t>
  </si>
  <si>
    <t>0-200000000 (giá trị bất thường ở đuôi phân phối)</t>
  </si>
  <si>
    <t>SB-0000000000436-RLOS</t>
  </si>
  <si>
    <t>DƯƠNG VĂN YÊN</t>
  </si>
  <si>
    <t>Repayment Source/Repayment Source Details/Screen Pension Incomes</t>
  </si>
  <si>
    <t>PENSIONER_NAME / DECISION_NO</t>
  </si>
  <si>
    <t>Tên người hưởng lương hưu (nếu khác INCOME_EARNER)/số quyết định hưởng — không có dữ liệu trong tập mẫu khảo sát</t>
  </si>
  <si>
    <t>Phương thức nhận lương hưu</t>
  </si>
  <si>
    <t>Chuyển khoản, Chuyển khoản và Tiền mặt</t>
  </si>
  <si>
    <t>Method of Pension payment</t>
  </si>
  <si>
    <t>SB-0000000011817-RLOS</t>
  </si>
  <si>
    <t>BÙI BÍCH NGỌC</t>
  </si>
  <si>
    <t>Repayment Source/Repayment Source Details/Screen Wage Incomes</t>
  </si>
  <si>
    <t>WAGE_PAYNAME</t>
  </si>
  <si>
    <t>Tên đơn vị/cá nhân chi trả tiền công</t>
  </si>
  <si>
    <t>BẢO HIỂM NHÂN THỌ AIA</t>
  </si>
  <si>
    <t>Wage Payer name</t>
  </si>
  <si>
    <t>PRESENT_POS</t>
  </si>
  <si>
    <t>Nhóm vị trí công tác</t>
  </si>
  <si>
    <t>CB công chức viên chức,Lực lượng vũ trang, Chủ DN, Khác</t>
  </si>
  <si>
    <t>Present Position/Title</t>
  </si>
  <si>
    <t>CONTRACT_TYPE</t>
  </si>
  <si>
    <t>Contract Type</t>
  </si>
  <si>
    <t>CONTRACT_TERM</t>
  </si>
  <si>
    <t>Thời hạn hợp đồng</t>
  </si>
  <si>
    <t>Không xác định thời hạn, 12</t>
  </si>
  <si>
    <t>Contract Term</t>
  </si>
  <si>
    <t>YEAR_OF_EXP</t>
  </si>
  <si>
    <t>Số năm kinh nghiệm</t>
  </si>
  <si>
    <t>0-216</t>
  </si>
  <si>
    <t>Years of experience at wage payer (Month)</t>
  </si>
  <si>
    <t>Phương thức nhận tiền công</t>
  </si>
  <si>
    <t>Method of wage payment</t>
  </si>
  <si>
    <t>SB-0000000000111-RLOS</t>
  </si>
  <si>
    <t>PARAM_1-PARAM_70</t>
  </si>
  <si>
    <t>(đa dạng kiểu)</t>
  </si>
  <si>
    <t>Tham số đầu vào mô hình chấm điểm — không có tên nghiệp vụ rõ ràng từ DDL. Một số cặp giá trị gợi ý được ý nghĩa qua dữ liệu mẫu: PARAM_24(MALE/FEMALE≈giới tính), PARAM_28(MARRIED/OTHER≈tình trạng hôn nhân), PARAM_47(Cao đẳng/Đại học≈trình độ học vấn) — xem ghi chú BA action-item ở mục 1</t>
  </si>
  <si>
    <t>*(xem mục 1)*</t>
  </si>
  <si>
    <t>PRODUCT_CODE / SUB_PRODUCT_CODE</t>
  </si>
  <si>
    <t>Sản phẩm/sản phẩm phụ áp dụng chấm điểm</t>
  </si>
  <si>
    <t>SeAHome-otoxin</t>
  </si>
  <si>
    <t>LOAI_THE_AP_DUNG</t>
  </si>
  <si>
    <t>Loại hình sản phẩm áp dụng chấm điểm</t>
  </si>
  <si>
    <t>VAYTINCHAP, THETINDUNG</t>
  </si>
  <si>
    <t>GRADING_RESULT</t>
  </si>
  <si>
    <t>Điểm số kết quả chấm điểm</t>
  </si>
  <si>
    <t>10.23-98.61</t>
  </si>
  <si>
    <t>RANK_TYPE</t>
  </si>
  <si>
    <t>Hạng tín dụng</t>
  </si>
  <si>
    <t>A, AA, AAA, B, BB, CCC</t>
  </si>
  <si>
    <t>DIEM_CUT_OFF</t>
  </si>
  <si>
    <t>Kết luận ngưỡng cắt</t>
  </si>
  <si>
    <t>fail, pending</t>
  </si>
  <si>
    <t>NGAY_PHE_DUYET / CHUYEN_GIA_PHE_DUYET</t>
  </si>
  <si>
    <t>NVARCHAR2(50) / NVARCHAR2(255)</t>
  </si>
  <si>
    <t>Ngày phê duyệt/chuyên gia phê duyệt điểm số</t>
  </si>
  <si>
    <t>01-02-2024 01:08:52, HUYEN.NTT10</t>
  </si>
  <si>
    <t>RRS_REQUEST_ID</t>
  </si>
  <si>
    <t>Mã định danh request chấm điểm</t>
  </si>
  <si>
    <t>auto011eb553-63d7-4c80-b629-c036f606f5ed</t>
  </si>
  <si>
    <t>RRS_STATUS</t>
  </si>
  <si>
    <t>Trạng thái xử lý request chấm điểm</t>
  </si>
  <si>
    <t>0, 2, 3, 4</t>
  </si>
  <si>
    <t>TIME_UPDATE_STATUS / ACTOR_UPDATE_STATUS</t>
  </si>
  <si>
    <t>DATE / NVARCHAR2(255)</t>
  </si>
  <si>
    <t>Thời điểm/nguồn gốc cập nhật bản ghi (tự động hoặc chỉnh sửa thủ công 1 tham số cụ thể)</t>
  </si>
  <si>
    <t>MANUAL_UPDATE, USER_CHANGE-age</t>
  </si>
  <si>
    <t>NGAY_CHAM</t>
  </si>
  <si>
    <t>Thời điểm chấm điểm (định dạng chuỗi số YYYYMMDDHHMMSS)</t>
  </si>
  <si>
    <t>20190405100841</t>
  </si>
  <si>
    <t>100.000.000, 10000000</t>
  </si>
  <si>
    <t>Decision/Credit Proposal-Approval/SeABuy</t>
  </si>
  <si>
    <t>Ba mươi triệu</t>
  </si>
  <si>
    <t xml:space="preserve">
Limit (in words)</t>
  </si>
  <si>
    <t>AUD, KRW, VND</t>
  </si>
  <si>
    <t>09, 1, 12</t>
  </si>
  <si>
    <t>Theo quy định, theo qđ</t>
  </si>
  <si>
    <t>Ghi chú phương thức trả nợ khác</t>
  </si>
  <si>
    <t>TRẢ LÃI HÀNG THÁNG, TRẢ GỐC HÀNG THÁNG</t>
  </si>
  <si>
    <t xml:space="preserve">
Other Conditions</t>
  </si>
  <si>
    <t>Ghi chú của CVTĐ về việc cấp/không cấp sản phẩm SeABuy</t>
  </si>
  <si>
    <t>Không cấp tín dụng SeABuy</t>
  </si>
  <si>
    <t>Seapay20_20180830163947266117233946</t>
  </si>
  <si>
    <t>Mã CIF T24 trả về khi tạo khách hàng thành công</t>
  </si>
  <si>
    <t>RESULT_ACCOUNT_ID</t>
  </si>
  <si>
    <t>Mã tài khoản T24 trả về</t>
  </si>
  <si>
    <t>000000717150</t>
  </si>
  <si>
    <t>RESULT_LIMIT_ID</t>
  </si>
  <si>
    <t>Mã hạn mức T24 trả về, hoặc ERROR</t>
  </si>
  <si>
    <t>10000015.0001100.03</t>
  </si>
  <si>
    <t>RESULT_ACCOUNT_TG_ID</t>
  </si>
  <si>
    <t>Mã tài khoản tiền gửi T24 trả về, hoặc ERROR</t>
  </si>
  <si>
    <t>000080000016</t>
  </si>
  <si>
    <t>Mã tài khoản Trung gian T24 trả về, hoặc ERROR</t>
  </si>
  <si>
    <t>RESULT_SEAB_MAIN_CARD_ID</t>
  </si>
  <si>
    <t>Mã thẻ chính T24 trả về, hoặc ERROR</t>
  </si>
  <si>
    <t>10000015.20190226.0016</t>
  </si>
  <si>
    <t>RESULT_SUBCARD_ID</t>
  </si>
  <si>
    <t>Mã thẻ phụ T24 trả về, hoặc ERROR</t>
  </si>
  <si>
    <t>101005.20191221.0001.0001</t>
  </si>
  <si>
    <t>INSERT_TIME</t>
  </si>
  <si>
    <t>Thời điểm gửi request</t>
  </si>
  <si>
    <t>2018-08-30</t>
  </si>
  <si>
    <t>VARCHAR2(63)</t>
  </si>
  <si>
    <t>Mã hồ sơ (thực tế dạng SB-...-PM)</t>
  </si>
  <si>
    <t>SB-00000000144262-PM</t>
  </si>
  <si>
    <t>Bảng quy trình PM</t>
  </si>
  <si>
    <t>INTEGRATION</t>
  </si>
  <si>
    <t>Cờ có tích hợp core banking hay không</t>
  </si>
  <si>
    <t>COMP_DEBIT / APPLI_ACCT</t>
  </si>
  <si>
    <t>Tài khoản ghi nợ của công ty/người yêu cầu</t>
  </si>
  <si>
    <t>000000050297</t>
  </si>
  <si>
    <t>APPLI_NAME</t>
  </si>
  <si>
    <t>VARCHAR2(1000)</t>
  </si>
  <si>
    <t>Tên đơn vị/người yêu cầu chuyển tiền</t>
  </si>
  <si>
    <t>1/36 EQUIPMENT JOINT STOCK COMPANY</t>
  </si>
  <si>
    <t>NOACCT</t>
  </si>
  <si>
    <t>Mã loại tài khoản NOSTRO</t>
  </si>
  <si>
    <t>BNDCCAD, CHASUSD</t>
  </si>
  <si>
    <t>VAL_DATE</t>
  </si>
  <si>
    <t>Ngày giá trị giao dịch</t>
  </si>
  <si>
    <t>2026-04-28</t>
  </si>
  <si>
    <t>INTER_CODE / INTER_NAME</t>
  </si>
  <si>
    <t>Mã SWIFT/tên ngân hàng trung gian</t>
  </si>
  <si>
    <t>SCBLUS33XXX, THE BANK OF NEW YORK MELLON</t>
  </si>
  <si>
    <t>BEN_CODE / BEN_NAME / BEN_SOFT_CODE</t>
  </si>
  <si>
    <t>Mã/tên/mã phần mềm ngân hàng thụ hưởng</t>
  </si>
  <si>
    <t>AGRICULTURAL BANK OF CHINA</t>
  </si>
  <si>
    <t>BENIF_NAME / BENIF_ADDR / BENIF_ACCT</t>
  </si>
  <si>
    <t>Tên/địa chỉ/tài khoản người thụ hưởng cuối cùng</t>
  </si>
  <si>
    <t>A J WORLDWIDE SERVICES, INC.</t>
  </si>
  <si>
    <t>Diễn giải/nội dung chuyển tiền</t>
  </si>
  <si>
    <t>/INV/2604-03-006</t>
  </si>
  <si>
    <t>CHARGE_TYPE</t>
  </si>
  <si>
    <t>Loại phí áp dụng</t>
  </si>
  <si>
    <t>*(chưa thấy giá trị mẫu rõ ràng)*</t>
  </si>
  <si>
    <t>CODE_COMM</t>
  </si>
  <si>
    <t>Mã loại hoa hồng</t>
  </si>
  <si>
    <t>CLC, DPC, WAIVE</t>
  </si>
  <si>
    <t>COMM_FEE / MONT_COMMISS / MONT_FEE / OUR_FEE</t>
  </si>
  <si>
    <t>Các mức phí/hoa hồng áp dụng</t>
  </si>
  <si>
    <t>0-131775</t>
  </si>
  <si>
    <t>Mã quốc gia ngân hàng thụ hưởng</t>
  </si>
  <si>
    <t>AU, VN</t>
  </si>
  <si>
    <t>COMMODITY1 / COMMODITY2</t>
  </si>
  <si>
    <t>Mã hàng hóa/mục đích liên quan (nếu có)</t>
  </si>
  <si>
    <t>74-97 / 1017-1520</t>
  </si>
  <si>
    <t>PRINCIPAL_AMT</t>
  </si>
  <si>
    <t>Số tiền gốc — trong tập mẫu khảo sát chỉ quan sát được 1 giá trị</t>
  </si>
  <si>
    <t>APPLI_ADD</t>
  </si>
  <si>
    <t>Địa chỉ đơn vị yêu cầu</t>
  </si>
  <si>
    <t>2/04 NGO CHAN LUU,HOA KHANH WD</t>
  </si>
  <si>
    <t>MA_NH_TRUNGGIAN</t>
  </si>
  <si>
    <t>Mã ngân hàng trung gian (tiếng Việt)</t>
  </si>
  <si>
    <t>SCBLUS33</t>
  </si>
  <si>
    <t>SLA</t>
  </si>
  <si>
    <t>Mã cam kết thời gian xử lý — trong tập mẫu khảo sát chỉ quan sát được 1 giá trị</t>
  </si>
  <si>
    <t>001</t>
  </si>
  <si>
    <t>MESSAGE_VALUE_DATE</t>
  </si>
  <si>
    <t>Ngày giá trị của điện</t>
  </si>
  <si>
    <t>CHARGE_OUR_ACC_NO</t>
  </si>
  <si>
    <t>Tài khoản chịu phí phía SeABank</t>
  </si>
  <si>
    <t>000000501607</t>
  </si>
  <si>
    <t>REFERENCE_DEBIT</t>
  </si>
  <si>
    <t>VARCHAR2(500)</t>
  </si>
  <si>
    <t>Mã tham chiếu ghi nợ — trong tập mẫu khảo sát chỉ quan sát được 1 giá trị</t>
  </si>
  <si>
    <t>DAF</t>
  </si>
  <si>
    <t>Mã hồ sơ (định dạng SB-...-PM, khác định dạng -RLOS của luồng hồ sơ vay chính)</t>
  </si>
  <si>
    <t>SB-00000000000002-PM</t>
  </si>
  <si>
    <t>CUSTOMER_ID / CUSTOMER_NAME / CUSTOMER_ADD</t>
  </si>
  <si>
    <t>Mã/tên/địa chỉ khách hàng</t>
  </si>
  <si>
    <t>FDI</t>
  </si>
  <si>
    <t>Cờ liên quan giao dịch tài trợ thương mại nước ngoài</t>
  </si>
  <si>
    <t>AMOUNT / CURRENCY</t>
  </si>
  <si>
    <t>Số tiền/loại tiền giao dịch</t>
  </si>
  <si>
    <t>VND, USD</t>
  </si>
  <si>
    <t>TRANS_TYPE</t>
  </si>
  <si>
    <t>Loại giao dịch</t>
  </si>
  <si>
    <t>LIV, OTH, POS, PRE</t>
  </si>
  <si>
    <t>Ngày bổ sung chứng từ</t>
  </si>
  <si>
    <t>2019-01-15</t>
  </si>
  <si>
    <t>CAPT_TRANS</t>
  </si>
  <si>
    <t>Mô tả loại giao dịch vay</t>
  </si>
  <si>
    <t>Vay ngắn hạn bằng tiền, Vay trung, dài hạn bằng hàng</t>
  </si>
  <si>
    <t>Trạng thái duyệt — không có dữ liệu trong tập mẫu khảo sát</t>
  </si>
  <si>
    <t>TELLER_CODE / TELLER_NAME</t>
  </si>
  <si>
    <t>Mã/tên giao dịch viên khởi tạo</t>
  </si>
  <si>
    <t>BUI THI KIM YEN</t>
  </si>
  <si>
    <t>Mã/tên chi nhánh</t>
  </si>
  <si>
    <t>VN0010002, CN Bình Dương</t>
  </si>
  <si>
    <t>COMPANY_CODE / COMPANY_NAME</t>
  </si>
  <si>
    <t>Mã/tên đơn vị quản lý (thường trùng với chi nhánh)</t>
  </si>
  <si>
    <t>VN0010030</t>
  </si>
  <si>
    <t>APP_SIGN</t>
  </si>
  <si>
    <t>Cờ khách hàng đã ký hồ sơ hay chưa</t>
  </si>
  <si>
    <t>ADD_DATE</t>
  </si>
  <si>
    <t>Ngày tạo yêu cầu</t>
  </si>
  <si>
    <t>2018-11-10</t>
  </si>
  <si>
    <t>IP_TELLER / EMAIL_TELLER</t>
  </si>
  <si>
    <t>IP/email giao dịch viên</t>
  </si>
  <si>
    <t>ANH.NTC@seabank.com.vn</t>
  </si>
  <si>
    <t>Vùng miền quản lý chi nhánh xử lý</t>
  </si>
  <si>
    <t>HA NOI REGION, SOUTH REGION</t>
  </si>
  <si>
    <t>Mã hồ sơ (định dạng SB-...-PM)</t>
  </si>
  <si>
    <t>SB-00000000000018-PM</t>
  </si>
  <si>
    <t>T24_REF_ID</t>
  </si>
  <si>
    <t>Mã tham chiếu giao dịch T24</t>
  </si>
  <si>
    <t>FT21069334745473</t>
  </si>
  <si>
    <t>INPUTTER / INPUT_TIME</t>
  </si>
  <si>
    <t>Người nhập/thời điểm nhập giao dịch tại T24</t>
  </si>
  <si>
    <t>ANH.DH9</t>
  </si>
  <si>
    <t>AUTHORISED / AUTH_TIME</t>
  </si>
  <si>
    <t>Người duyệt/thời điểm duyệt giao dịch tại T24 (hoặc SBOFS nếu xử lý tự động qua batch)</t>
  </si>
  <si>
    <t>CHINHPTV, SBOFS</t>
  </si>
  <si>
    <t>USER_SEND_CBS</t>
  </si>
  <si>
    <t>Người dùng LOS thực hiện gửi request sang T24</t>
  </si>
  <si>
    <t>HUONG.NT48</t>
  </si>
  <si>
    <t>SUB_PRODUCT_LINE</t>
  </si>
  <si>
    <t>Sản phẩm phụ được đăng ký kèm hồ sơ — xem mục 1</t>
  </si>
  <si>
    <t>KHONGCO, SeABuy, Thẻ tín dụng</t>
  </si>
  <si>
    <t>Secondary Product Line</t>
  </si>
  <si>
    <t>Customer Info/General Information</t>
  </si>
  <si>
    <t>SB-0000000000014-RLOS</t>
  </si>
  <si>
    <t>58000000.00</t>
  </si>
  <si>
    <t>Decision/Credit Proposal-Approval/SeATeacher</t>
  </si>
  <si>
    <t>Năm mươi tám triệu</t>
  </si>
  <si>
    <t>Mục đích vay — tên cột bị viết sai chính tả (đúng phải là "PURPOSE", lỗi đặt tên gốc từ hệ thống nguồn)</t>
  </si>
  <si>
    <t>LD, MG</t>
  </si>
  <si>
    <t>Ghi chú phương thức khác — không có dữ liệu trong tập mẫu khảo sát</t>
  </si>
  <si>
    <t>SB-0000000000149-RLOS</t>
  </si>
  <si>
    <t>WORK_STEP</t>
  </si>
  <si>
    <t>Bước workflow được thực hiện</t>
  </si>
  <si>
    <t>UnderwriterMaker (49.9%), CreditApproval (48.3%)</t>
  </si>
  <si>
    <t>USER_MAKE</t>
  </si>
  <si>
    <t>Tài khoản đăng nhập người thực hiện</t>
  </si>
  <si>
    <t>User</t>
  </si>
  <si>
    <t>Decision/Decision/Decision/TT Người chịu trách nhiệm</t>
  </si>
  <si>
    <t>USER_NAME</t>
  </si>
  <si>
    <t>Họ tên đầy đủ người thực hiện</t>
  </si>
  <si>
    <t>Bùi Công Thanh</t>
  </si>
  <si>
    <t xml:space="preserve">
UserName</t>
  </si>
  <si>
    <t>NVARCHAR2(200) / DATE</t>
  </si>
  <si>
    <t>Người/thời điểm cập nhật bản ghi</t>
  </si>
  <si>
    <t>2018-08-28</t>
  </si>
  <si>
    <t>USER_ID</t>
  </si>
  <si>
    <t>NVARCHAR2(25)</t>
  </si>
  <si>
    <t>Mã định danh khách hàng liên quan (không phải mã nhân viên)</t>
  </si>
  <si>
    <t>1000004</t>
  </si>
  <si>
    <t>IP_PHONE</t>
  </si>
  <si>
    <t>Số điện thoại/IP liên quan</t>
  </si>
  <si>
    <t>024 8949</t>
  </si>
  <si>
    <t>89000000.00</t>
  </si>
  <si>
    <t>Decision/Credit Proposal-Approval/SeAWomen</t>
  </si>
  <si>
    <t>Tám mươi chín triệu</t>
  </si>
  <si>
    <t>CAD, VND</t>
  </si>
  <si>
    <t>1, 12, 44</t>
  </si>
  <si>
    <t>ROW_ID</t>
  </si>
  <si>
    <t>Mã định danh dòng giám sát (UUID)</t>
  </si>
  <si>
    <t>003fd518-3929-40c1-b3ce-a2d2dd9a75f4</t>
  </si>
  <si>
    <t>ROW_NO</t>
  </si>
  <si>
    <t>NUMBER(10,0)</t>
  </si>
  <si>
    <t>Số thứ tự dòng trong hồ sơ (khi có nhiều mục đích)</t>
  </si>
  <si>
    <t>1, 2</t>
  </si>
  <si>
    <t>Mã hồ sơ (định dạng SB-...-RLOS)</t>
  </si>
  <si>
    <t>SB-0000000229400-RLOS</t>
  </si>
  <si>
    <t>QUEUE_NAME</t>
  </si>
  <si>
    <t>Bước xử lý ghi nhận giám sát</t>
  </si>
  <si>
    <t>PreDisbursementMaker, DisbursementChecker, DisbursementMaker</t>
  </si>
  <si>
    <t>PRODUCT / PRODUCT_VALUE</t>
  </si>
  <si>
    <t>VARCHAR2(100)/(1000)</t>
  </si>
  <si>
    <t>Mã/tên sản phẩm vay</t>
  </si>
  <si>
    <t>01-12 / SeABuy, SeACar, SeAHome</t>
  </si>
  <si>
    <t>Product</t>
  </si>
  <si>
    <t>Post-Disbursement Supervison/ Add pop-up scr</t>
  </si>
  <si>
    <t>PURPOSE_1 / PURPOSE_1_VALUE</t>
  </si>
  <si>
    <t>Mã/mô tả mục đích sử dụng vốn cấp 1</t>
  </si>
  <si>
    <t>0101-1201 / Bổ sung hóa đơn VAT/Hóa đơn bán lẻ 30 ngày sau GN</t>
  </si>
  <si>
    <t>Details 1</t>
  </si>
  <si>
    <t>PURPOSE_2 / PURPOSE_2_VALUE</t>
  </si>
  <si>
    <t>Mã/mô tả mục đích sử dụng vốn cấp 2</t>
  </si>
  <si>
    <t>000000-030201 / Có GCN QSD (tài sản mua), Không xây sửa</t>
  </si>
  <si>
    <t>Details 2</t>
  </si>
  <si>
    <t>NOTE</t>
  </si>
  <si>
    <t>Ghi chú giám sát</t>
  </si>
  <si>
    <t>TAI TAI TRO</t>
  </si>
  <si>
    <t>Note</t>
  </si>
  <si>
    <t>UNFOLLOW</t>
  </si>
  <si>
    <t>NUMBER(1,0)</t>
  </si>
  <si>
    <t>Cờ ngừng theo dõi bổ sung</t>
  </si>
  <si>
    <t>Bỏ theo dõi</t>
  </si>
  <si>
    <t>CREATE_BY / CREATE_DATE</t>
  </si>
  <si>
    <t>Người/ngày tạo dòng giám sát</t>
  </si>
  <si>
    <t>HUONG.NT70</t>
  </si>
  <si>
    <t>UPDATE_BY / UPDATE_DATE</t>
  </si>
  <si>
    <t>Người/ngày cập nhật gần nhất</t>
  </si>
  <si>
    <t>linh.tt8</t>
  </si>
  <si>
    <t>Trạng thái dòng giám sát</t>
  </si>
  <si>
    <t>1, 2, 3</t>
  </si>
  <si>
    <t>SB-0000000015658-RLOS</t>
  </si>
  <si>
    <t>INDEX_OFS</t>
  </si>
  <si>
    <t>Số thứ tự giao dịch OFS trong 1 hồ sơ</t>
  </si>
  <si>
    <t>OFS_TYPE</t>
  </si>
  <si>
    <t>Loại giao dịch OFS</t>
  </si>
  <si>
    <t>CONTRACT, LIMITCHA, FT_IN</t>
  </si>
  <si>
    <t>Kết quả xử lý phía LOS ghi nhận</t>
  </si>
  <si>
    <t>T24_ID</t>
  </si>
  <si>
    <t>Mã giao dịch T24, hoặc mô tả lỗi nếu thất bại</t>
  </si>
  <si>
    <t>TC2614200056</t>
  </si>
  <si>
    <t>T24_STATUS</t>
  </si>
  <si>
    <t>Trạng thái xử lý tại T24</t>
  </si>
  <si>
    <t>AUTHORISED, IHLD, NOT.EXISTS</t>
  </si>
  <si>
    <t>INPUTTER / AUTHORISER</t>
  </si>
  <si>
    <t>Người nhập/người duyệt giao dịch tại T24 (maker-checker)</t>
  </si>
  <si>
    <t>INPUTTIME / AUTHORISETIME</t>
  </si>
  <si>
    <t>Thời điểm nhập/duyệt giao dịch</t>
  </si>
  <si>
    <t>2022-08-29 11:35:22</t>
  </si>
  <si>
    <t>Mã định danh duy nhất bản ghi bàn giao</t>
  </si>
  <si>
    <t>00021ef3-3781-4579-98c3-c9837d5aa2ae</t>
  </si>
  <si>
    <t>SB-0000000001141-RLOS</t>
  </si>
  <si>
    <t>QUEUENAME</t>
  </si>
  <si>
    <t>Bước/hàng đợi xử lý tại thời điểm bàn giao</t>
  </si>
  <si>
    <t>BranchSupport, PostSanction</t>
  </si>
  <si>
    <t>CREATED_BY / CREATED_DATE</t>
  </si>
  <si>
    <t>Người/thời điểm tạo bản ghi bàn giao</t>
  </si>
  <si>
    <t>AN.TTT3</t>
  </si>
  <si>
    <t>EDIT_USER / EDIT_DATE</t>
  </si>
  <si>
    <t>Người/thời điểm chỉnh sửa bản ghi gần nhất</t>
  </si>
  <si>
    <t>ANH.CTH</t>
  </si>
  <si>
    <t>USER_HANDING / DEPARTMENT_HANDING</t>
  </si>
  <si>
    <t>Người/đơn vị bàn giao hồ sơ</t>
  </si>
  <si>
    <t>CN Bac Ninh</t>
  </si>
  <si>
    <t>Name of Handing over
Department of Handing over</t>
  </si>
  <si>
    <t>Document/Hanover Documents</t>
  </si>
  <si>
    <t>USER_RECEIVING / DEPARTMENT_RECEIVING</t>
  </si>
  <si>
    <t>Người/đơn vị nhận bàn giao hồ sơ</t>
  </si>
  <si>
    <t>CN Le Duan</t>
  </si>
  <si>
    <t>Name of Receiving
Department of Receiving</t>
  </si>
  <si>
    <t>DELIVERY_TIME</t>
  </si>
  <si>
    <t>Thời điểm thực tế bàn giao</t>
  </si>
  <si>
    <t>2022-01-04</t>
  </si>
  <si>
    <t>Date time</t>
  </si>
  <si>
    <t>Ghi chú bàn giao</t>
  </si>
  <si>
    <t>NHẬN BÀN GIAO HỒ SƠ VÀ UP LOS GIẢI NGÂN</t>
  </si>
  <si>
    <t>Hình thức phát hành</t>
  </si>
  <si>
    <t>Phát hành theo lô, Phát hành đơn lẻ</t>
  </si>
  <si>
    <t xml:space="preserve">
Sub Product</t>
  </si>
  <si>
    <t>Customer Info/Applicant/General Information</t>
  </si>
  <si>
    <t>Chính sách thẻ áp dụng</t>
  </si>
  <si>
    <t>Chinh sach cap han muc the</t>
  </si>
  <si>
    <t>SeAHome-TTD</t>
  </si>
  <si>
    <t>Số giấy tờ tùy thân khách hàng</t>
  </si>
  <si>
    <t>000090000055</t>
  </si>
  <si>
    <t>Mục đích vay/loại thẻ</t>
  </si>
  <si>
    <t>MCCT,  VSCS</t>
  </si>
  <si>
    <t>Khóa kết hợp WI_NAME + LOAN_OBJECTIVE</t>
  </si>
  <si>
    <t>SB-0000000000571-RLOSMCCT</t>
  </si>
  <si>
    <t>Bước workflow mà hồ sơ thoát ra</t>
  </si>
  <si>
    <t>CreditApproval, CreditCommittee</t>
  </si>
  <si>
    <t>Người xử lý tại bước thoát</t>
  </si>
  <si>
    <t>Thời điểm hồ sơ thoát khỏi bước — cột dùng để nạp incremental</t>
  </si>
  <si>
    <t>2018-08-27</t>
  </si>
  <si>
    <t>Quyết định xử lý</t>
  </si>
  <si>
    <t>Reject, Submit To DisbursementMaker</t>
  </si>
  <si>
    <t>Decision/Decision/Decision</t>
  </si>
  <si>
    <t>Mã định danh workflow instance — cùng khái niệm với WI_NAME/WINAME</t>
  </si>
  <si>
    <t>PROCESSDEFID</t>
  </si>
  <si>
    <t>Mã định nghĩa loại quy trình (phiên bản cấu hình workflow)</t>
  </si>
  <si>
    <t>1, 10, 11</t>
  </si>
  <si>
    <t>CREATEDBY / CREATEDBYNAME</t>
  </si>
  <si>
    <t>NUMBER / NVARCHAR2(63)</t>
  </si>
  <si>
    <t>Mã/tên người tạo workflow instance</t>
  </si>
  <si>
    <t>a.dm, ai.ntx</t>
  </si>
  <si>
    <t>CREATEDDATETIME</t>
  </si>
  <si>
    <t>Thời điểm tạo workflow instance</t>
  </si>
  <si>
    <t>INTRODUCEDBY / INTRODUCTIONDATETIME</t>
  </si>
  <si>
    <t>NVARCHAR2(63) / DATE</t>
  </si>
  <si>
    <t>Người/thời điểm hồ sơ được "giới thiệu" vào hệ thống — trùng lặp gần như hoàn toàn với CREATEDBY/CREATEDDATETIME trong tập mẫu khảo sát</t>
  </si>
  <si>
    <t>a.dm, 2018-03-06</t>
  </si>
  <si>
    <t>Người/thời điểm hồ sơ được Khởi tạo (chuyển tới bước tiếp theo) trên hệ thống</t>
  </si>
  <si>
    <t>PROCESSINSTANCESTATE</t>
  </si>
  <si>
    <t>Mã trạng thái tổng thể của workflow instance — 4 giá trị quan sát được, chưa có bảng chú giải đi kèm. Cần BA xác nhận ý nghĩa từng mã trạng thái.</t>
  </si>
  <si>
    <t>1, 2, 5, 6</t>
  </si>
  <si>
    <t>Là bảng hệ thống, BA cũng không nắm được ý nghĩa của giá trị này =&gt; Chuyển team DEV BPM hỗ trợ</t>
  </si>
  <si>
    <t>INTRODUCEDAT</t>
  </si>
  <si>
    <t>Tên bước khởi tạo hồ sơ — cùng khái niệm với SAVESTAGE, một số giá trị là biến thể chính tả/ngôn ngữ của cùng 1 bước khởi tạo (RequestInitiate, RequestInitiation, Request_Initiate, Khoi tao)</t>
  </si>
  <si>
    <t>RequestInitiate, Khoi tao</t>
  </si>
  <si>
    <t>PROCESSNAME</t>
  </si>
  <si>
    <t>Luồng LOS mà workflow instance thuộc về</t>
  </si>
  <si>
    <t>RLOS, CLOS, LC_CANCEL</t>
  </si>
  <si>
    <t>PROCESSEDBY</t>
  </si>
  <si>
    <t>Username cán bộ xử lý gần nhất</t>
  </si>
  <si>
    <t>ai.ntx, an.lt3</t>
  </si>
  <si>
    <t>ACTIVITYNAME</t>
  </si>
  <si>
    <t>Tên bước xử lý hiện tại — 169 giá trị phân biệt (bao trùm cả các luồng khác dùng chung bảng, không chỉ RLOS)</t>
  </si>
  <si>
    <t>BranchSupport, CancelPermanent</t>
  </si>
  <si>
    <t>ENTRYDATETIME</t>
  </si>
  <si>
    <t>Thời điểm hồ sơ bắt đầu bước hiện tại</t>
  </si>
  <si>
    <t>2018-03-21</t>
  </si>
  <si>
    <t>ASSIGNEDUSER</t>
  </si>
  <si>
    <t>Username cán bộ hiện đang được giao phụ trách bước này</t>
  </si>
  <si>
    <t>WORKITEMSTATE / STATENAME</t>
  </si>
  <si>
    <t>NUMBER / NVARCHAR2(255)</t>
  </si>
  <si>
    <t>Trạng thái xử lý của bước hiện tại</t>
  </si>
  <si>
    <t>RUNNING, COMPLETED, ABORTED, SUSPENDED</t>
  </si>
  <si>
    <t>PREVIOUSSTAGE</t>
  </si>
  <si>
    <t>Tên bước trước đó</t>
  </si>
  <si>
    <t>BranchSupport, CCA_Maker</t>
  </si>
  <si>
    <t>LOCKSTATUS</t>
  </si>
  <si>
    <t>NVARCHAR2(1)</t>
  </si>
  <si>
    <t>Cờ khóa bản ghi (đang có người mở xử lý)</t>
  </si>
  <si>
    <t>N, Y</t>
  </si>
  <si>
    <t>Tên hàng đợi (queue) chứa workitem này — tiền tố trùng với PROCESSNAME</t>
  </si>
  <si>
    <t>CLOS_BranchSupport</t>
  </si>
  <si>
    <t>VAR_STR1-VAR_STR20, VAR_INT1-VAR_INT8, VAR_LONG1-VAR_LONG6</t>
  </si>
  <si>
    <t>NVARCHAR2/NUMBER</t>
  </si>
  <si>
    <t>Slot biến số dùng chung của engine BPM, tái sử dụng khác nhau tùy PROCESSNAME — ý nghĩa cụ thể cho RLOS cần BA xác nhận riêng, không suy diễn chung cho mọi luồng</t>
  </si>
  <si>
    <t>(khác nhau theo luồng)</t>
  </si>
  <si>
    <t>Tham khảo sheet 4.0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</si>
</sst>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9" x14ac:knownFonts="1">
    <font>
      <sz val="11"/>
      <color theme="1"/>
      <name val="Calibri"/>
      <family val="2"/>
      <scheme val="minor"/>
    </font>
    <font>
      <b/>
      <sz val="11"/>
      <color rgb="FFFFFFFF"/>
      <name val="Calibri"/>
      <family val="2"/>
    </font>
    <font>
      <sz val="10"/>
      <name val="Arial"/>
      <family val="2"/>
    </font>
    <font>
      <b/>
      <sz val="10"/>
      <name val="Arial"/>
      <family val="2"/>
    </font>
    <font>
      <sz val="10"/>
      <color rgb="FF000000"/>
      <name val="Arial"/>
      <family val="2"/>
    </font>
    <font>
      <sz val="10"/>
      <name val="Arial"/>
      <family val="2"/>
    </font>
    <font>
      <b/>
      <sz val="10"/>
      <color rgb="FFFFFFFF"/>
      <name val="Arial"/>
      <family val="2"/>
    </font>
    <font>
      <sz val="8"/>
      <color rgb="FF000000"/>
      <name val="Verdana"/>
      <family val="2"/>
    </font>
    <font>
      <sz val="10"/>
      <color theme="1"/>
      <name val="Arial"/>
      <family val="2"/>
    </font>
  </fonts>
  <fills count="6">
    <fill>
      <patternFill patternType="none"/>
    </fill>
    <fill>
      <patternFill patternType="gray125"/>
    </fill>
    <fill>
      <patternFill patternType="solid">
        <fgColor rgb="FFF2F2F2"/>
      </patternFill>
    </fill>
    <fill>
      <patternFill patternType="solid">
        <fgColor rgb="FF1F4E79"/>
      </patternFill>
    </fill>
    <fill>
      <patternFill patternType="solid">
        <fgColor rgb="FFFFFFFF"/>
      </patternFill>
    </fill>
    <fill>
      <patternFill patternType="solid">
        <fgColor rgb="FFF1F1F1"/>
        <bgColor indexed="64"/>
      </patternFill>
    </fill>
  </fills>
  <borders count="3">
    <border>
      <left/>
      <right/>
      <top/>
      <bottom/>
      <diagonal/>
    </border>
    <border>
      <left style="thin">
        <color rgb="FFBFBFBF"/>
      </left>
      <right style="thin">
        <color rgb="FFBFBFBF"/>
      </right>
      <top style="thin">
        <color rgb="FFBFBFBF"/>
      </top>
      <bottom style="thin">
        <color rgb="FFBFBFBF"/>
      </bottom>
      <diagonal/>
    </border>
    <border>
      <left style="thin">
        <color rgb="FFBFBFBF"/>
      </left>
      <right/>
      <top style="thin">
        <color rgb="FFBFBFBF"/>
      </top>
      <bottom style="thin">
        <color rgb="FFBFBFBF"/>
      </bottom>
      <diagonal/>
    </border>
  </borders>
  <cellStyleXfs count="1">
    <xf numFmtId="0" fontId="0" fillId="0" borderId="0"/>
  </cellStyleXfs>
  <cellXfs count="39">
    <xf numFmtId="0" fontId="0" fillId="0" borderId="0" xfId="0"/>
    <xf numFmtId="0" fontId="1" fillId="3" borderId="1" xfId="0" applyFont="1" applyFill="1" applyBorder="1" applyAlignment="1">
      <alignment horizontal="center" vertical="center" wrapText="1"/>
    </xf>
    <xf numFmtId="0" fontId="1" fillId="3" borderId="1" xfId="0" applyFont="1" applyFill="1" applyBorder="1" applyAlignment="1">
      <alignment horizontal="center" vertical="top" wrapText="1"/>
    </xf>
    <xf numFmtId="0" fontId="2" fillId="2" borderId="1" xfId="0" applyFont="1" applyFill="1" applyBorder="1" applyAlignment="1">
      <alignment horizontal="center" vertical="top"/>
    </xf>
    <xf numFmtId="0" fontId="3" fillId="2" borderId="1" xfId="0" applyFont="1" applyFill="1" applyBorder="1" applyAlignment="1">
      <alignment vertical="top"/>
    </xf>
    <xf numFmtId="0" fontId="2" fillId="2" borderId="1" xfId="0" applyFont="1" applyFill="1" applyBorder="1" applyAlignment="1">
      <alignment vertical="top" wrapText="1"/>
    </xf>
    <xf numFmtId="0" fontId="2" fillId="2" borderId="1" xfId="0" applyFont="1" applyFill="1" applyBorder="1" applyAlignment="1">
      <alignment horizontal="left" vertical="top" wrapText="1"/>
    </xf>
    <xf numFmtId="0" fontId="2" fillId="4" borderId="1" xfId="0" applyFont="1" applyFill="1" applyBorder="1" applyAlignment="1">
      <alignment horizontal="center" vertical="top"/>
    </xf>
    <xf numFmtId="0" fontId="3" fillId="4" borderId="1" xfId="0" applyFont="1" applyFill="1" applyBorder="1" applyAlignment="1">
      <alignment vertical="top"/>
    </xf>
    <xf numFmtId="0" fontId="2" fillId="4" borderId="1" xfId="0" applyFont="1" applyFill="1" applyBorder="1" applyAlignment="1">
      <alignment vertical="top" wrapText="1"/>
    </xf>
    <xf numFmtId="0" fontId="2" fillId="4" borderId="1" xfId="0" applyFont="1" applyFill="1" applyBorder="1" applyAlignment="1">
      <alignment horizontal="left" vertical="top" wrapText="1"/>
    </xf>
    <xf numFmtId="0" fontId="2" fillId="2" borderId="1" xfId="0" applyFont="1" applyFill="1" applyBorder="1" applyAlignment="1">
      <alignment vertical="top"/>
    </xf>
    <xf numFmtId="0" fontId="4" fillId="0" borderId="0" xfId="0" applyFont="1" applyAlignment="1">
      <alignment vertical="top" wrapText="1"/>
    </xf>
    <xf numFmtId="0" fontId="5" fillId="2" borderId="1" xfId="0" applyFont="1" applyFill="1" applyBorder="1" applyAlignment="1">
      <alignment horizontal="left" vertical="top" wrapText="1"/>
    </xf>
    <xf numFmtId="0" fontId="5" fillId="4" borderId="1" xfId="0" applyFont="1" applyFill="1" applyBorder="1" applyAlignment="1">
      <alignment horizontal="left" vertical="top" wrapText="1"/>
    </xf>
    <xf numFmtId="0" fontId="5" fillId="4" borderId="1" xfId="0" applyFont="1" applyFill="1" applyBorder="1" applyAlignment="1">
      <alignment horizontal="center" vertical="top"/>
    </xf>
    <xf numFmtId="14" fontId="2" fillId="4" borderId="1" xfId="0" applyNumberFormat="1" applyFont="1" applyFill="1" applyBorder="1" applyAlignment="1">
      <alignment horizontal="center" vertical="top"/>
    </xf>
    <xf numFmtId="0" fontId="0" fillId="0" borderId="0" xfId="0" applyAlignment="1">
      <alignment wrapText="1"/>
    </xf>
    <xf numFmtId="0" fontId="0" fillId="0" borderId="0" xfId="0" applyAlignment="1">
      <alignment horizontal="center"/>
    </xf>
    <xf numFmtId="0" fontId="0" fillId="0" borderId="0" xfId="0" applyAlignment="1">
      <alignment vertical="top"/>
    </xf>
    <xf numFmtId="0" fontId="1" fillId="3" borderId="1" xfId="0" applyFont="1" applyFill="1" applyBorder="1" applyAlignment="1">
      <alignment horizontal="center" vertical="center"/>
    </xf>
    <xf numFmtId="0" fontId="6" fillId="3" borderId="2" xfId="0" applyFont="1" applyFill="1" applyBorder="1" applyAlignment="1">
      <alignment horizontal="center" vertical="top" wrapText="1"/>
    </xf>
    <xf numFmtId="0" fontId="2" fillId="2" borderId="1" xfId="0" applyFont="1" applyFill="1" applyBorder="1" applyAlignment="1">
      <alignment horizontal="left" vertical="top"/>
    </xf>
    <xf numFmtId="0" fontId="2" fillId="0" borderId="0" xfId="0" applyFont="1"/>
    <xf numFmtId="0" fontId="2" fillId="4" borderId="1" xfId="0" applyFont="1" applyFill="1" applyBorder="1" applyAlignment="1">
      <alignment vertical="top"/>
    </xf>
    <xf numFmtId="0" fontId="2" fillId="4" borderId="1" xfId="0" applyFont="1" applyFill="1" applyBorder="1" applyAlignment="1">
      <alignment horizontal="left" vertical="top"/>
    </xf>
    <xf numFmtId="0" fontId="5" fillId="2" borderId="1" xfId="0" applyFont="1" applyFill="1" applyBorder="1" applyAlignment="1">
      <alignment horizontal="center" vertical="top"/>
    </xf>
    <xf numFmtId="14" fontId="2" fillId="2" borderId="1" xfId="0" applyNumberFormat="1" applyFont="1" applyFill="1" applyBorder="1" applyAlignment="1">
      <alignment horizontal="center" vertical="top"/>
    </xf>
    <xf numFmtId="0" fontId="2" fillId="0" borderId="0" xfId="0" applyFont="1" applyAlignment="1">
      <alignment horizontal="left" vertical="center"/>
    </xf>
    <xf numFmtId="0" fontId="2" fillId="0" borderId="0" xfId="0" applyFont="1" applyAlignment="1">
      <alignment horizontal="left" vertical="center" wrapText="1"/>
    </xf>
    <xf numFmtId="14" fontId="5" fillId="2" borderId="1" xfId="0" applyNumberFormat="1" applyFont="1" applyFill="1" applyBorder="1" applyAlignment="1">
      <alignment horizontal="center" vertical="top"/>
    </xf>
    <xf numFmtId="0" fontId="5" fillId="0" borderId="0" xfId="0" applyFont="1" applyAlignment="1">
      <alignment horizontal="left" vertical="center"/>
    </xf>
    <xf numFmtId="0" fontId="7" fillId="0" borderId="0" xfId="0" applyFont="1"/>
    <xf numFmtId="0" fontId="7" fillId="5" borderId="0" xfId="0" applyFont="1" applyFill="1"/>
    <xf numFmtId="0" fontId="7" fillId="5" borderId="0" xfId="0" applyFont="1" applyFill="1" applyAlignment="1">
      <alignment wrapText="1"/>
    </xf>
    <xf numFmtId="14" fontId="5" fillId="4" borderId="1" xfId="0" applyNumberFormat="1" applyFont="1" applyFill="1" applyBorder="1" applyAlignment="1">
      <alignment horizontal="center" vertical="top"/>
    </xf>
    <xf numFmtId="0" fontId="8" fillId="0" borderId="0" xfId="0" applyFont="1" applyAlignment="1">
      <alignment horizontal="left" vertical="top" wrapText="1"/>
    </xf>
    <xf numFmtId="0" fontId="3" fillId="2" borderId="1" xfId="0" applyFont="1" applyFill="1" applyBorder="1" applyAlignment="1">
      <alignment vertical="top" wrapText="1"/>
    </xf>
    <xf numFmtId="0" fontId="3" fillId="4" borderId="1" xfId="0" applyFont="1" applyFill="1" applyBorder="1" applyAlignment="1">
      <alignment vertical="top" wrapText="1"/>
    </xf>
  </cellXfs>
  <cellStyles count="1">
    <cellStyle name="Normal" xfId="0" builtinId="0"/>
  </cellStyles>
  <dxfs count="38">
    <dxf>
      <fill>
        <patternFill patternType="solid">
          <fgColor rgb="FFFCE4D6"/>
        </patternFill>
      </fill>
    </dxf>
    <dxf>
      <fill>
        <patternFill patternType="solid">
          <fgColor rgb="FFFCE4D6"/>
        </patternFill>
      </fill>
    </dxf>
    <dxf>
      <fill>
        <patternFill patternType="solid">
          <fgColor rgb="FFFCE4D6"/>
        </patternFill>
      </fill>
    </dxf>
    <dxf>
      <fill>
        <patternFill patternType="solid">
          <fgColor rgb="FFFFC7CE"/>
        </patternFill>
      </fill>
    </dxf>
    <dxf>
      <fill>
        <patternFill patternType="solid">
          <fgColor rgb="FFFFEB9C"/>
        </patternFill>
      </fill>
    </dxf>
    <dxf>
      <fill>
        <patternFill patternType="solid">
          <fgColor rgb="FFC6EFCE"/>
        </patternFill>
      </fill>
    </dxf>
    <dxf>
      <fill>
        <patternFill patternType="solid">
          <fgColor rgb="FFFCE4D6"/>
        </patternFill>
      </fill>
    </dxf>
    <dxf>
      <fill>
        <patternFill patternType="solid">
          <fgColor rgb="FFFFC7CE"/>
        </patternFill>
      </fill>
    </dxf>
    <dxf>
      <fill>
        <patternFill patternType="solid">
          <fgColor rgb="FFFFEB9C"/>
        </patternFill>
      </fill>
    </dxf>
    <dxf>
      <fill>
        <patternFill patternType="solid">
          <fgColor rgb="FFC6EFCE"/>
        </patternFill>
      </fill>
    </dxf>
    <dxf>
      <font>
        <strike val="0"/>
        <outline val="0"/>
        <shadow val="0"/>
        <u val="none"/>
        <vertAlign val="baseline"/>
        <sz val="10"/>
        <color auto="1"/>
        <name val="Arial"/>
        <family val="2"/>
        <scheme val="none"/>
      </font>
    </dxf>
    <dxf>
      <font>
        <strike val="0"/>
        <outline val="0"/>
        <shadow val="0"/>
        <u val="none"/>
        <vertAlign val="baseline"/>
        <sz val="10"/>
        <color auto="1"/>
        <name val="Arial"/>
        <family val="2"/>
        <scheme val="none"/>
      </font>
    </dxf>
    <dxf>
      <font>
        <strike val="0"/>
        <outline val="0"/>
        <shadow val="0"/>
        <u val="none"/>
        <vertAlign val="baseline"/>
        <sz val="10"/>
        <color auto="1"/>
        <name val="Arial"/>
        <family val="2"/>
        <scheme val="none"/>
      </font>
    </dxf>
    <dxf>
      <font>
        <strike val="0"/>
        <outline val="0"/>
        <shadow val="0"/>
        <u val="none"/>
        <vertAlign val="baseline"/>
        <sz val="10"/>
        <color auto="1"/>
        <name val="Arial"/>
        <family val="2"/>
        <scheme val="none"/>
      </font>
    </dxf>
    <dxf>
      <font>
        <strike val="0"/>
        <outline val="0"/>
        <shadow val="0"/>
        <u val="none"/>
        <vertAlign val="baseline"/>
        <sz val="10"/>
        <color auto="1"/>
        <name val="Arial"/>
        <family val="2"/>
        <scheme val="none"/>
      </font>
    </dxf>
    <dxf>
      <font>
        <strike val="0"/>
        <outline val="0"/>
        <shadow val="0"/>
        <u val="none"/>
        <vertAlign val="baseline"/>
        <sz val="10"/>
        <color auto="1"/>
        <name val="Arial"/>
        <family val="2"/>
        <scheme val="none"/>
      </font>
    </dxf>
    <dxf>
      <font>
        <strike val="0"/>
        <outline val="0"/>
        <shadow val="0"/>
        <u val="none"/>
        <vertAlign val="baseline"/>
        <sz val="10"/>
        <color auto="1"/>
        <name val="Arial"/>
        <family val="2"/>
        <scheme val="none"/>
      </font>
    </dxf>
    <dxf>
      <font>
        <strike val="0"/>
        <outline val="0"/>
        <shadow val="0"/>
        <u val="none"/>
        <vertAlign val="baseline"/>
        <sz val="10"/>
        <color auto="1"/>
        <name val="Arial"/>
        <family val="2"/>
        <scheme val="none"/>
      </font>
    </dxf>
    <dxf>
      <font>
        <strike val="0"/>
        <outline val="0"/>
        <shadow val="0"/>
        <u val="none"/>
        <vertAlign val="baseline"/>
        <sz val="10"/>
        <color auto="1"/>
        <name val="Arial"/>
        <family val="2"/>
        <scheme val="none"/>
      </font>
      <border outline="0">
        <left style="thin">
          <color rgb="FFBFBFBF"/>
        </left>
      </border>
    </dxf>
    <dxf>
      <font>
        <strike val="0"/>
        <outline val="0"/>
        <shadow val="0"/>
        <u val="none"/>
        <vertAlign val="baseline"/>
        <sz val="10"/>
        <color auto="1"/>
        <name val="Arial"/>
        <family val="2"/>
        <scheme val="none"/>
      </font>
      <alignment horizontal="left" vertical="top" textRotation="0" wrapText="0" indent="0" justifyLastLine="0" shrinkToFit="0" readingOrder="0"/>
    </dxf>
    <dxf>
      <font>
        <strike val="0"/>
        <outline val="0"/>
        <shadow val="0"/>
        <u val="none"/>
        <vertAlign val="baseline"/>
        <sz val="10"/>
        <color auto="1"/>
        <name val="Arial"/>
        <family val="2"/>
        <scheme val="none"/>
      </font>
      <alignment wrapText="1"/>
      <border>
        <right style="thin">
          <color rgb="FFBFBFBF"/>
        </right>
      </border>
    </dxf>
    <dxf>
      <font>
        <strike val="0"/>
        <outline val="0"/>
        <shadow val="0"/>
        <u val="none"/>
        <vertAlign val="baseline"/>
        <sz val="10"/>
        <color auto="1"/>
        <name val="Arial"/>
        <family val="2"/>
        <scheme val="none"/>
      </font>
    </dxf>
    <dxf>
      <font>
        <strike val="0"/>
        <outline val="0"/>
        <shadow val="0"/>
        <u val="none"/>
        <vertAlign val="baseline"/>
        <sz val="10"/>
        <color auto="1"/>
        <name val="Arial"/>
        <family val="2"/>
        <scheme val="none"/>
      </font>
    </dxf>
    <dxf>
      <font>
        <strike val="0"/>
        <outline val="0"/>
        <shadow val="0"/>
        <u val="none"/>
        <vertAlign val="baseline"/>
        <sz val="10"/>
        <color auto="1"/>
        <name val="Arial"/>
        <family val="2"/>
        <scheme val="none"/>
      </font>
    </dxf>
    <dxf>
      <font>
        <strike val="0"/>
        <outline val="0"/>
        <shadow val="0"/>
        <u val="none"/>
        <vertAlign val="baseline"/>
        <sz val="10"/>
        <color auto="1"/>
        <name val="Arial"/>
        <family val="2"/>
        <scheme val="none"/>
      </font>
    </dxf>
    <dxf>
      <font>
        <strike val="0"/>
        <outline val="0"/>
        <shadow val="0"/>
        <u val="none"/>
        <vertAlign val="baseline"/>
        <sz val="10"/>
        <color auto="1"/>
        <name val="Arial"/>
        <family val="2"/>
        <scheme val="none"/>
      </font>
    </dxf>
    <dxf>
      <font>
        <strike val="0"/>
        <outline val="0"/>
        <shadow val="0"/>
        <u val="none"/>
        <vertAlign val="baseline"/>
        <sz val="10"/>
        <color auto="1"/>
        <name val="Arial"/>
        <family val="2"/>
        <scheme val="none"/>
      </font>
    </dxf>
    <dxf>
      <font>
        <strike val="0"/>
        <outline val="0"/>
        <shadow val="0"/>
        <u val="none"/>
        <vertAlign val="baseline"/>
        <sz val="10"/>
        <color auto="1"/>
        <name val="Arial"/>
        <family val="2"/>
        <scheme val="none"/>
      </font>
    </dxf>
    <dxf>
      <font>
        <strike val="0"/>
        <outline val="0"/>
        <shadow val="0"/>
        <u val="none"/>
        <vertAlign val="baseline"/>
        <sz val="10"/>
        <color auto="1"/>
        <name val="Arial"/>
        <family val="2"/>
        <scheme val="none"/>
      </font>
    </dxf>
    <dxf>
      <font>
        <strike val="0"/>
        <outline val="0"/>
        <shadow val="0"/>
        <u val="none"/>
        <vertAlign val="baseline"/>
        <sz val="10"/>
        <color auto="1"/>
        <name val="Arial"/>
        <family val="2"/>
        <scheme val="none"/>
      </font>
    </dxf>
    <dxf>
      <font>
        <strike val="0"/>
        <outline val="0"/>
        <shadow val="0"/>
        <u val="none"/>
        <vertAlign val="baseline"/>
        <sz val="10"/>
        <color auto="1"/>
        <name val="Arial"/>
        <family val="2"/>
        <scheme val="none"/>
      </font>
    </dxf>
    <dxf>
      <font>
        <strike val="0"/>
        <outline val="0"/>
        <shadow val="0"/>
        <u val="none"/>
        <vertAlign val="baseline"/>
        <sz val="10"/>
        <color auto="1"/>
        <name val="Arial"/>
        <family val="2"/>
        <scheme val="none"/>
      </font>
    </dxf>
    <dxf>
      <font>
        <strike val="0"/>
        <outline val="0"/>
        <shadow val="0"/>
        <u val="none"/>
        <vertAlign val="baseline"/>
        <sz val="10"/>
        <color auto="1"/>
        <name val="Arial"/>
        <family val="2"/>
        <scheme val="none"/>
      </font>
    </dxf>
    <dxf>
      <font>
        <strike val="0"/>
        <outline val="0"/>
        <shadow val="0"/>
        <u val="none"/>
        <vertAlign val="baseline"/>
        <sz val="10"/>
        <color auto="1"/>
        <name val="Arial"/>
        <family val="2"/>
        <scheme val="none"/>
      </font>
    </dxf>
    <dxf>
      <font>
        <strike val="0"/>
        <outline val="0"/>
        <shadow val="0"/>
        <u val="none"/>
        <vertAlign val="baseline"/>
        <sz val="10"/>
        <color auto="1"/>
        <name val="Arial"/>
        <family val="2"/>
        <scheme val="none"/>
      </font>
      <alignment textRotation="0" wrapText="1" indent="0" justifyLastLine="0" shrinkToFit="0" readingOrder="0"/>
    </dxf>
    <dxf>
      <font>
        <strike val="0"/>
        <outline val="0"/>
        <shadow val="0"/>
        <u val="none"/>
        <vertAlign val="baseline"/>
        <sz val="10"/>
        <color auto="1"/>
        <name val="Arial"/>
        <family val="2"/>
        <scheme val="none"/>
      </font>
    </dxf>
    <dxf>
      <font>
        <strike val="0"/>
        <outline val="0"/>
        <shadow val="0"/>
        <u val="none"/>
        <vertAlign val="baseline"/>
        <sz val="10"/>
        <color auto="1"/>
        <name val="Arial"/>
        <family val="2"/>
        <scheme val="none"/>
      </font>
    </dxf>
    <dxf>
      <font>
        <strike val="0"/>
        <outline val="0"/>
        <shadow val="0"/>
        <u val="none"/>
        <vertAlign val="baseline"/>
        <sz val="10"/>
        <color auto="1"/>
        <name val="Arial"/>
        <family val="2"/>
        <scheme val="none"/>
      </font>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F71448CC-FDF3-4C8F-9D18-6C4401894C0D}" name="TblTableReview" displayName="TblTableReview" ref="B1:N61" dataDxfId="37">
  <tableColumns count="13">
    <tableColumn id="1" xr3:uid="{BE91B664-4C6C-4359-A641-823A946218C0}" name="Domain" dataDxfId="36"/>
    <tableColumn id="2" xr3:uid="{ED12A7FD-7F6E-498B-9C4B-F485F775C962}" name="Table Name" dataDxfId="35"/>
    <tableColumn id="3" xr3:uid="{DCFBB47A-9FFC-4A60-8070-0BDED5826767}" name="Schema.Table" dataDxfId="34"/>
    <tableColumn id="4" xr3:uid="{D018E594-946D-4D1F-9322-BF428A8F9B48}" name="Tier" dataDxfId="33"/>
    <tableColumn id="5" xr3:uid="{14A4FC49-CBBF-4828-9B1E-7FA74541F14B}" name="Vai trò (Business Context)" dataDxfId="32"/>
    <tableColumn id="6" xr3:uid="{FD3073AD-9013-4614-B06B-195DB0E0CE6C}" name="Grain" dataDxfId="31"/>
    <tableColumn id="7" xr3:uid="{76847F24-D368-457B-8D8C-B19B908BA218}" name="Khóa nghiệp vụ" dataDxfId="30"/>
    <tableColumn id="8" xr3:uid="{CDC1A6A9-B4D4-4064-898E-8A23B368241C}" name="Quan hệ chính" dataDxfId="29"/>
    <tableColumn id="9" xr3:uid="{174348E8-3048-4436-BF31-776B14014676}" name="Cảnh báo/Ghi chú đặc biệt" dataDxfId="28"/>
    <tableColumn id="10" xr3:uid="{E572CCBE-D713-4CDF-BD65-74D3E0151308}" name="Trạng thái" dataDxfId="27"/>
    <tableColumn id="11" xr3:uid="{BC324E08-4D36-4504-984F-6B4F927732EA}" name="Người review" dataDxfId="26"/>
    <tableColumn id="12" xr3:uid="{08FB50B2-18BB-4AA1-B58F-452FB884178B}" name="Ngày review" dataDxfId="25"/>
    <tableColumn id="13" xr3:uid="{C21E43B1-1378-4558-AA48-E4AC34F78CEB}" name="Comment" dataDxfId="24"/>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402AA5C5-45C6-4B38-BA11-ACB94C2B2B40}" name="TblColumnReview" displayName="TblColumnReview" ref="B1:N740" dataDxfId="23">
  <tableColumns count="13">
    <tableColumn id="1" xr3:uid="{1012F008-F011-42EF-AA98-7F7493E53A14}" name="Domain" dataDxfId="22"/>
    <tableColumn id="2" xr3:uid="{F1FB79E5-F3FE-40C5-8197-BF448610928D}" name="Table Name" dataDxfId="21"/>
    <tableColumn id="3" xr3:uid="{554F058B-A528-4CF7-8EAB-0F19F60947FE}" name="Column Name" dataDxfId="20"/>
    <tableColumn id="4" xr3:uid="{4C9A055B-B948-4A47-AAC7-3D18B6F8FCCB}" name="Data Type" dataDxfId="19"/>
    <tableColumn id="5" xr3:uid="{75A47147-2335-4A9D-A111-47F06C9EF3F0}" name="Ý nghĩa nghiệp vụ" dataDxfId="18"/>
    <tableColumn id="6" xr3:uid="{51B3B04D-663A-4E2F-92C5-FE31B56DBF1E}" name="Giá trị mẫu" dataDxfId="17"/>
    <tableColumn id="7" xr3:uid="{6084702D-5D62-4598-8B8E-6F80F2278A07}" name="Cần xác nhận?" dataDxfId="16"/>
    <tableColumn id="8" xr3:uid="{EA0B0A89-20A5-4D35-B11B-3EFEB0FF6331}" name="Trạng thái" dataDxfId="15"/>
    <tableColumn id="9" xr3:uid="{3F274535-254E-40F4-AA80-2C687E2077BA}" name="Người review" dataDxfId="14"/>
    <tableColumn id="10" xr3:uid="{B09DDE20-0695-4FFB-8BB3-21B8FDA41492}" name="Ngày review" dataDxfId="13"/>
    <tableColumn id="11" xr3:uid="{05E48B46-5430-4A57-966D-FA6E97FBFF14}" name="Đề xuất sửa" dataDxfId="12"/>
    <tableColumn id="12" xr3:uid="{F537CF6D-6C11-4BBC-A6CF-59AE1D76B766}" name="Trường trên LOS" dataDxfId="11"/>
    <tableColumn id="13" xr3:uid="{B35B916F-873A-4FF2-AA11-7B96843E9E48}" name="Tab trên LOS" dataDxfId="10"/>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59F91E-A159-417F-BC36-EFC7D3DFA565}">
  <sheetPr>
    <tabColor rgb="FF548235"/>
  </sheetPr>
  <dimension ref="B1:N61"/>
  <sheetViews>
    <sheetView showGridLines="0" workbookViewId="0">
      <pane xSplit="3" topLeftCell="D1" activePane="topRight" state="frozen"/>
      <selection activeCell="I19" sqref="I19"/>
      <selection pane="topRight" activeCell="A25" sqref="A25:XFD25"/>
    </sheetView>
  </sheetViews>
  <sheetFormatPr baseColWidth="10" defaultColWidth="8.83203125" defaultRowHeight="15" x14ac:dyDescent="0.2"/>
  <cols>
    <col min="1" max="1" width="3.33203125" customWidth="1"/>
    <col min="2" max="2" width="12" customWidth="1"/>
    <col min="3" max="3" width="40.33203125" customWidth="1"/>
    <col min="4" max="4" width="40.83203125" style="17" customWidth="1"/>
    <col min="5" max="5" width="15.33203125" customWidth="1"/>
    <col min="6" max="6" width="75" customWidth="1"/>
    <col min="7" max="7" width="31.33203125" customWidth="1"/>
    <col min="8" max="8" width="22" customWidth="1"/>
    <col min="9" max="9" width="55" customWidth="1"/>
    <col min="10" max="10" width="21.6640625" customWidth="1"/>
    <col min="11" max="11" width="16" style="18" customWidth="1"/>
    <col min="12" max="12" width="16" customWidth="1"/>
    <col min="13" max="13" width="13" customWidth="1"/>
    <col min="14" max="14" width="40" style="19" customWidth="1"/>
  </cols>
  <sheetData>
    <row r="1" spans="2:14" ht="16" x14ac:dyDescent="0.2">
      <c r="B1" s="1" t="s">
        <v>0</v>
      </c>
      <c r="C1" s="1" t="s">
        <v>1</v>
      </c>
      <c r="D1" s="1" t="s">
        <v>2</v>
      </c>
      <c r="E1" s="1" t="s">
        <v>3</v>
      </c>
      <c r="F1" s="1" t="s">
        <v>4</v>
      </c>
      <c r="G1" s="1" t="s">
        <v>5</v>
      </c>
      <c r="H1" s="1" t="s">
        <v>6</v>
      </c>
      <c r="I1" s="1" t="s">
        <v>7</v>
      </c>
      <c r="J1" s="1" t="s">
        <v>8</v>
      </c>
      <c r="K1" s="1" t="s">
        <v>9</v>
      </c>
      <c r="L1" s="1" t="s">
        <v>10</v>
      </c>
      <c r="M1" s="1" t="s">
        <v>11</v>
      </c>
      <c r="N1" s="2" t="s">
        <v>12</v>
      </c>
    </row>
    <row r="2" spans="2:14" ht="238" x14ac:dyDescent="0.2">
      <c r="B2" s="7" t="s">
        <v>13</v>
      </c>
      <c r="C2" s="8" t="s">
        <v>14</v>
      </c>
      <c r="D2" s="9" t="s">
        <v>15</v>
      </c>
      <c r="E2" s="7" t="s">
        <v>16</v>
      </c>
      <c r="F2" s="10" t="s">
        <v>17</v>
      </c>
      <c r="G2" s="10" t="s">
        <v>18</v>
      </c>
      <c r="H2" s="10" t="s">
        <v>19</v>
      </c>
      <c r="I2" s="10" t="s">
        <v>20</v>
      </c>
      <c r="J2" s="10" t="s">
        <v>21</v>
      </c>
      <c r="K2" s="7" t="s">
        <v>22</v>
      </c>
      <c r="L2" s="7" t="s">
        <v>23</v>
      </c>
      <c r="M2" s="16">
        <v>46211</v>
      </c>
      <c r="N2" s="10"/>
    </row>
    <row r="3" spans="2:14" ht="84" x14ac:dyDescent="0.2">
      <c r="B3" s="3" t="s">
        <v>13</v>
      </c>
      <c r="C3" s="4" t="s">
        <v>24</v>
      </c>
      <c r="D3" s="5" t="s">
        <v>25</v>
      </c>
      <c r="E3" s="3" t="s">
        <v>26</v>
      </c>
      <c r="F3" s="6" t="s">
        <v>27</v>
      </c>
      <c r="G3" s="6" t="s">
        <v>28</v>
      </c>
      <c r="H3" s="6" t="s">
        <v>29</v>
      </c>
      <c r="I3" s="6" t="s">
        <v>30</v>
      </c>
      <c r="J3" s="6"/>
      <c r="K3" s="7" t="s">
        <v>22</v>
      </c>
      <c r="L3" s="7" t="s">
        <v>23</v>
      </c>
      <c r="M3" s="16">
        <v>46211</v>
      </c>
      <c r="N3" s="6"/>
    </row>
    <row r="4" spans="2:14" ht="126" x14ac:dyDescent="0.2">
      <c r="B4" s="7" t="s">
        <v>13</v>
      </c>
      <c r="C4" s="8" t="s">
        <v>31</v>
      </c>
      <c r="D4" s="9" t="s">
        <v>32</v>
      </c>
      <c r="E4" s="7" t="s">
        <v>26</v>
      </c>
      <c r="F4" s="10" t="s">
        <v>33</v>
      </c>
      <c r="G4" s="10" t="s">
        <v>34</v>
      </c>
      <c r="H4" s="10" t="s">
        <v>35</v>
      </c>
      <c r="I4" s="10" t="s">
        <v>36</v>
      </c>
      <c r="J4" s="10"/>
      <c r="K4" s="7" t="s">
        <v>22</v>
      </c>
      <c r="L4" s="7" t="s">
        <v>23</v>
      </c>
      <c r="M4" s="16">
        <v>46211</v>
      </c>
      <c r="N4" s="10"/>
    </row>
    <row r="5" spans="2:14" ht="266" x14ac:dyDescent="0.2">
      <c r="B5" s="3" t="s">
        <v>13</v>
      </c>
      <c r="C5" s="4" t="s">
        <v>37</v>
      </c>
      <c r="D5" s="5" t="s">
        <v>38</v>
      </c>
      <c r="E5" s="3" t="s">
        <v>26</v>
      </c>
      <c r="F5" s="6" t="s">
        <v>39</v>
      </c>
      <c r="G5" s="6" t="s">
        <v>40</v>
      </c>
      <c r="H5" s="6" t="s">
        <v>19</v>
      </c>
      <c r="I5" s="6" t="s">
        <v>41</v>
      </c>
      <c r="J5" s="6" t="s">
        <v>42</v>
      </c>
      <c r="K5" s="7" t="s">
        <v>22</v>
      </c>
      <c r="L5" s="7" t="s">
        <v>23</v>
      </c>
      <c r="M5" s="16">
        <v>46211</v>
      </c>
      <c r="N5" s="6"/>
    </row>
    <row r="6" spans="2:14" ht="238" x14ac:dyDescent="0.2">
      <c r="B6" s="7" t="s">
        <v>13</v>
      </c>
      <c r="C6" s="8" t="s">
        <v>43</v>
      </c>
      <c r="D6" s="9" t="s">
        <v>44</v>
      </c>
      <c r="E6" s="7" t="s">
        <v>26</v>
      </c>
      <c r="F6" s="10" t="s">
        <v>45</v>
      </c>
      <c r="G6" s="10" t="s">
        <v>46</v>
      </c>
      <c r="H6" s="10" t="s">
        <v>47</v>
      </c>
      <c r="I6" s="10" t="s">
        <v>48</v>
      </c>
      <c r="J6" s="10" t="s">
        <v>49</v>
      </c>
      <c r="K6" s="7" t="s">
        <v>22</v>
      </c>
      <c r="L6" s="7" t="s">
        <v>23</v>
      </c>
      <c r="M6" s="16">
        <v>46211</v>
      </c>
      <c r="N6" s="10"/>
    </row>
    <row r="7" spans="2:14" ht="332" x14ac:dyDescent="0.2">
      <c r="B7" s="3" t="s">
        <v>13</v>
      </c>
      <c r="C7" s="4" t="s">
        <v>50</v>
      </c>
      <c r="D7" s="5" t="s">
        <v>51</v>
      </c>
      <c r="E7" s="3" t="s">
        <v>26</v>
      </c>
      <c r="F7" s="6" t="s">
        <v>52</v>
      </c>
      <c r="G7" s="6" t="s">
        <v>40</v>
      </c>
      <c r="H7" s="6" t="s">
        <v>19</v>
      </c>
      <c r="I7" s="6" t="s">
        <v>53</v>
      </c>
      <c r="J7" s="6" t="s">
        <v>54</v>
      </c>
      <c r="K7" s="7" t="s">
        <v>22</v>
      </c>
      <c r="L7" s="7" t="s">
        <v>23</v>
      </c>
      <c r="M7" s="16">
        <v>46211</v>
      </c>
      <c r="N7" s="6"/>
    </row>
    <row r="8" spans="2:14" ht="196" x14ac:dyDescent="0.2">
      <c r="B8" s="7" t="s">
        <v>13</v>
      </c>
      <c r="C8" s="8" t="s">
        <v>55</v>
      </c>
      <c r="D8" s="9" t="s">
        <v>56</v>
      </c>
      <c r="E8" s="7" t="s">
        <v>26</v>
      </c>
      <c r="F8" s="10" t="s">
        <v>57</v>
      </c>
      <c r="G8" s="10" t="s">
        <v>58</v>
      </c>
      <c r="H8" s="10" t="s">
        <v>59</v>
      </c>
      <c r="I8" s="10" t="s">
        <v>60</v>
      </c>
      <c r="J8" s="10" t="s">
        <v>61</v>
      </c>
      <c r="K8" s="7" t="s">
        <v>22</v>
      </c>
      <c r="L8" s="7" t="s">
        <v>23</v>
      </c>
      <c r="M8" s="16">
        <v>46211</v>
      </c>
      <c r="N8" s="10"/>
    </row>
    <row r="9" spans="2:14" ht="319" x14ac:dyDescent="0.2">
      <c r="B9" s="3" t="s">
        <v>13</v>
      </c>
      <c r="C9" s="4" t="s">
        <v>62</v>
      </c>
      <c r="D9" s="5" t="s">
        <v>63</v>
      </c>
      <c r="E9" s="3" t="s">
        <v>26</v>
      </c>
      <c r="F9" s="6" t="s">
        <v>64</v>
      </c>
      <c r="G9" s="6" t="s">
        <v>40</v>
      </c>
      <c r="H9" s="6" t="s">
        <v>19</v>
      </c>
      <c r="I9" s="6" t="s">
        <v>65</v>
      </c>
      <c r="J9" s="6" t="s">
        <v>66</v>
      </c>
      <c r="K9" s="7" t="s">
        <v>22</v>
      </c>
      <c r="L9" s="7" t="s">
        <v>23</v>
      </c>
      <c r="M9" s="16">
        <v>46211</v>
      </c>
      <c r="N9" s="6" t="s">
        <v>67</v>
      </c>
    </row>
    <row r="10" spans="2:14" ht="238" x14ac:dyDescent="0.2">
      <c r="B10" s="7" t="s">
        <v>13</v>
      </c>
      <c r="C10" s="8" t="s">
        <v>68</v>
      </c>
      <c r="D10" s="9" t="s">
        <v>69</v>
      </c>
      <c r="E10" s="7" t="s">
        <v>26</v>
      </c>
      <c r="F10" s="10" t="s">
        <v>70</v>
      </c>
      <c r="G10" s="10" t="s">
        <v>71</v>
      </c>
      <c r="H10" s="10" t="s">
        <v>19</v>
      </c>
      <c r="I10" s="10" t="s">
        <v>72</v>
      </c>
      <c r="J10" s="10" t="s">
        <v>73</v>
      </c>
      <c r="K10" s="7" t="s">
        <v>22</v>
      </c>
      <c r="L10" s="7" t="s">
        <v>23</v>
      </c>
      <c r="M10" s="16">
        <v>46211</v>
      </c>
      <c r="N10" s="10"/>
    </row>
    <row r="11" spans="2:14" ht="284.25" customHeight="1" x14ac:dyDescent="0.2">
      <c r="B11" s="3" t="s">
        <v>13</v>
      </c>
      <c r="C11" s="4" t="s">
        <v>74</v>
      </c>
      <c r="D11" s="5" t="s">
        <v>75</v>
      </c>
      <c r="E11" s="3" t="s">
        <v>26</v>
      </c>
      <c r="F11" s="6" t="s">
        <v>76</v>
      </c>
      <c r="G11" s="6" t="s">
        <v>77</v>
      </c>
      <c r="H11" s="6" t="s">
        <v>78</v>
      </c>
      <c r="I11" s="6" t="s">
        <v>79</v>
      </c>
      <c r="J11" s="6"/>
      <c r="K11" s="7" t="s">
        <v>22</v>
      </c>
      <c r="L11" s="7" t="s">
        <v>23</v>
      </c>
      <c r="M11" s="16">
        <v>46211</v>
      </c>
      <c r="N11" s="6"/>
    </row>
    <row r="12" spans="2:14" ht="168" x14ac:dyDescent="0.2">
      <c r="B12" s="7" t="s">
        <v>13</v>
      </c>
      <c r="C12" s="8" t="s">
        <v>80</v>
      </c>
      <c r="D12" s="9" t="s">
        <v>81</v>
      </c>
      <c r="E12" s="7" t="s">
        <v>26</v>
      </c>
      <c r="F12" s="10" t="s">
        <v>82</v>
      </c>
      <c r="G12" s="10" t="s">
        <v>83</v>
      </c>
      <c r="H12" s="10" t="s">
        <v>19</v>
      </c>
      <c r="I12" s="10" t="s">
        <v>84</v>
      </c>
      <c r="J12" s="10"/>
      <c r="K12" s="7" t="s">
        <v>22</v>
      </c>
      <c r="L12" s="7" t="s">
        <v>23</v>
      </c>
      <c r="M12" s="16">
        <v>46211</v>
      </c>
      <c r="N12" s="10"/>
    </row>
    <row r="13" spans="2:14" ht="168" x14ac:dyDescent="0.2">
      <c r="B13" s="3" t="s">
        <v>13</v>
      </c>
      <c r="C13" s="4" t="s">
        <v>85</v>
      </c>
      <c r="D13" s="5" t="s">
        <v>86</v>
      </c>
      <c r="E13" s="3" t="s">
        <v>26</v>
      </c>
      <c r="F13" s="6" t="s">
        <v>87</v>
      </c>
      <c r="G13" s="6" t="s">
        <v>88</v>
      </c>
      <c r="H13" s="6" t="s">
        <v>89</v>
      </c>
      <c r="I13" s="6" t="s">
        <v>90</v>
      </c>
      <c r="J13" s="6"/>
      <c r="K13" s="7" t="s">
        <v>22</v>
      </c>
      <c r="L13" s="7" t="s">
        <v>23</v>
      </c>
      <c r="M13" s="16">
        <v>46211</v>
      </c>
      <c r="N13" s="6"/>
    </row>
    <row r="14" spans="2:14" ht="280" x14ac:dyDescent="0.2">
      <c r="B14" s="7" t="s">
        <v>13</v>
      </c>
      <c r="C14" s="8" t="s">
        <v>91</v>
      </c>
      <c r="D14" s="9" t="s">
        <v>92</v>
      </c>
      <c r="E14" s="7" t="s">
        <v>26</v>
      </c>
      <c r="F14" s="10" t="s">
        <v>93</v>
      </c>
      <c r="G14" s="10" t="s">
        <v>94</v>
      </c>
      <c r="H14" s="10" t="s">
        <v>95</v>
      </c>
      <c r="I14" s="10" t="s">
        <v>96</v>
      </c>
      <c r="J14" s="10"/>
      <c r="K14" s="7" t="s">
        <v>22</v>
      </c>
      <c r="L14" s="7" t="s">
        <v>23</v>
      </c>
      <c r="M14" s="16">
        <v>46211</v>
      </c>
      <c r="N14" s="10"/>
    </row>
    <row r="15" spans="2:14" ht="154" x14ac:dyDescent="0.2">
      <c r="B15" s="3" t="s">
        <v>13</v>
      </c>
      <c r="C15" s="4" t="s">
        <v>97</v>
      </c>
      <c r="D15" s="5" t="s">
        <v>98</v>
      </c>
      <c r="E15" s="3" t="s">
        <v>26</v>
      </c>
      <c r="F15" s="6" t="s">
        <v>99</v>
      </c>
      <c r="G15" s="6" t="s">
        <v>100</v>
      </c>
      <c r="H15" s="6" t="s">
        <v>101</v>
      </c>
      <c r="I15" s="6" t="s">
        <v>102</v>
      </c>
      <c r="J15" s="6"/>
      <c r="K15" s="7" t="s">
        <v>22</v>
      </c>
      <c r="L15" s="7" t="s">
        <v>23</v>
      </c>
      <c r="M15" s="16">
        <v>46211</v>
      </c>
      <c r="N15" s="6"/>
    </row>
    <row r="16" spans="2:14" ht="140" x14ac:dyDescent="0.2">
      <c r="B16" s="7" t="s">
        <v>13</v>
      </c>
      <c r="C16" s="8" t="s">
        <v>103</v>
      </c>
      <c r="D16" s="9" t="s">
        <v>104</v>
      </c>
      <c r="E16" s="7" t="s">
        <v>26</v>
      </c>
      <c r="F16" s="10" t="s">
        <v>105</v>
      </c>
      <c r="G16" s="10" t="s">
        <v>106</v>
      </c>
      <c r="H16" s="10" t="s">
        <v>107</v>
      </c>
      <c r="I16" s="10" t="s">
        <v>108</v>
      </c>
      <c r="J16" s="10"/>
      <c r="K16" s="7" t="s">
        <v>22</v>
      </c>
      <c r="L16" s="7" t="s">
        <v>23</v>
      </c>
      <c r="M16" s="16">
        <v>46211</v>
      </c>
      <c r="N16" s="10"/>
    </row>
    <row r="17" spans="2:14" ht="196" x14ac:dyDescent="0.2">
      <c r="B17" s="3" t="s">
        <v>13</v>
      </c>
      <c r="C17" s="4" t="s">
        <v>109</v>
      </c>
      <c r="D17" s="5" t="s">
        <v>110</v>
      </c>
      <c r="E17" s="3" t="s">
        <v>26</v>
      </c>
      <c r="F17" s="6" t="s">
        <v>111</v>
      </c>
      <c r="G17" s="6" t="s">
        <v>112</v>
      </c>
      <c r="H17" s="6" t="s">
        <v>19</v>
      </c>
      <c r="I17" s="6" t="s">
        <v>113</v>
      </c>
      <c r="J17" s="6"/>
      <c r="K17" s="7" t="s">
        <v>22</v>
      </c>
      <c r="L17" s="7" t="s">
        <v>23</v>
      </c>
      <c r="M17" s="16">
        <v>46211</v>
      </c>
      <c r="N17" s="6"/>
    </row>
    <row r="18" spans="2:14" ht="168" x14ac:dyDescent="0.2">
      <c r="B18" s="7" t="s">
        <v>13</v>
      </c>
      <c r="C18" s="8" t="s">
        <v>114</v>
      </c>
      <c r="D18" s="9" t="s">
        <v>115</v>
      </c>
      <c r="E18" s="7" t="s">
        <v>26</v>
      </c>
      <c r="F18" s="10" t="s">
        <v>116</v>
      </c>
      <c r="G18" s="10" t="s">
        <v>117</v>
      </c>
      <c r="H18" s="10" t="s">
        <v>118</v>
      </c>
      <c r="I18" s="10" t="s">
        <v>119</v>
      </c>
      <c r="J18" s="10"/>
      <c r="K18" s="7" t="s">
        <v>22</v>
      </c>
      <c r="L18" s="7" t="s">
        <v>23</v>
      </c>
      <c r="M18" s="16">
        <v>46211</v>
      </c>
      <c r="N18" s="10"/>
    </row>
    <row r="19" spans="2:14" ht="224" x14ac:dyDescent="0.2">
      <c r="B19" s="3" t="s">
        <v>13</v>
      </c>
      <c r="C19" s="4" t="s">
        <v>120</v>
      </c>
      <c r="D19" s="5" t="s">
        <v>121</v>
      </c>
      <c r="E19" s="3" t="s">
        <v>26</v>
      </c>
      <c r="F19" s="6" t="s">
        <v>122</v>
      </c>
      <c r="G19" s="6" t="s">
        <v>123</v>
      </c>
      <c r="H19" s="6" t="s">
        <v>19</v>
      </c>
      <c r="I19" s="6" t="s">
        <v>124</v>
      </c>
      <c r="J19" s="6" t="s">
        <v>125</v>
      </c>
      <c r="K19" s="7" t="s">
        <v>22</v>
      </c>
      <c r="L19" s="7" t="s">
        <v>23</v>
      </c>
      <c r="M19" s="16">
        <v>46211</v>
      </c>
      <c r="N19" s="6"/>
    </row>
    <row r="20" spans="2:14" ht="196" x14ac:dyDescent="0.2">
      <c r="B20" s="7" t="s">
        <v>13</v>
      </c>
      <c r="C20" s="8" t="s">
        <v>126</v>
      </c>
      <c r="D20" s="9" t="s">
        <v>127</v>
      </c>
      <c r="E20" s="7" t="s">
        <v>26</v>
      </c>
      <c r="F20" s="10" t="s">
        <v>128</v>
      </c>
      <c r="G20" s="10" t="s">
        <v>129</v>
      </c>
      <c r="H20" s="10" t="s">
        <v>19</v>
      </c>
      <c r="I20" s="10" t="s">
        <v>130</v>
      </c>
      <c r="J20" s="10" t="s">
        <v>131</v>
      </c>
      <c r="K20" s="7" t="s">
        <v>22</v>
      </c>
      <c r="L20" s="7" t="s">
        <v>23</v>
      </c>
      <c r="M20" s="16">
        <v>46211</v>
      </c>
      <c r="N20" s="10"/>
    </row>
    <row r="21" spans="2:14" ht="126" x14ac:dyDescent="0.2">
      <c r="B21" s="3" t="s">
        <v>13</v>
      </c>
      <c r="C21" s="4" t="s">
        <v>132</v>
      </c>
      <c r="D21" s="5" t="s">
        <v>133</v>
      </c>
      <c r="E21" s="3" t="s">
        <v>26</v>
      </c>
      <c r="F21" s="6" t="s">
        <v>134</v>
      </c>
      <c r="G21" s="6" t="s">
        <v>40</v>
      </c>
      <c r="H21" s="6" t="s">
        <v>19</v>
      </c>
      <c r="I21" s="6" t="s">
        <v>124</v>
      </c>
      <c r="J21" s="6"/>
      <c r="K21" s="7" t="s">
        <v>22</v>
      </c>
      <c r="L21" s="7" t="s">
        <v>23</v>
      </c>
      <c r="M21" s="16">
        <v>46211</v>
      </c>
      <c r="N21" s="6"/>
    </row>
    <row r="22" spans="2:14" ht="182" x14ac:dyDescent="0.2">
      <c r="B22" s="7" t="s">
        <v>13</v>
      </c>
      <c r="C22" s="8" t="s">
        <v>135</v>
      </c>
      <c r="D22" s="9" t="s">
        <v>136</v>
      </c>
      <c r="E22" s="7" t="s">
        <v>26</v>
      </c>
      <c r="F22" s="10" t="s">
        <v>137</v>
      </c>
      <c r="G22" s="10" t="s">
        <v>40</v>
      </c>
      <c r="H22" s="10" t="s">
        <v>19</v>
      </c>
      <c r="I22" s="10" t="s">
        <v>138</v>
      </c>
      <c r="J22" s="10"/>
      <c r="K22" s="7" t="s">
        <v>22</v>
      </c>
      <c r="L22" s="7" t="s">
        <v>23</v>
      </c>
      <c r="M22" s="16">
        <v>46211</v>
      </c>
      <c r="N22" s="12" t="s">
        <v>139</v>
      </c>
    </row>
    <row r="23" spans="2:14" ht="196" x14ac:dyDescent="0.2">
      <c r="B23" s="3" t="s">
        <v>13</v>
      </c>
      <c r="C23" s="4" t="s">
        <v>140</v>
      </c>
      <c r="D23" s="5" t="s">
        <v>141</v>
      </c>
      <c r="E23" s="3" t="s">
        <v>26</v>
      </c>
      <c r="F23" s="6" t="s">
        <v>142</v>
      </c>
      <c r="G23" s="6" t="s">
        <v>143</v>
      </c>
      <c r="H23" s="6" t="s">
        <v>19</v>
      </c>
      <c r="I23" s="6" t="s">
        <v>144</v>
      </c>
      <c r="J23" s="6" t="s">
        <v>145</v>
      </c>
      <c r="K23" s="7" t="s">
        <v>22</v>
      </c>
      <c r="L23" s="7" t="s">
        <v>23</v>
      </c>
      <c r="M23" s="16">
        <v>46211</v>
      </c>
      <c r="N23" s="6"/>
    </row>
    <row r="24" spans="2:14" ht="182" x14ac:dyDescent="0.2">
      <c r="B24" s="7" t="s">
        <v>13</v>
      </c>
      <c r="C24" s="8" t="s">
        <v>146</v>
      </c>
      <c r="D24" s="9" t="s">
        <v>147</v>
      </c>
      <c r="E24" s="7" t="s">
        <v>26</v>
      </c>
      <c r="F24" s="10" t="s">
        <v>148</v>
      </c>
      <c r="G24" s="10" t="s">
        <v>149</v>
      </c>
      <c r="H24" s="10" t="s">
        <v>150</v>
      </c>
      <c r="I24" s="10" t="s">
        <v>151</v>
      </c>
      <c r="J24" s="10"/>
      <c r="K24" s="7" t="s">
        <v>22</v>
      </c>
      <c r="L24" s="7" t="s">
        <v>23</v>
      </c>
      <c r="M24" s="16">
        <v>46211</v>
      </c>
      <c r="N24" s="10"/>
    </row>
    <row r="25" spans="2:14" ht="293" x14ac:dyDescent="0.2">
      <c r="B25" s="3" t="s">
        <v>13</v>
      </c>
      <c r="C25" s="4" t="s">
        <v>152</v>
      </c>
      <c r="D25" s="5" t="s">
        <v>153</v>
      </c>
      <c r="E25" s="3" t="s">
        <v>26</v>
      </c>
      <c r="F25" s="6" t="s">
        <v>154</v>
      </c>
      <c r="G25" s="6" t="s">
        <v>155</v>
      </c>
      <c r="H25" s="6" t="s">
        <v>156</v>
      </c>
      <c r="I25" s="6" t="s">
        <v>157</v>
      </c>
      <c r="J25" s="6"/>
      <c r="K25" s="7" t="s">
        <v>22</v>
      </c>
      <c r="L25" s="7" t="s">
        <v>23</v>
      </c>
      <c r="M25" s="16">
        <v>46211</v>
      </c>
      <c r="N25" s="6"/>
    </row>
    <row r="26" spans="2:14" ht="306" x14ac:dyDescent="0.2">
      <c r="B26" s="7" t="s">
        <v>13</v>
      </c>
      <c r="C26" s="8" t="s">
        <v>158</v>
      </c>
      <c r="D26" s="9" t="s">
        <v>159</v>
      </c>
      <c r="E26" s="7" t="s">
        <v>26</v>
      </c>
      <c r="F26" s="10" t="s">
        <v>160</v>
      </c>
      <c r="G26" s="10" t="s">
        <v>161</v>
      </c>
      <c r="H26" s="10" t="s">
        <v>162</v>
      </c>
      <c r="I26" s="10" t="s">
        <v>163</v>
      </c>
      <c r="J26" s="10"/>
      <c r="K26" s="7" t="s">
        <v>22</v>
      </c>
      <c r="L26" s="7" t="s">
        <v>23</v>
      </c>
      <c r="M26" s="16">
        <v>46211</v>
      </c>
      <c r="N26" s="10"/>
    </row>
    <row r="27" spans="2:14" ht="371" x14ac:dyDescent="0.2">
      <c r="B27" s="3" t="s">
        <v>13</v>
      </c>
      <c r="C27" s="4" t="s">
        <v>164</v>
      </c>
      <c r="D27" s="5" t="s">
        <v>165</v>
      </c>
      <c r="E27" s="3" t="s">
        <v>26</v>
      </c>
      <c r="F27" s="6" t="s">
        <v>166</v>
      </c>
      <c r="G27" s="6" t="s">
        <v>167</v>
      </c>
      <c r="H27" s="6" t="s">
        <v>19</v>
      </c>
      <c r="I27" s="6" t="s">
        <v>168</v>
      </c>
      <c r="J27" s="6"/>
      <c r="K27" s="7" t="s">
        <v>22</v>
      </c>
      <c r="L27" s="7" t="s">
        <v>23</v>
      </c>
      <c r="M27" s="16">
        <v>46211</v>
      </c>
      <c r="N27" s="12" t="s">
        <v>169</v>
      </c>
    </row>
    <row r="28" spans="2:14" ht="196" x14ac:dyDescent="0.2">
      <c r="B28" s="7" t="s">
        <v>13</v>
      </c>
      <c r="C28" s="8" t="s">
        <v>170</v>
      </c>
      <c r="D28" s="9" t="s">
        <v>171</v>
      </c>
      <c r="E28" s="7" t="s">
        <v>26</v>
      </c>
      <c r="F28" s="10" t="s">
        <v>172</v>
      </c>
      <c r="G28" s="10" t="s">
        <v>173</v>
      </c>
      <c r="H28" s="10" t="s">
        <v>174</v>
      </c>
      <c r="I28" s="10" t="s">
        <v>175</v>
      </c>
      <c r="J28" s="10"/>
      <c r="K28" s="7" t="s">
        <v>22</v>
      </c>
      <c r="L28" s="7" t="s">
        <v>23</v>
      </c>
      <c r="M28" s="16">
        <v>46211</v>
      </c>
      <c r="N28" s="10"/>
    </row>
    <row r="29" spans="2:14" ht="119.25" customHeight="1" x14ac:dyDescent="0.2">
      <c r="B29" s="3" t="s">
        <v>13</v>
      </c>
      <c r="C29" s="4" t="s">
        <v>176</v>
      </c>
      <c r="D29" s="5" t="s">
        <v>177</v>
      </c>
      <c r="E29" s="3" t="s">
        <v>26</v>
      </c>
      <c r="F29" s="6" t="s">
        <v>178</v>
      </c>
      <c r="G29" s="6" t="s">
        <v>179</v>
      </c>
      <c r="H29" s="6" t="s">
        <v>180</v>
      </c>
      <c r="I29" s="6" t="s">
        <v>181</v>
      </c>
      <c r="J29" s="6" t="s">
        <v>182</v>
      </c>
      <c r="K29" s="7" t="s">
        <v>22</v>
      </c>
      <c r="L29" s="7" t="s">
        <v>23</v>
      </c>
      <c r="M29" s="16">
        <v>46211</v>
      </c>
      <c r="N29" s="6" t="s">
        <v>183</v>
      </c>
    </row>
    <row r="30" spans="2:14" ht="126" x14ac:dyDescent="0.2">
      <c r="B30" s="7" t="s">
        <v>13</v>
      </c>
      <c r="C30" s="8" t="s">
        <v>184</v>
      </c>
      <c r="D30" s="9" t="s">
        <v>185</v>
      </c>
      <c r="E30" s="7" t="s">
        <v>26</v>
      </c>
      <c r="F30" s="10" t="s">
        <v>186</v>
      </c>
      <c r="G30" s="10" t="s">
        <v>40</v>
      </c>
      <c r="H30" s="10" t="s">
        <v>19</v>
      </c>
      <c r="I30" s="10" t="s">
        <v>187</v>
      </c>
      <c r="J30" s="10"/>
      <c r="K30" s="7" t="s">
        <v>22</v>
      </c>
      <c r="L30" s="7" t="s">
        <v>23</v>
      </c>
      <c r="M30" s="16">
        <v>46211</v>
      </c>
      <c r="N30" s="10"/>
    </row>
    <row r="31" spans="2:14" ht="224" x14ac:dyDescent="0.2">
      <c r="B31" s="3" t="s">
        <v>13</v>
      </c>
      <c r="C31" s="4" t="s">
        <v>188</v>
      </c>
      <c r="D31" s="5" t="s">
        <v>189</v>
      </c>
      <c r="E31" s="3" t="s">
        <v>26</v>
      </c>
      <c r="F31" s="6" t="s">
        <v>190</v>
      </c>
      <c r="G31" s="6" t="s">
        <v>191</v>
      </c>
      <c r="H31" s="6" t="s">
        <v>192</v>
      </c>
      <c r="I31" s="6" t="s">
        <v>48</v>
      </c>
      <c r="J31" s="6"/>
      <c r="K31" s="7" t="s">
        <v>22</v>
      </c>
      <c r="L31" s="7" t="s">
        <v>23</v>
      </c>
      <c r="M31" s="16">
        <v>46211</v>
      </c>
      <c r="N31" s="6"/>
    </row>
    <row r="32" spans="2:14" ht="103.5" customHeight="1" x14ac:dyDescent="0.2">
      <c r="B32" s="7" t="s">
        <v>13</v>
      </c>
      <c r="C32" s="8" t="s">
        <v>193</v>
      </c>
      <c r="D32" s="9" t="s">
        <v>194</v>
      </c>
      <c r="E32" s="7" t="s">
        <v>26</v>
      </c>
      <c r="F32" s="10" t="s">
        <v>195</v>
      </c>
      <c r="G32" s="10" t="s">
        <v>196</v>
      </c>
      <c r="H32" s="10" t="s">
        <v>197</v>
      </c>
      <c r="I32" s="10" t="s">
        <v>198</v>
      </c>
      <c r="J32" s="10"/>
      <c r="K32" s="7" t="s">
        <v>22</v>
      </c>
      <c r="L32" s="7" t="s">
        <v>23</v>
      </c>
      <c r="M32" s="16">
        <v>46211</v>
      </c>
      <c r="N32" s="10"/>
    </row>
    <row r="33" spans="2:14" ht="154" x14ac:dyDescent="0.2">
      <c r="B33" s="3" t="s">
        <v>13</v>
      </c>
      <c r="C33" s="4" t="s">
        <v>199</v>
      </c>
      <c r="D33" s="5" t="s">
        <v>200</v>
      </c>
      <c r="E33" s="3" t="s">
        <v>16</v>
      </c>
      <c r="F33" s="6" t="s">
        <v>201</v>
      </c>
      <c r="G33" s="6" t="s">
        <v>202</v>
      </c>
      <c r="H33" s="6" t="s">
        <v>203</v>
      </c>
      <c r="I33" s="6" t="s">
        <v>204</v>
      </c>
      <c r="J33" s="6"/>
      <c r="K33" s="7" t="s">
        <v>22</v>
      </c>
      <c r="L33" s="7" t="s">
        <v>23</v>
      </c>
      <c r="M33" s="16">
        <v>46211</v>
      </c>
      <c r="N33" s="6"/>
    </row>
    <row r="34" spans="2:14" ht="168" x14ac:dyDescent="0.2">
      <c r="B34" s="7" t="s">
        <v>13</v>
      </c>
      <c r="C34" s="8" t="s">
        <v>205</v>
      </c>
      <c r="D34" s="9" t="s">
        <v>206</v>
      </c>
      <c r="E34" s="7" t="s">
        <v>26</v>
      </c>
      <c r="F34" s="10" t="s">
        <v>207</v>
      </c>
      <c r="G34" s="10" t="s">
        <v>208</v>
      </c>
      <c r="H34" s="10" t="s">
        <v>209</v>
      </c>
      <c r="I34" s="10" t="s">
        <v>210</v>
      </c>
      <c r="J34" s="10"/>
      <c r="K34" s="7" t="s">
        <v>22</v>
      </c>
      <c r="L34" s="7" t="s">
        <v>23</v>
      </c>
      <c r="M34" s="16">
        <v>46211</v>
      </c>
      <c r="N34" s="10"/>
    </row>
    <row r="35" spans="2:14" ht="306" x14ac:dyDescent="0.2">
      <c r="B35" s="3" t="s">
        <v>13</v>
      </c>
      <c r="C35" s="4" t="s">
        <v>211</v>
      </c>
      <c r="D35" s="5" t="s">
        <v>212</v>
      </c>
      <c r="E35" s="3" t="s">
        <v>26</v>
      </c>
      <c r="F35" s="6" t="s">
        <v>213</v>
      </c>
      <c r="G35" s="6" t="s">
        <v>40</v>
      </c>
      <c r="H35" s="6" t="s">
        <v>19</v>
      </c>
      <c r="I35" s="6" t="s">
        <v>214</v>
      </c>
      <c r="J35" s="6"/>
      <c r="K35" s="7" t="s">
        <v>22</v>
      </c>
      <c r="L35" s="7" t="s">
        <v>23</v>
      </c>
      <c r="M35" s="16">
        <v>46211</v>
      </c>
      <c r="N35" s="6"/>
    </row>
    <row r="36" spans="2:14" ht="306" x14ac:dyDescent="0.2">
      <c r="B36" s="7" t="s">
        <v>13</v>
      </c>
      <c r="C36" s="8" t="s">
        <v>215</v>
      </c>
      <c r="D36" s="9" t="s">
        <v>216</v>
      </c>
      <c r="E36" s="7" t="s">
        <v>26</v>
      </c>
      <c r="F36" s="10" t="s">
        <v>217</v>
      </c>
      <c r="G36" s="10" t="s">
        <v>40</v>
      </c>
      <c r="H36" s="10" t="s">
        <v>19</v>
      </c>
      <c r="I36" s="10" t="s">
        <v>218</v>
      </c>
      <c r="J36" s="10"/>
      <c r="K36" s="7" t="s">
        <v>22</v>
      </c>
      <c r="L36" s="7" t="s">
        <v>23</v>
      </c>
      <c r="M36" s="16">
        <v>46211</v>
      </c>
      <c r="N36" s="10"/>
    </row>
    <row r="37" spans="2:14" ht="112" x14ac:dyDescent="0.2">
      <c r="B37" s="3" t="s">
        <v>13</v>
      </c>
      <c r="C37" s="4" t="s">
        <v>219</v>
      </c>
      <c r="D37" s="5" t="s">
        <v>220</v>
      </c>
      <c r="E37" s="3" t="s">
        <v>26</v>
      </c>
      <c r="F37" s="6" t="s">
        <v>221</v>
      </c>
      <c r="G37" s="6" t="s">
        <v>222</v>
      </c>
      <c r="H37" s="6" t="s">
        <v>223</v>
      </c>
      <c r="I37" s="6" t="s">
        <v>224</v>
      </c>
      <c r="J37" s="6"/>
      <c r="K37" s="7" t="s">
        <v>22</v>
      </c>
      <c r="L37" s="7" t="s">
        <v>23</v>
      </c>
      <c r="M37" s="16">
        <v>46211</v>
      </c>
      <c r="N37" s="6"/>
    </row>
    <row r="38" spans="2:14" ht="168" x14ac:dyDescent="0.2">
      <c r="B38" s="7" t="s">
        <v>13</v>
      </c>
      <c r="C38" s="8" t="s">
        <v>225</v>
      </c>
      <c r="D38" s="9" t="s">
        <v>226</v>
      </c>
      <c r="E38" s="7" t="s">
        <v>26</v>
      </c>
      <c r="F38" s="10" t="s">
        <v>227</v>
      </c>
      <c r="G38" s="10" t="s">
        <v>228</v>
      </c>
      <c r="H38" s="10" t="s">
        <v>229</v>
      </c>
      <c r="I38" s="10" t="s">
        <v>230</v>
      </c>
      <c r="J38" s="10"/>
      <c r="K38" s="7" t="s">
        <v>22</v>
      </c>
      <c r="L38" s="7" t="s">
        <v>23</v>
      </c>
      <c r="M38" s="16">
        <v>46211</v>
      </c>
      <c r="N38" s="10"/>
    </row>
    <row r="39" spans="2:14" ht="168" x14ac:dyDescent="0.2">
      <c r="B39" s="3" t="s">
        <v>13</v>
      </c>
      <c r="C39" s="4" t="s">
        <v>231</v>
      </c>
      <c r="D39" s="5" t="s">
        <v>232</v>
      </c>
      <c r="E39" s="3" t="s">
        <v>26</v>
      </c>
      <c r="F39" s="6" t="s">
        <v>233</v>
      </c>
      <c r="G39" s="6" t="s">
        <v>234</v>
      </c>
      <c r="H39" s="6" t="s">
        <v>229</v>
      </c>
      <c r="I39" s="6" t="s">
        <v>235</v>
      </c>
      <c r="J39" s="6"/>
      <c r="K39" s="7" t="s">
        <v>22</v>
      </c>
      <c r="L39" s="7" t="s">
        <v>23</v>
      </c>
      <c r="M39" s="16">
        <v>46211</v>
      </c>
      <c r="N39" s="6"/>
    </row>
    <row r="40" spans="2:14" ht="154" x14ac:dyDescent="0.2">
      <c r="B40" s="7" t="s">
        <v>13</v>
      </c>
      <c r="C40" s="8" t="s">
        <v>236</v>
      </c>
      <c r="D40" s="9" t="s">
        <v>237</v>
      </c>
      <c r="E40" s="7" t="s">
        <v>26</v>
      </c>
      <c r="F40" s="10" t="s">
        <v>238</v>
      </c>
      <c r="G40" s="10" t="s">
        <v>239</v>
      </c>
      <c r="H40" s="10" t="s">
        <v>240</v>
      </c>
      <c r="I40" s="10" t="s">
        <v>241</v>
      </c>
      <c r="J40" s="10"/>
      <c r="K40" s="7" t="s">
        <v>22</v>
      </c>
      <c r="L40" s="7" t="s">
        <v>23</v>
      </c>
      <c r="M40" s="16">
        <v>46211</v>
      </c>
      <c r="N40" s="10"/>
    </row>
    <row r="41" spans="2:14" ht="112" x14ac:dyDescent="0.2">
      <c r="B41" s="3" t="s">
        <v>13</v>
      </c>
      <c r="C41" s="4" t="s">
        <v>242</v>
      </c>
      <c r="D41" s="5" t="s">
        <v>243</v>
      </c>
      <c r="E41" s="3" t="s">
        <v>26</v>
      </c>
      <c r="F41" s="6" t="s">
        <v>244</v>
      </c>
      <c r="G41" s="6" t="s">
        <v>245</v>
      </c>
      <c r="H41" s="6" t="s">
        <v>223</v>
      </c>
      <c r="I41" s="6" t="s">
        <v>246</v>
      </c>
      <c r="J41" s="6"/>
      <c r="K41" s="7" t="s">
        <v>22</v>
      </c>
      <c r="L41" s="7" t="s">
        <v>23</v>
      </c>
      <c r="M41" s="16">
        <v>46211</v>
      </c>
      <c r="N41" s="6"/>
    </row>
    <row r="42" spans="2:14" ht="168" x14ac:dyDescent="0.2">
      <c r="B42" s="7" t="s">
        <v>13</v>
      </c>
      <c r="C42" s="8" t="s">
        <v>247</v>
      </c>
      <c r="D42" s="9" t="s">
        <v>248</v>
      </c>
      <c r="E42" s="7" t="s">
        <v>26</v>
      </c>
      <c r="F42" s="10" t="s">
        <v>249</v>
      </c>
      <c r="G42" s="10" t="s">
        <v>250</v>
      </c>
      <c r="H42" s="10" t="s">
        <v>223</v>
      </c>
      <c r="I42" s="10" t="s">
        <v>251</v>
      </c>
      <c r="J42" s="10"/>
      <c r="K42" s="7" t="s">
        <v>22</v>
      </c>
      <c r="L42" s="7" t="s">
        <v>23</v>
      </c>
      <c r="M42" s="16">
        <v>46211</v>
      </c>
      <c r="N42" s="10"/>
    </row>
    <row r="43" spans="2:14" ht="210" x14ac:dyDescent="0.2">
      <c r="B43" s="3" t="s">
        <v>13</v>
      </c>
      <c r="C43" s="4" t="s">
        <v>252</v>
      </c>
      <c r="D43" s="5" t="s">
        <v>253</v>
      </c>
      <c r="E43" s="3" t="s">
        <v>26</v>
      </c>
      <c r="F43" s="6" t="s">
        <v>254</v>
      </c>
      <c r="G43" s="6" t="s">
        <v>255</v>
      </c>
      <c r="H43" s="6" t="s">
        <v>240</v>
      </c>
      <c r="I43" s="6" t="s">
        <v>256</v>
      </c>
      <c r="J43" s="6"/>
      <c r="K43" s="7" t="s">
        <v>22</v>
      </c>
      <c r="L43" s="7" t="s">
        <v>23</v>
      </c>
      <c r="M43" s="16">
        <v>46211</v>
      </c>
      <c r="N43" s="6"/>
    </row>
    <row r="44" spans="2:14" ht="126" x14ac:dyDescent="0.2">
      <c r="B44" s="7" t="s">
        <v>13</v>
      </c>
      <c r="C44" s="8" t="s">
        <v>257</v>
      </c>
      <c r="D44" s="9" t="s">
        <v>258</v>
      </c>
      <c r="E44" s="7" t="s">
        <v>26</v>
      </c>
      <c r="F44" s="10" t="s">
        <v>259</v>
      </c>
      <c r="G44" s="10" t="s">
        <v>260</v>
      </c>
      <c r="H44" s="10" t="s">
        <v>223</v>
      </c>
      <c r="I44" s="10" t="s">
        <v>261</v>
      </c>
      <c r="J44" s="10"/>
      <c r="K44" s="7" t="s">
        <v>22</v>
      </c>
      <c r="L44" s="7" t="s">
        <v>23</v>
      </c>
      <c r="M44" s="16">
        <v>46211</v>
      </c>
      <c r="N44" s="10"/>
    </row>
    <row r="45" spans="2:14" ht="126" x14ac:dyDescent="0.2">
      <c r="B45" s="3" t="s">
        <v>13</v>
      </c>
      <c r="C45" s="4" t="s">
        <v>262</v>
      </c>
      <c r="D45" s="5" t="s">
        <v>263</v>
      </c>
      <c r="E45" s="3" t="s">
        <v>26</v>
      </c>
      <c r="F45" s="6" t="s">
        <v>264</v>
      </c>
      <c r="G45" s="6" t="s">
        <v>265</v>
      </c>
      <c r="H45" s="6" t="s">
        <v>223</v>
      </c>
      <c r="I45" s="6" t="s">
        <v>266</v>
      </c>
      <c r="J45" s="6"/>
      <c r="K45" s="7" t="s">
        <v>22</v>
      </c>
      <c r="L45" s="7" t="s">
        <v>23</v>
      </c>
      <c r="M45" s="16">
        <v>46211</v>
      </c>
      <c r="N45" s="6"/>
    </row>
    <row r="46" spans="2:14" ht="196" x14ac:dyDescent="0.2">
      <c r="B46" s="7" t="s">
        <v>13</v>
      </c>
      <c r="C46" s="8" t="s">
        <v>267</v>
      </c>
      <c r="D46" s="9" t="s">
        <v>268</v>
      </c>
      <c r="E46" s="7" t="s">
        <v>26</v>
      </c>
      <c r="F46" s="10" t="s">
        <v>269</v>
      </c>
      <c r="G46" s="10" t="s">
        <v>270</v>
      </c>
      <c r="H46" s="10" t="s">
        <v>271</v>
      </c>
      <c r="I46" s="10" t="s">
        <v>272</v>
      </c>
      <c r="J46" s="10"/>
      <c r="K46" s="7" t="s">
        <v>22</v>
      </c>
      <c r="L46" s="7" t="s">
        <v>23</v>
      </c>
      <c r="M46" s="16">
        <v>46211</v>
      </c>
      <c r="N46" s="10"/>
    </row>
    <row r="47" spans="2:14" ht="409.6" x14ac:dyDescent="0.2">
      <c r="B47" s="3" t="s">
        <v>13</v>
      </c>
      <c r="C47" s="4" t="s">
        <v>273</v>
      </c>
      <c r="D47" s="5" t="s">
        <v>274</v>
      </c>
      <c r="E47" s="3" t="s">
        <v>26</v>
      </c>
      <c r="F47" s="6" t="s">
        <v>275</v>
      </c>
      <c r="G47" s="6" t="s">
        <v>276</v>
      </c>
      <c r="H47" s="6" t="s">
        <v>277</v>
      </c>
      <c r="I47" s="6" t="s">
        <v>278</v>
      </c>
      <c r="J47" s="6"/>
      <c r="K47" s="7" t="s">
        <v>22</v>
      </c>
      <c r="L47" s="7" t="s">
        <v>23</v>
      </c>
      <c r="M47" s="16">
        <v>46211</v>
      </c>
      <c r="N47" s="6"/>
    </row>
    <row r="48" spans="2:14" ht="112" x14ac:dyDescent="0.2">
      <c r="B48" s="7" t="s">
        <v>13</v>
      </c>
      <c r="C48" s="8" t="s">
        <v>279</v>
      </c>
      <c r="D48" s="9" t="s">
        <v>280</v>
      </c>
      <c r="E48" s="7" t="s">
        <v>26</v>
      </c>
      <c r="F48" s="10" t="s">
        <v>281</v>
      </c>
      <c r="G48" s="10" t="s">
        <v>282</v>
      </c>
      <c r="H48" s="10" t="s">
        <v>19</v>
      </c>
      <c r="I48" s="10" t="s">
        <v>283</v>
      </c>
      <c r="J48" s="10"/>
      <c r="K48" s="7" t="s">
        <v>22</v>
      </c>
      <c r="L48" s="7" t="s">
        <v>23</v>
      </c>
      <c r="M48" s="16">
        <v>46211</v>
      </c>
      <c r="N48" s="10"/>
    </row>
    <row r="49" spans="2:14" ht="238" x14ac:dyDescent="0.2">
      <c r="B49" s="3" t="s">
        <v>13</v>
      </c>
      <c r="C49" s="4" t="s">
        <v>284</v>
      </c>
      <c r="D49" s="5" t="s">
        <v>285</v>
      </c>
      <c r="E49" s="3" t="s">
        <v>26</v>
      </c>
      <c r="F49" s="6" t="s">
        <v>286</v>
      </c>
      <c r="G49" s="6" t="s">
        <v>287</v>
      </c>
      <c r="H49" s="6" t="s">
        <v>150</v>
      </c>
      <c r="I49" s="6" t="s">
        <v>288</v>
      </c>
      <c r="J49" s="6" t="s">
        <v>289</v>
      </c>
      <c r="K49" s="7" t="s">
        <v>22</v>
      </c>
      <c r="L49" s="7" t="s">
        <v>23</v>
      </c>
      <c r="M49" s="16">
        <v>46211</v>
      </c>
      <c r="N49" s="6"/>
    </row>
    <row r="50" spans="2:14" ht="266" x14ac:dyDescent="0.2">
      <c r="B50" s="7" t="s">
        <v>13</v>
      </c>
      <c r="C50" s="8" t="s">
        <v>290</v>
      </c>
      <c r="D50" s="9" t="s">
        <v>291</v>
      </c>
      <c r="E50" s="7" t="s">
        <v>16</v>
      </c>
      <c r="F50" s="10" t="s">
        <v>292</v>
      </c>
      <c r="G50" s="10" t="s">
        <v>293</v>
      </c>
      <c r="H50" s="10" t="s">
        <v>19</v>
      </c>
      <c r="I50" s="10" t="s">
        <v>294</v>
      </c>
      <c r="J50" s="10" t="s">
        <v>295</v>
      </c>
      <c r="K50" s="7" t="s">
        <v>22</v>
      </c>
      <c r="L50" s="7" t="s">
        <v>23</v>
      </c>
      <c r="M50" s="16">
        <v>46211</v>
      </c>
      <c r="N50" s="10" t="s">
        <v>296</v>
      </c>
    </row>
    <row r="51" spans="2:14" ht="196" x14ac:dyDescent="0.2">
      <c r="B51" s="3" t="s">
        <v>13</v>
      </c>
      <c r="C51" s="4" t="s">
        <v>297</v>
      </c>
      <c r="D51" s="5" t="s">
        <v>298</v>
      </c>
      <c r="E51" s="3" t="s">
        <v>26</v>
      </c>
      <c r="F51" s="6" t="s">
        <v>299</v>
      </c>
      <c r="G51" s="6" t="s">
        <v>300</v>
      </c>
      <c r="H51" s="6" t="s">
        <v>19</v>
      </c>
      <c r="I51" s="6" t="s">
        <v>301</v>
      </c>
      <c r="J51" s="6"/>
      <c r="K51" s="7" t="s">
        <v>22</v>
      </c>
      <c r="L51" s="7" t="s">
        <v>23</v>
      </c>
      <c r="M51" s="16">
        <v>46211</v>
      </c>
      <c r="N51" s="10" t="s">
        <v>296</v>
      </c>
    </row>
    <row r="52" spans="2:14" ht="112" x14ac:dyDescent="0.2">
      <c r="B52" s="7" t="s">
        <v>13</v>
      </c>
      <c r="C52" s="8" t="s">
        <v>302</v>
      </c>
      <c r="D52" s="9" t="s">
        <v>303</v>
      </c>
      <c r="E52" s="7" t="s">
        <v>26</v>
      </c>
      <c r="F52" s="10" t="s">
        <v>304</v>
      </c>
      <c r="G52" s="10" t="s">
        <v>305</v>
      </c>
      <c r="H52" s="10" t="s">
        <v>306</v>
      </c>
      <c r="I52" s="10" t="s">
        <v>307</v>
      </c>
      <c r="J52" s="10"/>
      <c r="K52" s="7" t="s">
        <v>22</v>
      </c>
      <c r="L52" s="7" t="s">
        <v>23</v>
      </c>
      <c r="M52" s="16">
        <v>46211</v>
      </c>
      <c r="N52" s="10" t="s">
        <v>296</v>
      </c>
    </row>
    <row r="53" spans="2:14" ht="140" x14ac:dyDescent="0.2">
      <c r="B53" s="3" t="s">
        <v>13</v>
      </c>
      <c r="C53" s="4" t="s">
        <v>308</v>
      </c>
      <c r="D53" s="5" t="s">
        <v>309</v>
      </c>
      <c r="E53" s="3" t="s">
        <v>26</v>
      </c>
      <c r="F53" s="6" t="s">
        <v>310</v>
      </c>
      <c r="G53" s="6" t="s">
        <v>40</v>
      </c>
      <c r="H53" s="6" t="s">
        <v>19</v>
      </c>
      <c r="I53" s="6" t="s">
        <v>311</v>
      </c>
      <c r="J53" s="6"/>
      <c r="K53" s="7" t="s">
        <v>22</v>
      </c>
      <c r="L53" s="7" t="s">
        <v>23</v>
      </c>
      <c r="M53" s="16">
        <v>46211</v>
      </c>
      <c r="N53" s="6"/>
    </row>
    <row r="54" spans="2:14" ht="126" x14ac:dyDescent="0.2">
      <c r="B54" s="7" t="s">
        <v>13</v>
      </c>
      <c r="C54" s="8" t="s">
        <v>312</v>
      </c>
      <c r="D54" s="9" t="s">
        <v>313</v>
      </c>
      <c r="E54" s="7" t="s">
        <v>26</v>
      </c>
      <c r="F54" s="10" t="s">
        <v>314</v>
      </c>
      <c r="G54" s="10" t="s">
        <v>315</v>
      </c>
      <c r="H54" s="10" t="s">
        <v>19</v>
      </c>
      <c r="I54" s="10" t="s">
        <v>316</v>
      </c>
      <c r="J54" s="10"/>
      <c r="K54" s="7" t="s">
        <v>22</v>
      </c>
      <c r="L54" s="7" t="s">
        <v>23</v>
      </c>
      <c r="M54" s="16">
        <v>46211</v>
      </c>
      <c r="N54" s="10"/>
    </row>
    <row r="55" spans="2:14" ht="168" x14ac:dyDescent="0.2">
      <c r="B55" s="3" t="s">
        <v>13</v>
      </c>
      <c r="C55" s="4" t="s">
        <v>317</v>
      </c>
      <c r="D55" s="5" t="s">
        <v>318</v>
      </c>
      <c r="E55" s="3" t="s">
        <v>26</v>
      </c>
      <c r="F55" s="6" t="s">
        <v>319</v>
      </c>
      <c r="G55" s="6" t="s">
        <v>320</v>
      </c>
      <c r="H55" s="6" t="s">
        <v>321</v>
      </c>
      <c r="I55" s="6" t="s">
        <v>322</v>
      </c>
      <c r="J55" s="6"/>
      <c r="K55" s="7" t="s">
        <v>22</v>
      </c>
      <c r="L55" s="7" t="s">
        <v>23</v>
      </c>
      <c r="M55" s="16">
        <v>46211</v>
      </c>
      <c r="N55" s="6"/>
    </row>
    <row r="56" spans="2:14" ht="112" x14ac:dyDescent="0.2">
      <c r="B56" s="7" t="s">
        <v>13</v>
      </c>
      <c r="C56" s="8" t="s">
        <v>323</v>
      </c>
      <c r="D56" s="9" t="s">
        <v>324</v>
      </c>
      <c r="E56" s="7" t="s">
        <v>26</v>
      </c>
      <c r="F56" s="10" t="s">
        <v>325</v>
      </c>
      <c r="G56" s="10" t="s">
        <v>326</v>
      </c>
      <c r="H56" s="10" t="s">
        <v>19</v>
      </c>
      <c r="I56" s="10" t="s">
        <v>327</v>
      </c>
      <c r="J56" s="10"/>
      <c r="K56" s="7" t="s">
        <v>22</v>
      </c>
      <c r="L56" s="7" t="s">
        <v>23</v>
      </c>
      <c r="M56" s="16">
        <v>46211</v>
      </c>
      <c r="N56" s="10"/>
    </row>
    <row r="57" spans="2:14" ht="210" x14ac:dyDescent="0.2">
      <c r="B57" s="3" t="s">
        <v>13</v>
      </c>
      <c r="C57" s="4" t="s">
        <v>328</v>
      </c>
      <c r="D57" s="5" t="s">
        <v>329</v>
      </c>
      <c r="E57" s="3" t="s">
        <v>16</v>
      </c>
      <c r="F57" s="6" t="s">
        <v>330</v>
      </c>
      <c r="G57" s="6" t="s">
        <v>331</v>
      </c>
      <c r="H57" s="6" t="s">
        <v>332</v>
      </c>
      <c r="I57" s="6" t="s">
        <v>333</v>
      </c>
      <c r="J57" s="6" t="s">
        <v>334</v>
      </c>
      <c r="K57" s="7" t="s">
        <v>22</v>
      </c>
      <c r="L57" s="7" t="s">
        <v>23</v>
      </c>
      <c r="M57" s="16">
        <v>46211</v>
      </c>
      <c r="N57" s="6"/>
    </row>
    <row r="58" spans="2:14" ht="224" x14ac:dyDescent="0.2">
      <c r="B58" s="7" t="s">
        <v>13</v>
      </c>
      <c r="C58" s="8" t="s">
        <v>335</v>
      </c>
      <c r="D58" s="9" t="s">
        <v>336</v>
      </c>
      <c r="E58" s="7" t="s">
        <v>26</v>
      </c>
      <c r="F58" s="10" t="s">
        <v>337</v>
      </c>
      <c r="G58" s="10" t="s">
        <v>338</v>
      </c>
      <c r="H58" s="10" t="s">
        <v>339</v>
      </c>
      <c r="I58" s="10" t="s">
        <v>340</v>
      </c>
      <c r="J58" s="10"/>
      <c r="K58" s="7" t="s">
        <v>22</v>
      </c>
      <c r="L58" s="7" t="s">
        <v>23</v>
      </c>
      <c r="M58" s="16">
        <v>46211</v>
      </c>
      <c r="N58" s="10"/>
    </row>
    <row r="59" spans="2:14" ht="210" x14ac:dyDescent="0.2">
      <c r="B59" s="3" t="s">
        <v>13</v>
      </c>
      <c r="C59" s="4" t="s">
        <v>341</v>
      </c>
      <c r="D59" s="5" t="s">
        <v>342</v>
      </c>
      <c r="E59" s="3" t="s">
        <v>26</v>
      </c>
      <c r="F59" s="6" t="s">
        <v>343</v>
      </c>
      <c r="G59" s="6" t="s">
        <v>344</v>
      </c>
      <c r="H59" s="6" t="s">
        <v>345</v>
      </c>
      <c r="I59" s="6" t="s">
        <v>346</v>
      </c>
      <c r="J59" s="6"/>
      <c r="K59" s="7" t="s">
        <v>22</v>
      </c>
      <c r="L59" s="7" t="s">
        <v>23</v>
      </c>
      <c r="M59" s="16">
        <v>46211</v>
      </c>
      <c r="N59" s="6"/>
    </row>
    <row r="60" spans="2:14" ht="238" x14ac:dyDescent="0.2">
      <c r="B60" s="7" t="s">
        <v>13</v>
      </c>
      <c r="C60" s="8" t="s">
        <v>347</v>
      </c>
      <c r="D60" s="9" t="s">
        <v>348</v>
      </c>
      <c r="E60" s="7" t="s">
        <v>26</v>
      </c>
      <c r="F60" s="10" t="s">
        <v>349</v>
      </c>
      <c r="G60" s="10" t="s">
        <v>350</v>
      </c>
      <c r="H60" s="10" t="s">
        <v>351</v>
      </c>
      <c r="I60" s="10" t="s">
        <v>352</v>
      </c>
      <c r="J60" s="10" t="s">
        <v>353</v>
      </c>
      <c r="K60" s="7" t="s">
        <v>22</v>
      </c>
      <c r="L60" s="7" t="s">
        <v>23</v>
      </c>
      <c r="M60" s="16">
        <v>46211</v>
      </c>
      <c r="N60" s="10"/>
    </row>
    <row r="61" spans="2:14" ht="293" x14ac:dyDescent="0.2">
      <c r="B61" s="3" t="s">
        <v>13</v>
      </c>
      <c r="C61" s="4" t="s">
        <v>354</v>
      </c>
      <c r="D61" s="5" t="s">
        <v>355</v>
      </c>
      <c r="E61" s="3" t="s">
        <v>26</v>
      </c>
      <c r="F61" s="6" t="s">
        <v>356</v>
      </c>
      <c r="G61" s="6" t="s">
        <v>357</v>
      </c>
      <c r="H61" s="6" t="s">
        <v>358</v>
      </c>
      <c r="I61" s="6" t="s">
        <v>359</v>
      </c>
      <c r="J61" s="6"/>
      <c r="K61" s="7" t="s">
        <v>22</v>
      </c>
      <c r="L61" s="7" t="s">
        <v>23</v>
      </c>
      <c r="M61" s="16">
        <v>46211</v>
      </c>
      <c r="N61" s="6"/>
    </row>
  </sheetData>
  <conditionalFormatting sqref="K2:K61">
    <cfRule type="cellIs" dxfId="9" priority="1" operator="equal">
      <formula>"Đã xác nhận"</formula>
    </cfRule>
    <cfRule type="cellIs" dxfId="8" priority="2" operator="equal">
      <formula>"Cần chỉnh sửa"</formula>
    </cfRule>
    <cfRule type="cellIs" dxfId="7" priority="3" operator="equal">
      <formula>"Từ chối"</formula>
    </cfRule>
  </conditionalFormatting>
  <dataValidations count="1">
    <dataValidation type="list" allowBlank="1" sqref="K2:K61" xr:uid="{0DBF2BCB-B7D3-44CF-8783-C8AA27ECF1DA}">
      <formula1>"Chưa rà soát,Đã xác nhận,Cần chỉnh sửa,Từ chối"</formula1>
    </dataValidation>
  </dataValidations>
  <pageMargins left="0.75" right="0.75" top="1" bottom="1" header="0.5" footer="0.5"/>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C3C60BD-4CDC-48EE-9B24-0444380CBC65}">
  <sheetPr>
    <tabColor rgb="FFBF8F00"/>
  </sheetPr>
  <dimension ref="B1:N740"/>
  <sheetViews>
    <sheetView showGridLines="0" tabSelected="1" workbookViewId="0">
      <pane xSplit="5" ySplit="1" topLeftCell="F2" activePane="bottomRight" state="frozen"/>
      <selection pane="topRight"/>
      <selection pane="bottomLeft"/>
      <selection pane="bottomRight" activeCell="C8" sqref="C8"/>
    </sheetView>
  </sheetViews>
  <sheetFormatPr baseColWidth="10" defaultColWidth="8.83203125" defaultRowHeight="15" customHeight="1" x14ac:dyDescent="0.2"/>
  <cols>
    <col min="1" max="1" width="2.5" customWidth="1"/>
    <col min="2" max="2" width="12" customWidth="1"/>
    <col min="3" max="3" width="41" customWidth="1"/>
    <col min="4" max="4" width="62.83203125" customWidth="1"/>
    <col min="5" max="5" width="18.83203125" customWidth="1"/>
    <col min="6" max="6" width="50.33203125" customWidth="1"/>
    <col min="7" max="7" width="40" customWidth="1"/>
    <col min="8" max="8" width="13" customWidth="1"/>
    <col min="9" max="10" width="16" customWidth="1"/>
    <col min="11" max="11" width="13" customWidth="1"/>
    <col min="12" max="12" width="45.6640625" style="36" customWidth="1"/>
    <col min="13" max="13" width="25.1640625" style="36" customWidth="1"/>
    <col min="14" max="14" width="105.83203125" style="36" bestFit="1" customWidth="1"/>
  </cols>
  <sheetData>
    <row r="1" spans="2:14" ht="32" customHeight="1" x14ac:dyDescent="0.2">
      <c r="B1" s="1" t="s">
        <v>0</v>
      </c>
      <c r="C1" s="1" t="s">
        <v>1</v>
      </c>
      <c r="D1" s="20" t="s">
        <v>360</v>
      </c>
      <c r="E1" s="1" t="s">
        <v>361</v>
      </c>
      <c r="F1" s="1" t="s">
        <v>362</v>
      </c>
      <c r="G1" s="1" t="s">
        <v>363</v>
      </c>
      <c r="H1" s="1" t="s">
        <v>364</v>
      </c>
      <c r="I1" s="1" t="s">
        <v>9</v>
      </c>
      <c r="J1" s="1" t="s">
        <v>10</v>
      </c>
      <c r="K1" s="1" t="s">
        <v>11</v>
      </c>
      <c r="L1" s="21" t="s">
        <v>365</v>
      </c>
      <c r="M1" s="21" t="s">
        <v>366</v>
      </c>
      <c r="N1" s="21" t="s">
        <v>367</v>
      </c>
    </row>
    <row r="2" spans="2:14" ht="32" customHeight="1" x14ac:dyDescent="0.2">
      <c r="B2" s="3" t="s">
        <v>13</v>
      </c>
      <c r="C2" s="11" t="s">
        <v>14</v>
      </c>
      <c r="D2" s="37" t="s">
        <v>19</v>
      </c>
      <c r="E2" s="22" t="s">
        <v>368</v>
      </c>
      <c r="F2" s="6" t="s">
        <v>369</v>
      </c>
      <c r="G2" s="6" t="s">
        <v>370</v>
      </c>
      <c r="H2" s="3" t="s">
        <v>371</v>
      </c>
      <c r="I2" s="3" t="s">
        <v>22</v>
      </c>
      <c r="J2" s="3" t="s">
        <v>372</v>
      </c>
      <c r="K2" s="27">
        <v>46364</v>
      </c>
      <c r="L2" s="6" t="s">
        <v>373</v>
      </c>
      <c r="M2" s="28"/>
      <c r="N2" s="28"/>
    </row>
    <row r="3" spans="2:14" ht="32" customHeight="1" x14ac:dyDescent="0.2">
      <c r="B3" s="7" t="s">
        <v>13</v>
      </c>
      <c r="C3" s="24" t="s">
        <v>14</v>
      </c>
      <c r="D3" s="38" t="s">
        <v>374</v>
      </c>
      <c r="E3" s="25"/>
      <c r="F3" s="10" t="s">
        <v>375</v>
      </c>
      <c r="G3" s="10" t="s">
        <v>376</v>
      </c>
      <c r="H3" s="7" t="s">
        <v>371</v>
      </c>
      <c r="I3" s="3" t="s">
        <v>22</v>
      </c>
      <c r="J3" s="3" t="s">
        <v>372</v>
      </c>
      <c r="K3" s="27">
        <v>46364</v>
      </c>
      <c r="L3" s="6" t="s">
        <v>373</v>
      </c>
      <c r="M3" s="28"/>
      <c r="N3" s="28"/>
    </row>
    <row r="4" spans="2:14" ht="32" customHeight="1" x14ac:dyDescent="0.2">
      <c r="B4" s="3" t="s">
        <v>13</v>
      </c>
      <c r="C4" s="11" t="s">
        <v>14</v>
      </c>
      <c r="D4" s="37" t="s">
        <v>377</v>
      </c>
      <c r="E4" s="22"/>
      <c r="F4" s="6" t="s">
        <v>378</v>
      </c>
      <c r="G4" s="6" t="s">
        <v>379</v>
      </c>
      <c r="H4" s="3" t="s">
        <v>371</v>
      </c>
      <c r="I4" s="3" t="s">
        <v>22</v>
      </c>
      <c r="J4" s="3" t="s">
        <v>372</v>
      </c>
      <c r="K4" s="27">
        <v>46364</v>
      </c>
      <c r="L4" s="6" t="s">
        <v>373</v>
      </c>
      <c r="M4" s="28"/>
      <c r="N4" s="28"/>
    </row>
    <row r="5" spans="2:14" ht="32" customHeight="1" x14ac:dyDescent="0.2">
      <c r="B5" s="7" t="s">
        <v>13</v>
      </c>
      <c r="C5" s="24" t="s">
        <v>14</v>
      </c>
      <c r="D5" s="38" t="s">
        <v>380</v>
      </c>
      <c r="E5" s="25"/>
      <c r="F5" s="10" t="s">
        <v>381</v>
      </c>
      <c r="G5" s="10" t="s">
        <v>382</v>
      </c>
      <c r="H5" s="7" t="s">
        <v>371</v>
      </c>
      <c r="I5" s="3" t="s">
        <v>22</v>
      </c>
      <c r="J5" s="3" t="s">
        <v>372</v>
      </c>
      <c r="K5" s="27">
        <v>46364</v>
      </c>
      <c r="L5" s="6" t="s">
        <v>373</v>
      </c>
      <c r="M5" s="28"/>
      <c r="N5" s="28"/>
    </row>
    <row r="6" spans="2:14" ht="32" customHeight="1" x14ac:dyDescent="0.2">
      <c r="B6" s="3" t="s">
        <v>13</v>
      </c>
      <c r="C6" s="11" t="s">
        <v>14</v>
      </c>
      <c r="D6" s="37" t="s">
        <v>383</v>
      </c>
      <c r="E6" s="22" t="s">
        <v>368</v>
      </c>
      <c r="F6" s="6" t="s">
        <v>384</v>
      </c>
      <c r="G6" s="6" t="s">
        <v>385</v>
      </c>
      <c r="H6" s="3" t="s">
        <v>371</v>
      </c>
      <c r="I6" s="3" t="s">
        <v>22</v>
      </c>
      <c r="J6" s="3" t="s">
        <v>372</v>
      </c>
      <c r="K6" s="27">
        <v>46364</v>
      </c>
      <c r="L6" s="6" t="s">
        <v>373</v>
      </c>
      <c r="M6" s="28"/>
      <c r="N6" s="28"/>
    </row>
    <row r="7" spans="2:14" ht="32" customHeight="1" x14ac:dyDescent="0.2">
      <c r="B7" s="7" t="s">
        <v>13</v>
      </c>
      <c r="C7" s="24" t="s">
        <v>14</v>
      </c>
      <c r="D7" s="38" t="s">
        <v>386</v>
      </c>
      <c r="E7" s="25" t="s">
        <v>368</v>
      </c>
      <c r="F7" s="10" t="s">
        <v>387</v>
      </c>
      <c r="G7" s="10" t="s">
        <v>388</v>
      </c>
      <c r="H7" s="7" t="s">
        <v>371</v>
      </c>
      <c r="I7" s="3" t="s">
        <v>22</v>
      </c>
      <c r="J7" s="3" t="s">
        <v>372</v>
      </c>
      <c r="K7" s="27">
        <v>46364</v>
      </c>
      <c r="L7" s="6" t="s">
        <v>373</v>
      </c>
      <c r="M7" s="28"/>
      <c r="N7" s="28"/>
    </row>
    <row r="8" spans="2:14" ht="32" customHeight="1" x14ac:dyDescent="0.2">
      <c r="B8" s="3" t="s">
        <v>13</v>
      </c>
      <c r="C8" s="11" t="s">
        <v>14</v>
      </c>
      <c r="D8" s="37" t="s">
        <v>389</v>
      </c>
      <c r="E8" s="22" t="s">
        <v>368</v>
      </c>
      <c r="F8" s="6" t="s">
        <v>390</v>
      </c>
      <c r="G8" s="6" t="s">
        <v>391</v>
      </c>
      <c r="H8" s="3" t="s">
        <v>371</v>
      </c>
      <c r="I8" s="3" t="s">
        <v>22</v>
      </c>
      <c r="J8" s="3" t="s">
        <v>372</v>
      </c>
      <c r="K8" s="27">
        <v>46364</v>
      </c>
      <c r="L8" s="6" t="s">
        <v>373</v>
      </c>
      <c r="M8" s="28"/>
      <c r="N8" s="28"/>
    </row>
    <row r="9" spans="2:14" ht="32" customHeight="1" x14ac:dyDescent="0.2">
      <c r="B9" s="7" t="s">
        <v>13</v>
      </c>
      <c r="C9" s="24" t="s">
        <v>14</v>
      </c>
      <c r="D9" s="38" t="s">
        <v>392</v>
      </c>
      <c r="E9" s="25" t="s">
        <v>368</v>
      </c>
      <c r="F9" s="10" t="s">
        <v>393</v>
      </c>
      <c r="G9" s="10" t="s">
        <v>394</v>
      </c>
      <c r="H9" s="7" t="s">
        <v>371</v>
      </c>
      <c r="I9" s="3" t="s">
        <v>22</v>
      </c>
      <c r="J9" s="3" t="s">
        <v>372</v>
      </c>
      <c r="K9" s="27">
        <v>46364</v>
      </c>
      <c r="L9" s="6" t="s">
        <v>373</v>
      </c>
      <c r="M9" s="28"/>
      <c r="N9" s="28"/>
    </row>
    <row r="10" spans="2:14" ht="32" customHeight="1" x14ac:dyDescent="0.2">
      <c r="B10" s="3" t="s">
        <v>13</v>
      </c>
      <c r="C10" s="11" t="s">
        <v>14</v>
      </c>
      <c r="D10" s="37" t="s">
        <v>395</v>
      </c>
      <c r="E10" s="22" t="s">
        <v>396</v>
      </c>
      <c r="F10" s="6" t="s">
        <v>397</v>
      </c>
      <c r="G10" s="6" t="s">
        <v>398</v>
      </c>
      <c r="H10" s="3" t="s">
        <v>371</v>
      </c>
      <c r="I10" s="3" t="s">
        <v>22</v>
      </c>
      <c r="J10" s="3" t="s">
        <v>372</v>
      </c>
      <c r="K10" s="27">
        <v>46364</v>
      </c>
      <c r="L10" s="6" t="s">
        <v>373</v>
      </c>
      <c r="M10" s="28"/>
      <c r="N10" s="28"/>
    </row>
    <row r="11" spans="2:14" ht="32" customHeight="1" x14ac:dyDescent="0.2">
      <c r="B11" s="7" t="s">
        <v>13</v>
      </c>
      <c r="C11" s="24" t="s">
        <v>14</v>
      </c>
      <c r="D11" s="38" t="s">
        <v>399</v>
      </c>
      <c r="E11" s="25" t="s">
        <v>396</v>
      </c>
      <c r="F11" s="10" t="s">
        <v>400</v>
      </c>
      <c r="G11" s="10" t="s">
        <v>388</v>
      </c>
      <c r="H11" s="7" t="s">
        <v>371</v>
      </c>
      <c r="I11" s="3" t="s">
        <v>22</v>
      </c>
      <c r="J11" s="3" t="s">
        <v>372</v>
      </c>
      <c r="K11" s="27">
        <v>46364</v>
      </c>
      <c r="L11" s="6" t="s">
        <v>373</v>
      </c>
      <c r="M11" s="28"/>
      <c r="N11" s="28"/>
    </row>
    <row r="12" spans="2:14" ht="32" customHeight="1" x14ac:dyDescent="0.2">
      <c r="B12" s="3" t="s">
        <v>13</v>
      </c>
      <c r="C12" s="11" t="s">
        <v>14</v>
      </c>
      <c r="D12" s="37" t="s">
        <v>401</v>
      </c>
      <c r="E12" s="22" t="s">
        <v>368</v>
      </c>
      <c r="F12" s="6" t="s">
        <v>402</v>
      </c>
      <c r="G12" s="6" t="s">
        <v>403</v>
      </c>
      <c r="H12" s="3" t="s">
        <v>371</v>
      </c>
      <c r="I12" s="3" t="s">
        <v>22</v>
      </c>
      <c r="J12" s="3" t="s">
        <v>372</v>
      </c>
      <c r="K12" s="27">
        <v>46364</v>
      </c>
      <c r="L12" s="6" t="s">
        <v>373</v>
      </c>
      <c r="M12" s="28"/>
      <c r="N12" s="28"/>
    </row>
    <row r="13" spans="2:14" ht="32" customHeight="1" x14ac:dyDescent="0.2">
      <c r="B13" s="7" t="s">
        <v>13</v>
      </c>
      <c r="C13" s="24" t="s">
        <v>14</v>
      </c>
      <c r="D13" s="38" t="s">
        <v>404</v>
      </c>
      <c r="E13" s="25" t="s">
        <v>368</v>
      </c>
      <c r="F13" s="10" t="s">
        <v>405</v>
      </c>
      <c r="G13" s="10" t="s">
        <v>406</v>
      </c>
      <c r="H13" s="7" t="s">
        <v>371</v>
      </c>
      <c r="I13" s="3" t="s">
        <v>22</v>
      </c>
      <c r="J13" s="3" t="s">
        <v>372</v>
      </c>
      <c r="K13" s="27">
        <v>46364</v>
      </c>
      <c r="L13" s="6" t="s">
        <v>373</v>
      </c>
      <c r="M13" s="28"/>
      <c r="N13" s="28"/>
    </row>
    <row r="14" spans="2:14" ht="32" customHeight="1" x14ac:dyDescent="0.2">
      <c r="B14" s="3" t="s">
        <v>13</v>
      </c>
      <c r="C14" s="11" t="s">
        <v>14</v>
      </c>
      <c r="D14" s="37" t="s">
        <v>407</v>
      </c>
      <c r="E14" s="22" t="s">
        <v>368</v>
      </c>
      <c r="F14" s="6" t="s">
        <v>408</v>
      </c>
      <c r="G14" s="6" t="s">
        <v>409</v>
      </c>
      <c r="H14" s="3" t="s">
        <v>371</v>
      </c>
      <c r="I14" s="3" t="s">
        <v>22</v>
      </c>
      <c r="J14" s="3" t="s">
        <v>372</v>
      </c>
      <c r="K14" s="27">
        <v>46364</v>
      </c>
      <c r="L14" s="6" t="s">
        <v>373</v>
      </c>
      <c r="M14" s="28"/>
      <c r="N14" s="28"/>
    </row>
    <row r="15" spans="2:14" ht="32" customHeight="1" x14ac:dyDescent="0.2">
      <c r="B15" s="7" t="s">
        <v>13</v>
      </c>
      <c r="C15" s="24" t="s">
        <v>14</v>
      </c>
      <c r="D15" s="38" t="s">
        <v>410</v>
      </c>
      <c r="E15" s="25" t="s">
        <v>411</v>
      </c>
      <c r="F15" s="10" t="s">
        <v>412</v>
      </c>
      <c r="G15" s="10" t="s">
        <v>413</v>
      </c>
      <c r="H15" s="7" t="s">
        <v>371</v>
      </c>
      <c r="I15" s="3" t="s">
        <v>22</v>
      </c>
      <c r="J15" s="3" t="s">
        <v>372</v>
      </c>
      <c r="K15" s="27">
        <v>46364</v>
      </c>
      <c r="L15" s="6" t="s">
        <v>373</v>
      </c>
      <c r="M15" s="28"/>
      <c r="N15" s="28"/>
    </row>
    <row r="16" spans="2:14" ht="32" customHeight="1" x14ac:dyDescent="0.2">
      <c r="B16" s="3" t="s">
        <v>13</v>
      </c>
      <c r="C16" s="11" t="s">
        <v>14</v>
      </c>
      <c r="D16" s="37" t="s">
        <v>414</v>
      </c>
      <c r="E16" s="22" t="s">
        <v>415</v>
      </c>
      <c r="F16" s="6" t="s">
        <v>416</v>
      </c>
      <c r="G16" s="6" t="s">
        <v>417</v>
      </c>
      <c r="H16" s="3" t="s">
        <v>371</v>
      </c>
      <c r="I16" s="3" t="s">
        <v>22</v>
      </c>
      <c r="J16" s="3" t="s">
        <v>372</v>
      </c>
      <c r="K16" s="27">
        <v>46364</v>
      </c>
      <c r="L16" s="6" t="s">
        <v>373</v>
      </c>
      <c r="M16" s="28"/>
      <c r="N16" s="28"/>
    </row>
    <row r="17" spans="2:14" ht="32" customHeight="1" x14ac:dyDescent="0.2">
      <c r="B17" s="7" t="s">
        <v>13</v>
      </c>
      <c r="C17" s="24" t="s">
        <v>14</v>
      </c>
      <c r="D17" s="38" t="s">
        <v>418</v>
      </c>
      <c r="E17" s="25" t="s">
        <v>419</v>
      </c>
      <c r="F17" s="10" t="s">
        <v>420</v>
      </c>
      <c r="G17" s="10" t="s">
        <v>421</v>
      </c>
      <c r="H17" s="7" t="s">
        <v>371</v>
      </c>
      <c r="I17" s="3" t="s">
        <v>22</v>
      </c>
      <c r="J17" s="3" t="s">
        <v>372</v>
      </c>
      <c r="K17" s="27">
        <v>46364</v>
      </c>
      <c r="L17" s="6" t="s">
        <v>373</v>
      </c>
      <c r="M17" s="28"/>
      <c r="N17" s="28"/>
    </row>
    <row r="18" spans="2:14" ht="32" customHeight="1" x14ac:dyDescent="0.2">
      <c r="B18" s="3" t="s">
        <v>13</v>
      </c>
      <c r="C18" s="11" t="s">
        <v>14</v>
      </c>
      <c r="D18" s="37" t="s">
        <v>422</v>
      </c>
      <c r="E18" s="22"/>
      <c r="F18" s="6" t="s">
        <v>423</v>
      </c>
      <c r="G18" s="6" t="s">
        <v>424</v>
      </c>
      <c r="H18" s="3" t="s">
        <v>371</v>
      </c>
      <c r="I18" s="3" t="s">
        <v>22</v>
      </c>
      <c r="J18" s="3" t="s">
        <v>372</v>
      </c>
      <c r="K18" s="27">
        <v>46364</v>
      </c>
      <c r="L18" s="6" t="s">
        <v>373</v>
      </c>
      <c r="M18" s="28"/>
      <c r="N18" s="28"/>
    </row>
    <row r="19" spans="2:14" ht="32" customHeight="1" x14ac:dyDescent="0.2">
      <c r="B19" s="7" t="s">
        <v>13</v>
      </c>
      <c r="C19" s="24" t="s">
        <v>14</v>
      </c>
      <c r="D19" s="38" t="s">
        <v>425</v>
      </c>
      <c r="E19" s="25"/>
      <c r="F19" s="10" t="s">
        <v>426</v>
      </c>
      <c r="G19" s="10" t="s">
        <v>427</v>
      </c>
      <c r="H19" s="7" t="s">
        <v>371</v>
      </c>
      <c r="I19" s="3" t="s">
        <v>22</v>
      </c>
      <c r="J19" s="3" t="s">
        <v>372</v>
      </c>
      <c r="K19" s="27">
        <v>46364</v>
      </c>
      <c r="L19" s="6" t="s">
        <v>373</v>
      </c>
      <c r="M19" s="28"/>
      <c r="N19" s="28"/>
    </row>
    <row r="20" spans="2:14" ht="32" customHeight="1" x14ac:dyDescent="0.2">
      <c r="B20" s="3" t="s">
        <v>13</v>
      </c>
      <c r="C20" s="11" t="s">
        <v>14</v>
      </c>
      <c r="D20" s="37" t="s">
        <v>428</v>
      </c>
      <c r="E20" s="22" t="s">
        <v>368</v>
      </c>
      <c r="F20" s="6" t="s">
        <v>429</v>
      </c>
      <c r="G20" s="6" t="s">
        <v>430</v>
      </c>
      <c r="H20" s="3" t="s">
        <v>371</v>
      </c>
      <c r="I20" s="3" t="s">
        <v>22</v>
      </c>
      <c r="J20" s="3" t="s">
        <v>372</v>
      </c>
      <c r="K20" s="27">
        <v>46364</v>
      </c>
      <c r="L20" s="6" t="s">
        <v>373</v>
      </c>
      <c r="M20" s="28"/>
      <c r="N20" s="28"/>
    </row>
    <row r="21" spans="2:14" ht="32" customHeight="1" x14ac:dyDescent="0.2">
      <c r="B21" s="7" t="s">
        <v>13</v>
      </c>
      <c r="C21" s="24" t="s">
        <v>14</v>
      </c>
      <c r="D21" s="38" t="s">
        <v>431</v>
      </c>
      <c r="E21" s="25" t="s">
        <v>396</v>
      </c>
      <c r="F21" s="10" t="s">
        <v>432</v>
      </c>
      <c r="G21" s="10" t="s">
        <v>433</v>
      </c>
      <c r="H21" s="7" t="s">
        <v>371</v>
      </c>
      <c r="I21" s="3" t="s">
        <v>22</v>
      </c>
      <c r="J21" s="3" t="s">
        <v>372</v>
      </c>
      <c r="K21" s="27">
        <v>46364</v>
      </c>
      <c r="L21" s="6" t="s">
        <v>373</v>
      </c>
      <c r="M21" s="28"/>
      <c r="N21" s="28"/>
    </row>
    <row r="22" spans="2:14" ht="32" customHeight="1" x14ac:dyDescent="0.2">
      <c r="B22" s="3" t="s">
        <v>13</v>
      </c>
      <c r="C22" s="11" t="s">
        <v>24</v>
      </c>
      <c r="D22" s="37" t="s">
        <v>434</v>
      </c>
      <c r="E22" s="22" t="s">
        <v>415</v>
      </c>
      <c r="F22" s="6" t="s">
        <v>435</v>
      </c>
      <c r="G22" s="6" t="s">
        <v>436</v>
      </c>
      <c r="H22" s="3" t="s">
        <v>371</v>
      </c>
      <c r="I22" s="3" t="s">
        <v>22</v>
      </c>
      <c r="J22" s="3" t="s">
        <v>437</v>
      </c>
      <c r="K22" s="27">
        <v>46273</v>
      </c>
      <c r="L22" s="6" t="s">
        <v>438</v>
      </c>
      <c r="M22" s="28" t="s">
        <v>439</v>
      </c>
      <c r="N22" s="28" t="s">
        <v>439</v>
      </c>
    </row>
    <row r="23" spans="2:14" ht="32" customHeight="1" x14ac:dyDescent="0.2">
      <c r="B23" s="7" t="s">
        <v>13</v>
      </c>
      <c r="C23" s="24" t="s">
        <v>24</v>
      </c>
      <c r="D23" s="38" t="s">
        <v>29</v>
      </c>
      <c r="E23" s="25" t="s">
        <v>411</v>
      </c>
      <c r="F23" s="10" t="s">
        <v>440</v>
      </c>
      <c r="G23" s="10" t="s">
        <v>441</v>
      </c>
      <c r="H23" s="7" t="s">
        <v>371</v>
      </c>
      <c r="I23" s="7" t="s">
        <v>22</v>
      </c>
      <c r="J23" s="3" t="s">
        <v>437</v>
      </c>
      <c r="K23" s="27">
        <v>46273</v>
      </c>
      <c r="L23" s="6" t="s">
        <v>438</v>
      </c>
      <c r="M23" s="28" t="s">
        <v>439</v>
      </c>
      <c r="N23" s="28" t="s">
        <v>439</v>
      </c>
    </row>
    <row r="24" spans="2:14" ht="32" customHeight="1" x14ac:dyDescent="0.2">
      <c r="B24" s="3" t="s">
        <v>13</v>
      </c>
      <c r="C24" s="11" t="s">
        <v>24</v>
      </c>
      <c r="D24" s="37" t="s">
        <v>442</v>
      </c>
      <c r="E24" s="22" t="s">
        <v>411</v>
      </c>
      <c r="F24" s="6" t="s">
        <v>443</v>
      </c>
      <c r="G24" s="6" t="s">
        <v>444</v>
      </c>
      <c r="H24" s="3" t="s">
        <v>371</v>
      </c>
      <c r="I24" s="3" t="s">
        <v>22</v>
      </c>
      <c r="J24" s="3" t="s">
        <v>437</v>
      </c>
      <c r="K24" s="27">
        <v>46273</v>
      </c>
      <c r="L24" s="6" t="s">
        <v>438</v>
      </c>
      <c r="M24" s="28" t="s">
        <v>439</v>
      </c>
      <c r="N24" s="28" t="s">
        <v>439</v>
      </c>
    </row>
    <row r="25" spans="2:14" ht="32" customHeight="1" x14ac:dyDescent="0.2">
      <c r="B25" s="7" t="s">
        <v>13</v>
      </c>
      <c r="C25" s="24" t="s">
        <v>24</v>
      </c>
      <c r="D25" s="38" t="s">
        <v>445</v>
      </c>
      <c r="E25" s="25" t="s">
        <v>446</v>
      </c>
      <c r="F25" s="10" t="s">
        <v>447</v>
      </c>
      <c r="G25" s="10" t="s">
        <v>448</v>
      </c>
      <c r="H25" s="7" t="s">
        <v>371</v>
      </c>
      <c r="I25" s="7" t="s">
        <v>22</v>
      </c>
      <c r="J25" s="3" t="s">
        <v>437</v>
      </c>
      <c r="K25" s="27">
        <v>46273</v>
      </c>
      <c r="L25" s="6" t="s">
        <v>438</v>
      </c>
      <c r="M25" s="28" t="s">
        <v>439</v>
      </c>
      <c r="N25" s="28" t="s">
        <v>439</v>
      </c>
    </row>
    <row r="26" spans="2:14" ht="32" customHeight="1" x14ac:dyDescent="0.2">
      <c r="B26" s="3" t="s">
        <v>13</v>
      </c>
      <c r="C26" s="11" t="s">
        <v>24</v>
      </c>
      <c r="D26" s="37" t="s">
        <v>449</v>
      </c>
      <c r="E26" s="22" t="s">
        <v>446</v>
      </c>
      <c r="F26" s="6" t="s">
        <v>450</v>
      </c>
      <c r="G26" s="6" t="s">
        <v>451</v>
      </c>
      <c r="H26" s="3" t="s">
        <v>371</v>
      </c>
      <c r="I26" s="3" t="s">
        <v>22</v>
      </c>
      <c r="J26" s="3" t="s">
        <v>437</v>
      </c>
      <c r="K26" s="27">
        <v>46273</v>
      </c>
      <c r="L26" s="6" t="s">
        <v>438</v>
      </c>
      <c r="M26" s="28" t="s">
        <v>439</v>
      </c>
      <c r="N26" s="28" t="s">
        <v>439</v>
      </c>
    </row>
    <row r="27" spans="2:14" ht="32" customHeight="1" x14ac:dyDescent="0.2">
      <c r="B27" s="7" t="s">
        <v>13</v>
      </c>
      <c r="C27" s="24" t="s">
        <v>24</v>
      </c>
      <c r="D27" s="38" t="s">
        <v>452</v>
      </c>
      <c r="E27" s="25" t="s">
        <v>419</v>
      </c>
      <c r="F27" s="10" t="s">
        <v>453</v>
      </c>
      <c r="G27" s="10" t="s">
        <v>454</v>
      </c>
      <c r="H27" s="7" t="s">
        <v>371</v>
      </c>
      <c r="I27" s="7" t="s">
        <v>22</v>
      </c>
      <c r="J27" s="3" t="s">
        <v>437</v>
      </c>
      <c r="K27" s="27">
        <v>46273</v>
      </c>
      <c r="L27" s="6" t="s">
        <v>438</v>
      </c>
      <c r="M27" s="28" t="s">
        <v>439</v>
      </c>
      <c r="N27" s="28" t="s">
        <v>439</v>
      </c>
    </row>
    <row r="28" spans="2:14" ht="32" customHeight="1" x14ac:dyDescent="0.2">
      <c r="B28" s="3" t="s">
        <v>13</v>
      </c>
      <c r="C28" s="11" t="s">
        <v>24</v>
      </c>
      <c r="D28" s="37" t="s">
        <v>455</v>
      </c>
      <c r="E28" s="22" t="s">
        <v>456</v>
      </c>
      <c r="F28" s="6" t="s">
        <v>457</v>
      </c>
      <c r="G28" s="6" t="s">
        <v>427</v>
      </c>
      <c r="H28" s="3" t="s">
        <v>371</v>
      </c>
      <c r="I28" s="3" t="s">
        <v>22</v>
      </c>
      <c r="J28" s="3" t="s">
        <v>437</v>
      </c>
      <c r="K28" s="27">
        <v>46273</v>
      </c>
      <c r="L28" s="6" t="s">
        <v>438</v>
      </c>
      <c r="M28" s="28" t="s">
        <v>439</v>
      </c>
      <c r="N28" s="28" t="s">
        <v>439</v>
      </c>
    </row>
    <row r="29" spans="2:14" ht="32" customHeight="1" x14ac:dyDescent="0.2">
      <c r="B29" s="7" t="s">
        <v>13</v>
      </c>
      <c r="C29" s="24" t="s">
        <v>31</v>
      </c>
      <c r="D29" s="38" t="s">
        <v>434</v>
      </c>
      <c r="E29" s="25" t="s">
        <v>415</v>
      </c>
      <c r="F29" s="10" t="s">
        <v>435</v>
      </c>
      <c r="G29" s="10" t="s">
        <v>458</v>
      </c>
      <c r="H29" s="7" t="s">
        <v>371</v>
      </c>
      <c r="I29" s="7" t="s">
        <v>22</v>
      </c>
      <c r="J29" s="3" t="s">
        <v>437</v>
      </c>
      <c r="K29" s="27">
        <v>46273</v>
      </c>
      <c r="L29" s="6" t="s">
        <v>459</v>
      </c>
      <c r="M29" s="28" t="s">
        <v>439</v>
      </c>
      <c r="N29" s="28" t="s">
        <v>439</v>
      </c>
    </row>
    <row r="30" spans="2:14" ht="32" customHeight="1" x14ac:dyDescent="0.2">
      <c r="B30" s="3" t="s">
        <v>13</v>
      </c>
      <c r="C30" s="11" t="s">
        <v>31</v>
      </c>
      <c r="D30" s="37" t="s">
        <v>35</v>
      </c>
      <c r="E30" s="22" t="s">
        <v>460</v>
      </c>
      <c r="F30" s="6" t="s">
        <v>461</v>
      </c>
      <c r="G30" s="6" t="s">
        <v>462</v>
      </c>
      <c r="H30" s="3" t="s">
        <v>371</v>
      </c>
      <c r="I30" s="7" t="s">
        <v>22</v>
      </c>
      <c r="J30" s="3" t="s">
        <v>437</v>
      </c>
      <c r="K30" s="27">
        <v>46273</v>
      </c>
      <c r="L30" s="6" t="s">
        <v>459</v>
      </c>
      <c r="M30" s="28" t="s">
        <v>439</v>
      </c>
      <c r="N30" s="28" t="s">
        <v>439</v>
      </c>
    </row>
    <row r="31" spans="2:14" ht="32" customHeight="1" x14ac:dyDescent="0.2">
      <c r="B31" s="7" t="s">
        <v>13</v>
      </c>
      <c r="C31" s="24" t="s">
        <v>31</v>
      </c>
      <c r="D31" s="38" t="s">
        <v>29</v>
      </c>
      <c r="E31" s="25" t="s">
        <v>463</v>
      </c>
      <c r="F31" s="10" t="s">
        <v>464</v>
      </c>
      <c r="G31" s="10" t="s">
        <v>441</v>
      </c>
      <c r="H31" s="7" t="s">
        <v>371</v>
      </c>
      <c r="I31" s="7" t="s">
        <v>22</v>
      </c>
      <c r="J31" s="3" t="s">
        <v>437</v>
      </c>
      <c r="K31" s="27">
        <v>46273</v>
      </c>
      <c r="L31" s="6" t="s">
        <v>459</v>
      </c>
      <c r="M31" s="28" t="s">
        <v>439</v>
      </c>
      <c r="N31" s="28" t="s">
        <v>439</v>
      </c>
    </row>
    <row r="32" spans="2:14" ht="32" customHeight="1" x14ac:dyDescent="0.2">
      <c r="B32" s="3" t="s">
        <v>13</v>
      </c>
      <c r="C32" s="11" t="s">
        <v>31</v>
      </c>
      <c r="D32" s="37" t="s">
        <v>465</v>
      </c>
      <c r="E32" s="22" t="s">
        <v>463</v>
      </c>
      <c r="F32" s="6" t="s">
        <v>443</v>
      </c>
      <c r="G32" s="6" t="s">
        <v>444</v>
      </c>
      <c r="H32" s="3" t="s">
        <v>371</v>
      </c>
      <c r="I32" s="7" t="s">
        <v>22</v>
      </c>
      <c r="J32" s="3" t="s">
        <v>437</v>
      </c>
      <c r="K32" s="27">
        <v>46273</v>
      </c>
      <c r="L32" s="6" t="s">
        <v>459</v>
      </c>
      <c r="M32" s="28" t="s">
        <v>439</v>
      </c>
      <c r="N32" s="28" t="s">
        <v>439</v>
      </c>
    </row>
    <row r="33" spans="2:14" ht="32" customHeight="1" x14ac:dyDescent="0.2">
      <c r="B33" s="7" t="s">
        <v>13</v>
      </c>
      <c r="C33" s="24" t="s">
        <v>31</v>
      </c>
      <c r="D33" s="38" t="s">
        <v>466</v>
      </c>
      <c r="E33" s="25" t="s">
        <v>446</v>
      </c>
      <c r="F33" s="10" t="s">
        <v>467</v>
      </c>
      <c r="G33" s="10" t="s">
        <v>468</v>
      </c>
      <c r="H33" s="7" t="s">
        <v>371</v>
      </c>
      <c r="I33" s="7" t="s">
        <v>22</v>
      </c>
      <c r="J33" s="3" t="s">
        <v>437</v>
      </c>
      <c r="K33" s="27">
        <v>46273</v>
      </c>
      <c r="L33" s="6" t="s">
        <v>459</v>
      </c>
      <c r="M33" s="28" t="s">
        <v>439</v>
      </c>
      <c r="N33" s="28" t="s">
        <v>439</v>
      </c>
    </row>
    <row r="34" spans="2:14" ht="32" customHeight="1" x14ac:dyDescent="0.2">
      <c r="B34" s="3" t="s">
        <v>13</v>
      </c>
      <c r="C34" s="11" t="s">
        <v>31</v>
      </c>
      <c r="D34" s="37" t="s">
        <v>469</v>
      </c>
      <c r="E34" s="22" t="s">
        <v>470</v>
      </c>
      <c r="F34" s="6" t="s">
        <v>471</v>
      </c>
      <c r="G34" s="6" t="s">
        <v>451</v>
      </c>
      <c r="H34" s="3" t="s">
        <v>371</v>
      </c>
      <c r="I34" s="7" t="s">
        <v>22</v>
      </c>
      <c r="J34" s="3" t="s">
        <v>437</v>
      </c>
      <c r="K34" s="27">
        <v>46273</v>
      </c>
      <c r="L34" s="6" t="s">
        <v>459</v>
      </c>
      <c r="M34" s="28" t="s">
        <v>439</v>
      </c>
      <c r="N34" s="28" t="s">
        <v>439</v>
      </c>
    </row>
    <row r="35" spans="2:14" ht="32" customHeight="1" x14ac:dyDescent="0.2">
      <c r="B35" s="7" t="s">
        <v>13</v>
      </c>
      <c r="C35" s="24" t="s">
        <v>31</v>
      </c>
      <c r="D35" s="38" t="s">
        <v>472</v>
      </c>
      <c r="E35" s="25" t="s">
        <v>470</v>
      </c>
      <c r="F35" s="10" t="s">
        <v>473</v>
      </c>
      <c r="G35" s="10" t="s">
        <v>474</v>
      </c>
      <c r="H35" s="7" t="s">
        <v>371</v>
      </c>
      <c r="I35" s="7" t="s">
        <v>22</v>
      </c>
      <c r="J35" s="3" t="s">
        <v>437</v>
      </c>
      <c r="K35" s="27">
        <v>46273</v>
      </c>
      <c r="L35" s="6" t="s">
        <v>459</v>
      </c>
      <c r="M35" s="28" t="s">
        <v>439</v>
      </c>
      <c r="N35" s="28" t="s">
        <v>439</v>
      </c>
    </row>
    <row r="36" spans="2:14" ht="32" customHeight="1" x14ac:dyDescent="0.2">
      <c r="B36" s="3" t="s">
        <v>13</v>
      </c>
      <c r="C36" s="11" t="s">
        <v>31</v>
      </c>
      <c r="D36" s="37" t="s">
        <v>452</v>
      </c>
      <c r="E36" s="22" t="s">
        <v>419</v>
      </c>
      <c r="F36" s="6" t="s">
        <v>453</v>
      </c>
      <c r="G36" s="6" t="s">
        <v>475</v>
      </c>
      <c r="H36" s="3" t="s">
        <v>371</v>
      </c>
      <c r="I36" s="7" t="s">
        <v>22</v>
      </c>
      <c r="J36" s="3" t="s">
        <v>437</v>
      </c>
      <c r="K36" s="27">
        <v>46273</v>
      </c>
      <c r="L36" s="6" t="s">
        <v>459</v>
      </c>
      <c r="M36" s="28" t="s">
        <v>439</v>
      </c>
      <c r="N36" s="28" t="s">
        <v>439</v>
      </c>
    </row>
    <row r="37" spans="2:14" ht="32" customHeight="1" x14ac:dyDescent="0.2">
      <c r="B37" s="7" t="s">
        <v>13</v>
      </c>
      <c r="C37" s="24" t="s">
        <v>31</v>
      </c>
      <c r="D37" s="38" t="s">
        <v>455</v>
      </c>
      <c r="E37" s="25" t="s">
        <v>456</v>
      </c>
      <c r="F37" s="10" t="s">
        <v>457</v>
      </c>
      <c r="G37" s="10" t="s">
        <v>427</v>
      </c>
      <c r="H37" s="7" t="s">
        <v>371</v>
      </c>
      <c r="I37" s="7" t="s">
        <v>22</v>
      </c>
      <c r="J37" s="3" t="s">
        <v>437</v>
      </c>
      <c r="K37" s="27">
        <v>46273</v>
      </c>
      <c r="L37" s="6" t="s">
        <v>459</v>
      </c>
      <c r="M37" s="28" t="s">
        <v>439</v>
      </c>
      <c r="N37" s="28" t="s">
        <v>439</v>
      </c>
    </row>
    <row r="38" spans="2:14" ht="32" customHeight="1" x14ac:dyDescent="0.2">
      <c r="B38" s="3" t="s">
        <v>13</v>
      </c>
      <c r="C38" s="11" t="s">
        <v>37</v>
      </c>
      <c r="D38" s="37" t="s">
        <v>19</v>
      </c>
      <c r="E38" s="22" t="s">
        <v>476</v>
      </c>
      <c r="F38" s="6" t="s">
        <v>477</v>
      </c>
      <c r="G38" s="6" t="s">
        <v>478</v>
      </c>
      <c r="H38" s="3" t="s">
        <v>371</v>
      </c>
      <c r="I38" s="3" t="s">
        <v>22</v>
      </c>
      <c r="J38" s="3" t="s">
        <v>437</v>
      </c>
      <c r="K38" s="27">
        <v>46273</v>
      </c>
      <c r="L38" s="6"/>
      <c r="M38" s="28"/>
      <c r="N38" s="28"/>
    </row>
    <row r="39" spans="2:14" ht="32" customHeight="1" x14ac:dyDescent="0.2">
      <c r="B39" s="7" t="s">
        <v>13</v>
      </c>
      <c r="C39" s="24" t="s">
        <v>37</v>
      </c>
      <c r="D39" s="38" t="s">
        <v>479</v>
      </c>
      <c r="E39" s="25" t="s">
        <v>480</v>
      </c>
      <c r="F39" s="10" t="s">
        <v>481</v>
      </c>
      <c r="G39" s="10" t="s">
        <v>482</v>
      </c>
      <c r="H39" s="7" t="s">
        <v>371</v>
      </c>
      <c r="I39" s="7" t="s">
        <v>22</v>
      </c>
      <c r="J39" s="3" t="s">
        <v>437</v>
      </c>
      <c r="K39" s="27">
        <v>46273</v>
      </c>
      <c r="L39" s="10"/>
      <c r="M39" s="29" t="s">
        <v>483</v>
      </c>
      <c r="N39" s="28" t="s">
        <v>484</v>
      </c>
    </row>
    <row r="40" spans="2:14" ht="32" customHeight="1" x14ac:dyDescent="0.2">
      <c r="B40" s="3" t="s">
        <v>13</v>
      </c>
      <c r="C40" s="11" t="s">
        <v>37</v>
      </c>
      <c r="D40" s="37" t="s">
        <v>485</v>
      </c>
      <c r="E40" s="22" t="s">
        <v>486</v>
      </c>
      <c r="F40" s="6" t="s">
        <v>487</v>
      </c>
      <c r="G40" s="6" t="s">
        <v>488</v>
      </c>
      <c r="H40" s="3" t="s">
        <v>371</v>
      </c>
      <c r="I40" s="3" t="s">
        <v>22</v>
      </c>
      <c r="J40" s="3" t="s">
        <v>437</v>
      </c>
      <c r="K40" s="27">
        <v>46273</v>
      </c>
      <c r="L40" s="6"/>
      <c r="M40" s="28" t="s">
        <v>489</v>
      </c>
      <c r="N40" s="28" t="s">
        <v>484</v>
      </c>
    </row>
    <row r="41" spans="2:14" ht="32" customHeight="1" x14ac:dyDescent="0.2">
      <c r="B41" s="7" t="s">
        <v>13</v>
      </c>
      <c r="C41" s="24" t="s">
        <v>37</v>
      </c>
      <c r="D41" s="38" t="s">
        <v>490</v>
      </c>
      <c r="E41" s="25" t="s">
        <v>486</v>
      </c>
      <c r="F41" s="10" t="s">
        <v>491</v>
      </c>
      <c r="G41" s="10" t="s">
        <v>492</v>
      </c>
      <c r="H41" s="7" t="s">
        <v>371</v>
      </c>
      <c r="I41" s="7" t="s">
        <v>22</v>
      </c>
      <c r="J41" s="3" t="s">
        <v>437</v>
      </c>
      <c r="K41" s="27">
        <v>46273</v>
      </c>
      <c r="L41" s="10"/>
      <c r="M41" s="28" t="s">
        <v>493</v>
      </c>
      <c r="N41" s="28" t="s">
        <v>484</v>
      </c>
    </row>
    <row r="42" spans="2:14" ht="32" customHeight="1" x14ac:dyDescent="0.2">
      <c r="B42" s="3" t="s">
        <v>13</v>
      </c>
      <c r="C42" s="11" t="s">
        <v>37</v>
      </c>
      <c r="D42" s="37" t="s">
        <v>494</v>
      </c>
      <c r="E42" s="22" t="s">
        <v>495</v>
      </c>
      <c r="F42" s="6" t="s">
        <v>496</v>
      </c>
      <c r="G42" s="6" t="s">
        <v>497</v>
      </c>
      <c r="H42" s="3" t="s">
        <v>371</v>
      </c>
      <c r="I42" s="3" t="s">
        <v>498</v>
      </c>
      <c r="J42" s="3" t="s">
        <v>437</v>
      </c>
      <c r="K42" s="27">
        <v>46273</v>
      </c>
      <c r="L42" s="6" t="s">
        <v>499</v>
      </c>
      <c r="M42" s="28" t="s">
        <v>500</v>
      </c>
      <c r="N42" s="28" t="s">
        <v>484</v>
      </c>
    </row>
    <row r="43" spans="2:14" ht="32" customHeight="1" x14ac:dyDescent="0.2">
      <c r="B43" s="7" t="s">
        <v>13</v>
      </c>
      <c r="C43" s="24" t="s">
        <v>37</v>
      </c>
      <c r="D43" s="38" t="s">
        <v>501</v>
      </c>
      <c r="E43" s="25" t="s">
        <v>480</v>
      </c>
      <c r="F43" s="10" t="s">
        <v>502</v>
      </c>
      <c r="G43" s="10" t="s">
        <v>503</v>
      </c>
      <c r="H43" s="7" t="s">
        <v>371</v>
      </c>
      <c r="I43" s="7" t="s">
        <v>22</v>
      </c>
      <c r="J43" s="3" t="s">
        <v>437</v>
      </c>
      <c r="K43" s="27">
        <v>46273</v>
      </c>
      <c r="L43" s="10"/>
      <c r="M43" s="28" t="s">
        <v>504</v>
      </c>
      <c r="N43" s="28" t="s">
        <v>484</v>
      </c>
    </row>
    <row r="44" spans="2:14" ht="32" customHeight="1" x14ac:dyDescent="0.2">
      <c r="B44" s="3" t="s">
        <v>13</v>
      </c>
      <c r="C44" s="11" t="s">
        <v>37</v>
      </c>
      <c r="D44" s="37" t="s">
        <v>505</v>
      </c>
      <c r="E44" s="22" t="s">
        <v>480</v>
      </c>
      <c r="F44" s="6" t="s">
        <v>506</v>
      </c>
      <c r="G44" s="6" t="s">
        <v>507</v>
      </c>
      <c r="H44" s="3" t="s">
        <v>371</v>
      </c>
      <c r="I44" s="3" t="s">
        <v>22</v>
      </c>
      <c r="J44" s="3" t="s">
        <v>437</v>
      </c>
      <c r="K44" s="27">
        <v>46273</v>
      </c>
      <c r="L44" s="6"/>
      <c r="M44" s="29" t="s">
        <v>508</v>
      </c>
      <c r="N44" s="28" t="s">
        <v>484</v>
      </c>
    </row>
    <row r="45" spans="2:14" ht="32" customHeight="1" x14ac:dyDescent="0.2">
      <c r="B45" s="7" t="s">
        <v>13</v>
      </c>
      <c r="C45" s="24" t="s">
        <v>37</v>
      </c>
      <c r="D45" s="38" t="s">
        <v>509</v>
      </c>
      <c r="E45" s="25" t="s">
        <v>480</v>
      </c>
      <c r="F45" s="10" t="s">
        <v>510</v>
      </c>
      <c r="G45" s="10" t="s">
        <v>511</v>
      </c>
      <c r="H45" s="7" t="s">
        <v>371</v>
      </c>
      <c r="I45" s="7" t="s">
        <v>22</v>
      </c>
      <c r="J45" s="3" t="s">
        <v>437</v>
      </c>
      <c r="K45" s="27">
        <v>46273</v>
      </c>
      <c r="L45" s="10"/>
      <c r="M45" s="29" t="s">
        <v>512</v>
      </c>
      <c r="N45" s="28" t="s">
        <v>484</v>
      </c>
    </row>
    <row r="46" spans="2:14" ht="32" customHeight="1" x14ac:dyDescent="0.2">
      <c r="B46" s="3" t="s">
        <v>13</v>
      </c>
      <c r="C46" s="11" t="s">
        <v>37</v>
      </c>
      <c r="D46" s="37" t="s">
        <v>513</v>
      </c>
      <c r="E46" s="22" t="s">
        <v>514</v>
      </c>
      <c r="F46" s="6" t="s">
        <v>515</v>
      </c>
      <c r="G46" s="6" t="s">
        <v>514</v>
      </c>
      <c r="H46" s="3" t="s">
        <v>371</v>
      </c>
      <c r="I46" s="3" t="s">
        <v>22</v>
      </c>
      <c r="J46" s="3" t="s">
        <v>437</v>
      </c>
      <c r="K46" s="27">
        <v>46273</v>
      </c>
      <c r="L46" s="6"/>
      <c r="M46" s="28" t="s">
        <v>516</v>
      </c>
      <c r="N46" s="28" t="s">
        <v>484</v>
      </c>
    </row>
    <row r="47" spans="2:14" ht="32" customHeight="1" x14ac:dyDescent="0.2">
      <c r="B47" s="7" t="s">
        <v>13</v>
      </c>
      <c r="C47" s="24" t="s">
        <v>37</v>
      </c>
      <c r="D47" s="38" t="s">
        <v>517</v>
      </c>
      <c r="E47" s="25" t="s">
        <v>518</v>
      </c>
      <c r="F47" s="10" t="s">
        <v>519</v>
      </c>
      <c r="G47" s="10" t="s">
        <v>520</v>
      </c>
      <c r="H47" s="7" t="s">
        <v>371</v>
      </c>
      <c r="I47" s="7" t="s">
        <v>22</v>
      </c>
      <c r="J47" s="3" t="s">
        <v>437</v>
      </c>
      <c r="K47" s="27">
        <v>46273</v>
      </c>
      <c r="L47" s="10"/>
      <c r="M47" s="28" t="s">
        <v>521</v>
      </c>
      <c r="N47" s="28" t="s">
        <v>484</v>
      </c>
    </row>
    <row r="48" spans="2:14" ht="32" customHeight="1" x14ac:dyDescent="0.2">
      <c r="B48" s="3" t="s">
        <v>13</v>
      </c>
      <c r="C48" s="11" t="s">
        <v>37</v>
      </c>
      <c r="D48" s="37" t="s">
        <v>522</v>
      </c>
      <c r="E48" s="22" t="s">
        <v>523</v>
      </c>
      <c r="F48" s="6" t="s">
        <v>524</v>
      </c>
      <c r="G48" s="6" t="s">
        <v>520</v>
      </c>
      <c r="H48" s="3" t="s">
        <v>371</v>
      </c>
      <c r="I48" s="3" t="s">
        <v>22</v>
      </c>
      <c r="J48" s="3" t="s">
        <v>437</v>
      </c>
      <c r="K48" s="27">
        <v>46273</v>
      </c>
      <c r="L48" s="6"/>
      <c r="M48" s="28" t="s">
        <v>525</v>
      </c>
      <c r="N48" s="28" t="s">
        <v>484</v>
      </c>
    </row>
    <row r="49" spans="2:14" ht="32" customHeight="1" x14ac:dyDescent="0.2">
      <c r="B49" s="7" t="s">
        <v>13</v>
      </c>
      <c r="C49" s="24" t="s">
        <v>37</v>
      </c>
      <c r="D49" s="38" t="s">
        <v>526</v>
      </c>
      <c r="E49" s="25" t="s">
        <v>527</v>
      </c>
      <c r="F49" s="10" t="s">
        <v>528</v>
      </c>
      <c r="G49" s="10" t="s">
        <v>529</v>
      </c>
      <c r="H49" s="7" t="s">
        <v>371</v>
      </c>
      <c r="I49" s="7" t="s">
        <v>22</v>
      </c>
      <c r="J49" s="3" t="s">
        <v>437</v>
      </c>
      <c r="K49" s="27">
        <v>46273</v>
      </c>
      <c r="L49" s="10"/>
      <c r="M49" s="28" t="s">
        <v>530</v>
      </c>
      <c r="N49" s="28" t="s">
        <v>484</v>
      </c>
    </row>
    <row r="50" spans="2:14" ht="32" customHeight="1" x14ac:dyDescent="0.2">
      <c r="B50" s="3" t="s">
        <v>13</v>
      </c>
      <c r="C50" s="11" t="s">
        <v>37</v>
      </c>
      <c r="D50" s="37" t="s">
        <v>531</v>
      </c>
      <c r="E50" s="22" t="s">
        <v>480</v>
      </c>
      <c r="F50" s="6" t="s">
        <v>532</v>
      </c>
      <c r="G50" s="6" t="s">
        <v>427</v>
      </c>
      <c r="H50" s="3" t="s">
        <v>371</v>
      </c>
      <c r="I50" s="3" t="s">
        <v>22</v>
      </c>
      <c r="J50" s="3" t="s">
        <v>437</v>
      </c>
      <c r="K50" s="27">
        <v>46273</v>
      </c>
      <c r="L50" s="6"/>
      <c r="M50" s="28"/>
      <c r="N50" s="28"/>
    </row>
    <row r="51" spans="2:14" ht="32" customHeight="1" x14ac:dyDescent="0.2">
      <c r="B51" s="7" t="s">
        <v>13</v>
      </c>
      <c r="C51" s="24" t="s">
        <v>43</v>
      </c>
      <c r="D51" s="38" t="s">
        <v>19</v>
      </c>
      <c r="E51" s="25" t="s">
        <v>518</v>
      </c>
      <c r="F51" s="10" t="s">
        <v>533</v>
      </c>
      <c r="G51" s="10" t="s">
        <v>534</v>
      </c>
      <c r="H51" s="7" t="s">
        <v>371</v>
      </c>
      <c r="I51" s="7" t="s">
        <v>22</v>
      </c>
      <c r="J51" s="3" t="s">
        <v>437</v>
      </c>
      <c r="K51" s="30">
        <v>46364</v>
      </c>
      <c r="L51" s="10"/>
      <c r="M51" s="28"/>
      <c r="N51" s="28"/>
    </row>
    <row r="52" spans="2:14" ht="32" customHeight="1" x14ac:dyDescent="0.2">
      <c r="B52" s="3" t="s">
        <v>13</v>
      </c>
      <c r="C52" s="11" t="s">
        <v>43</v>
      </c>
      <c r="D52" s="37" t="s">
        <v>535</v>
      </c>
      <c r="E52" s="22" t="s">
        <v>518</v>
      </c>
      <c r="F52" s="6" t="s">
        <v>536</v>
      </c>
      <c r="G52" s="6" t="s">
        <v>537</v>
      </c>
      <c r="H52" s="3" t="s">
        <v>371</v>
      </c>
      <c r="I52" s="3" t="s">
        <v>22</v>
      </c>
      <c r="J52" s="3" t="s">
        <v>437</v>
      </c>
      <c r="K52" s="30">
        <v>46364</v>
      </c>
      <c r="L52" s="6"/>
      <c r="M52" s="28" t="s">
        <v>535</v>
      </c>
      <c r="N52" s="28" t="s">
        <v>538</v>
      </c>
    </row>
    <row r="53" spans="2:14" ht="32" customHeight="1" x14ac:dyDescent="0.2">
      <c r="B53" s="7" t="s">
        <v>13</v>
      </c>
      <c r="C53" s="24" t="s">
        <v>43</v>
      </c>
      <c r="D53" s="38" t="s">
        <v>539</v>
      </c>
      <c r="E53" s="25" t="s">
        <v>518</v>
      </c>
      <c r="F53" s="10" t="s">
        <v>540</v>
      </c>
      <c r="G53" s="10" t="s">
        <v>541</v>
      </c>
      <c r="H53" s="7" t="s">
        <v>371</v>
      </c>
      <c r="I53" s="3" t="s">
        <v>22</v>
      </c>
      <c r="J53" s="3" t="s">
        <v>437</v>
      </c>
      <c r="K53" s="30">
        <v>46364</v>
      </c>
      <c r="L53" s="10"/>
      <c r="M53" s="28" t="s">
        <v>542</v>
      </c>
      <c r="N53" s="28" t="s">
        <v>538</v>
      </c>
    </row>
    <row r="54" spans="2:14" ht="32" customHeight="1" x14ac:dyDescent="0.2">
      <c r="B54" s="3" t="s">
        <v>13</v>
      </c>
      <c r="C54" s="11" t="s">
        <v>43</v>
      </c>
      <c r="D54" s="37" t="s">
        <v>543</v>
      </c>
      <c r="E54" s="22" t="s">
        <v>518</v>
      </c>
      <c r="F54" s="6" t="s">
        <v>544</v>
      </c>
      <c r="G54" s="6" t="s">
        <v>545</v>
      </c>
      <c r="H54" s="3" t="s">
        <v>371</v>
      </c>
      <c r="I54" s="3" t="s">
        <v>22</v>
      </c>
      <c r="J54" s="3" t="s">
        <v>437</v>
      </c>
      <c r="K54" s="30">
        <v>46364</v>
      </c>
      <c r="L54" s="6"/>
      <c r="M54" s="28" t="s">
        <v>546</v>
      </c>
      <c r="N54" s="28" t="s">
        <v>538</v>
      </c>
    </row>
    <row r="55" spans="2:14" ht="32" customHeight="1" x14ac:dyDescent="0.2">
      <c r="B55" s="7" t="s">
        <v>13</v>
      </c>
      <c r="C55" s="24" t="s">
        <v>43</v>
      </c>
      <c r="D55" s="38" t="s">
        <v>547</v>
      </c>
      <c r="E55" s="25" t="s">
        <v>518</v>
      </c>
      <c r="F55" s="10" t="s">
        <v>548</v>
      </c>
      <c r="G55" s="10" t="s">
        <v>549</v>
      </c>
      <c r="H55" s="7" t="s">
        <v>371</v>
      </c>
      <c r="I55" s="3" t="s">
        <v>22</v>
      </c>
      <c r="J55" s="3" t="s">
        <v>437</v>
      </c>
      <c r="K55" s="30">
        <v>46364</v>
      </c>
      <c r="L55" s="10"/>
      <c r="M55" s="28" t="s">
        <v>550</v>
      </c>
      <c r="N55" s="28" t="s">
        <v>538</v>
      </c>
    </row>
    <row r="56" spans="2:14" ht="32" customHeight="1" x14ac:dyDescent="0.2">
      <c r="B56" s="3" t="s">
        <v>13</v>
      </c>
      <c r="C56" s="11" t="s">
        <v>43</v>
      </c>
      <c r="D56" s="37" t="s">
        <v>551</v>
      </c>
      <c r="E56" s="22" t="s">
        <v>518</v>
      </c>
      <c r="F56" s="6" t="s">
        <v>552</v>
      </c>
      <c r="G56" s="6" t="s">
        <v>553</v>
      </c>
      <c r="H56" s="3" t="s">
        <v>371</v>
      </c>
      <c r="I56" s="3" t="s">
        <v>22</v>
      </c>
      <c r="J56" s="3" t="s">
        <v>437</v>
      </c>
      <c r="K56" s="30">
        <v>46364</v>
      </c>
      <c r="L56" s="6"/>
      <c r="M56" s="28" t="s">
        <v>554</v>
      </c>
      <c r="N56" s="28" t="s">
        <v>538</v>
      </c>
    </row>
    <row r="57" spans="2:14" ht="32" customHeight="1" x14ac:dyDescent="0.2">
      <c r="B57" s="7" t="s">
        <v>13</v>
      </c>
      <c r="C57" s="24" t="s">
        <v>43</v>
      </c>
      <c r="D57" s="38" t="s">
        <v>555</v>
      </c>
      <c r="E57" s="25" t="s">
        <v>518</v>
      </c>
      <c r="F57" s="10" t="s">
        <v>556</v>
      </c>
      <c r="G57" s="10" t="s">
        <v>557</v>
      </c>
      <c r="H57" s="7" t="s">
        <v>371</v>
      </c>
      <c r="I57" s="26" t="s">
        <v>22</v>
      </c>
      <c r="J57" s="3" t="s">
        <v>437</v>
      </c>
      <c r="K57" s="30">
        <v>46364</v>
      </c>
      <c r="L57" s="10"/>
      <c r="M57" s="28" t="s">
        <v>558</v>
      </c>
      <c r="N57" s="28" t="s">
        <v>538</v>
      </c>
    </row>
    <row r="58" spans="2:14" ht="32" customHeight="1" x14ac:dyDescent="0.2">
      <c r="B58" s="3" t="s">
        <v>13</v>
      </c>
      <c r="C58" s="11" t="s">
        <v>43</v>
      </c>
      <c r="D58" s="37" t="s">
        <v>559</v>
      </c>
      <c r="E58" s="22" t="s">
        <v>518</v>
      </c>
      <c r="F58" s="6" t="s">
        <v>560</v>
      </c>
      <c r="G58" s="6" t="s">
        <v>561</v>
      </c>
      <c r="H58" s="3" t="s">
        <v>371</v>
      </c>
      <c r="I58" s="3" t="s">
        <v>22</v>
      </c>
      <c r="J58" s="3" t="s">
        <v>437</v>
      </c>
      <c r="K58" s="30">
        <v>46364</v>
      </c>
      <c r="L58" s="6"/>
      <c r="M58" s="28" t="s">
        <v>562</v>
      </c>
      <c r="N58" s="28" t="s">
        <v>538</v>
      </c>
    </row>
    <row r="59" spans="2:14" ht="32" customHeight="1" x14ac:dyDescent="0.2">
      <c r="B59" s="7" t="s">
        <v>13</v>
      </c>
      <c r="C59" s="24" t="s">
        <v>43</v>
      </c>
      <c r="D59" s="38" t="s">
        <v>563</v>
      </c>
      <c r="E59" s="25" t="s">
        <v>518</v>
      </c>
      <c r="F59" s="10" t="s">
        <v>564</v>
      </c>
      <c r="G59" s="10" t="s">
        <v>565</v>
      </c>
      <c r="H59" s="7" t="s">
        <v>371</v>
      </c>
      <c r="I59" s="26" t="s">
        <v>22</v>
      </c>
      <c r="J59" s="3" t="s">
        <v>437</v>
      </c>
      <c r="K59" s="30">
        <v>46364</v>
      </c>
      <c r="L59" s="10"/>
      <c r="M59" s="28" t="s">
        <v>566</v>
      </c>
      <c r="N59" s="28" t="s">
        <v>538</v>
      </c>
    </row>
    <row r="60" spans="2:14" ht="32" customHeight="1" x14ac:dyDescent="0.2">
      <c r="B60" s="3" t="s">
        <v>13</v>
      </c>
      <c r="C60" s="11" t="s">
        <v>43</v>
      </c>
      <c r="D60" s="37" t="s">
        <v>567</v>
      </c>
      <c r="E60" s="22" t="s">
        <v>518</v>
      </c>
      <c r="F60" s="6" t="s">
        <v>568</v>
      </c>
      <c r="G60" s="6" t="s">
        <v>569</v>
      </c>
      <c r="H60" s="3" t="s">
        <v>371</v>
      </c>
      <c r="I60" s="3" t="s">
        <v>22</v>
      </c>
      <c r="J60" s="3" t="s">
        <v>437</v>
      </c>
      <c r="K60" s="30">
        <v>46364</v>
      </c>
      <c r="L60" s="6"/>
      <c r="M60" s="28" t="s">
        <v>570</v>
      </c>
      <c r="N60" s="28" t="s">
        <v>538</v>
      </c>
    </row>
    <row r="61" spans="2:14" ht="32" customHeight="1" x14ac:dyDescent="0.2">
      <c r="B61" s="7" t="s">
        <v>13</v>
      </c>
      <c r="C61" s="24" t="s">
        <v>43</v>
      </c>
      <c r="D61" s="38" t="s">
        <v>571</v>
      </c>
      <c r="E61" s="25" t="s">
        <v>518</v>
      </c>
      <c r="F61" s="10" t="s">
        <v>572</v>
      </c>
      <c r="G61" s="10" t="s">
        <v>573</v>
      </c>
      <c r="H61" s="7" t="s">
        <v>371</v>
      </c>
      <c r="I61" s="26" t="s">
        <v>22</v>
      </c>
      <c r="J61" s="3" t="s">
        <v>437</v>
      </c>
      <c r="K61" s="30">
        <v>46364</v>
      </c>
      <c r="L61" s="10" t="s">
        <v>574</v>
      </c>
      <c r="M61" s="28" t="s">
        <v>575</v>
      </c>
      <c r="N61" s="28" t="s">
        <v>538</v>
      </c>
    </row>
    <row r="62" spans="2:14" ht="32" customHeight="1" x14ac:dyDescent="0.2">
      <c r="B62" s="3" t="s">
        <v>13</v>
      </c>
      <c r="C62" s="11" t="s">
        <v>43</v>
      </c>
      <c r="D62" s="37" t="s">
        <v>576</v>
      </c>
      <c r="E62" s="22" t="s">
        <v>518</v>
      </c>
      <c r="F62" s="6" t="s">
        <v>577</v>
      </c>
      <c r="G62" s="6" t="s">
        <v>578</v>
      </c>
      <c r="H62" s="3" t="s">
        <v>371</v>
      </c>
      <c r="I62" s="3" t="s">
        <v>22</v>
      </c>
      <c r="J62" s="3" t="s">
        <v>437</v>
      </c>
      <c r="K62" s="30">
        <v>46364</v>
      </c>
      <c r="L62" s="6"/>
      <c r="M62" s="28" t="s">
        <v>579</v>
      </c>
      <c r="N62" s="28" t="s">
        <v>538</v>
      </c>
    </row>
    <row r="63" spans="2:14" ht="32" customHeight="1" x14ac:dyDescent="0.2">
      <c r="B63" s="7" t="s">
        <v>13</v>
      </c>
      <c r="C63" s="24" t="s">
        <v>43</v>
      </c>
      <c r="D63" s="38" t="s">
        <v>580</v>
      </c>
      <c r="E63" s="25" t="s">
        <v>518</v>
      </c>
      <c r="F63" s="10" t="s">
        <v>581</v>
      </c>
      <c r="G63" s="10" t="s">
        <v>582</v>
      </c>
      <c r="H63" s="7" t="s">
        <v>371</v>
      </c>
      <c r="I63" s="26" t="s">
        <v>22</v>
      </c>
      <c r="J63" s="3" t="s">
        <v>437</v>
      </c>
      <c r="K63" s="30">
        <v>46364</v>
      </c>
      <c r="L63" s="10"/>
      <c r="M63" s="28" t="s">
        <v>439</v>
      </c>
      <c r="N63" s="28" t="s">
        <v>439</v>
      </c>
    </row>
    <row r="64" spans="2:14" ht="32" customHeight="1" x14ac:dyDescent="0.2">
      <c r="B64" s="3" t="s">
        <v>13</v>
      </c>
      <c r="C64" s="11" t="s">
        <v>43</v>
      </c>
      <c r="D64" s="37" t="s">
        <v>583</v>
      </c>
      <c r="E64" s="22" t="s">
        <v>518</v>
      </c>
      <c r="F64" s="6" t="s">
        <v>584</v>
      </c>
      <c r="G64" s="6" t="s">
        <v>585</v>
      </c>
      <c r="H64" s="3" t="s">
        <v>371</v>
      </c>
      <c r="I64" s="3" t="s">
        <v>22</v>
      </c>
      <c r="J64" s="3" t="s">
        <v>437</v>
      </c>
      <c r="K64" s="30">
        <v>46364</v>
      </c>
      <c r="L64" s="6" t="s">
        <v>586</v>
      </c>
      <c r="M64" s="28" t="s">
        <v>587</v>
      </c>
      <c r="N64" s="28" t="s">
        <v>538</v>
      </c>
    </row>
    <row r="65" spans="2:14" ht="32" customHeight="1" x14ac:dyDescent="0.2">
      <c r="B65" s="7" t="s">
        <v>13</v>
      </c>
      <c r="C65" s="24" t="s">
        <v>43</v>
      </c>
      <c r="D65" s="38" t="s">
        <v>588</v>
      </c>
      <c r="E65" s="25" t="s">
        <v>518</v>
      </c>
      <c r="F65" s="10" t="s">
        <v>589</v>
      </c>
      <c r="G65" s="10" t="s">
        <v>590</v>
      </c>
      <c r="H65" s="7" t="s">
        <v>371</v>
      </c>
      <c r="I65" s="26" t="s">
        <v>22</v>
      </c>
      <c r="J65" s="3" t="s">
        <v>437</v>
      </c>
      <c r="K65" s="30">
        <v>46364</v>
      </c>
      <c r="L65" s="10"/>
      <c r="M65" s="28" t="s">
        <v>439</v>
      </c>
      <c r="N65" s="28" t="s">
        <v>439</v>
      </c>
    </row>
    <row r="66" spans="2:14" ht="32" customHeight="1" x14ac:dyDescent="0.2">
      <c r="B66" s="3" t="s">
        <v>13</v>
      </c>
      <c r="C66" s="11" t="s">
        <v>50</v>
      </c>
      <c r="D66" s="37" t="s">
        <v>19</v>
      </c>
      <c r="E66" s="22" t="s">
        <v>476</v>
      </c>
      <c r="F66" s="6" t="s">
        <v>477</v>
      </c>
      <c r="G66" s="6" t="s">
        <v>478</v>
      </c>
      <c r="H66" s="3" t="s">
        <v>371</v>
      </c>
      <c r="I66" s="3" t="s">
        <v>22</v>
      </c>
      <c r="J66" s="3" t="s">
        <v>437</v>
      </c>
      <c r="K66" s="27">
        <v>46364</v>
      </c>
      <c r="L66" s="6"/>
      <c r="M66" s="28"/>
      <c r="N66" s="28"/>
    </row>
    <row r="67" spans="2:14" ht="32" customHeight="1" x14ac:dyDescent="0.2">
      <c r="B67" s="7" t="s">
        <v>13</v>
      </c>
      <c r="C67" s="24" t="s">
        <v>50</v>
      </c>
      <c r="D67" s="38" t="s">
        <v>591</v>
      </c>
      <c r="E67" s="25" t="s">
        <v>419</v>
      </c>
      <c r="F67" s="10" t="s">
        <v>592</v>
      </c>
      <c r="G67" s="10" t="s">
        <v>593</v>
      </c>
      <c r="H67" s="7" t="s">
        <v>371</v>
      </c>
      <c r="I67" s="7" t="s">
        <v>22</v>
      </c>
      <c r="J67" s="3" t="s">
        <v>437</v>
      </c>
      <c r="K67" s="27">
        <v>46364</v>
      </c>
      <c r="L67" s="10"/>
      <c r="M67" s="28" t="s">
        <v>594</v>
      </c>
      <c r="N67" s="28" t="s">
        <v>595</v>
      </c>
    </row>
    <row r="68" spans="2:14" ht="32" customHeight="1" x14ac:dyDescent="0.2">
      <c r="B68" s="3" t="s">
        <v>13</v>
      </c>
      <c r="C68" s="11" t="s">
        <v>50</v>
      </c>
      <c r="D68" s="37" t="s">
        <v>596</v>
      </c>
      <c r="E68" s="22" t="s">
        <v>518</v>
      </c>
      <c r="F68" s="6" t="s">
        <v>597</v>
      </c>
      <c r="G68" s="6" t="s">
        <v>598</v>
      </c>
      <c r="H68" s="3" t="s">
        <v>371</v>
      </c>
      <c r="I68" s="3" t="s">
        <v>22</v>
      </c>
      <c r="J68" s="3" t="s">
        <v>437</v>
      </c>
      <c r="K68" s="27">
        <v>46364</v>
      </c>
      <c r="L68" s="6"/>
      <c r="M68" s="28" t="s">
        <v>599</v>
      </c>
      <c r="N68" s="28" t="s">
        <v>595</v>
      </c>
    </row>
    <row r="69" spans="2:14" ht="32" customHeight="1" x14ac:dyDescent="0.2">
      <c r="B69" s="7" t="s">
        <v>13</v>
      </c>
      <c r="C69" s="24" t="s">
        <v>50</v>
      </c>
      <c r="D69" s="38" t="s">
        <v>600</v>
      </c>
      <c r="E69" s="25" t="s">
        <v>396</v>
      </c>
      <c r="F69" s="10" t="s">
        <v>601</v>
      </c>
      <c r="G69" s="10" t="s">
        <v>602</v>
      </c>
      <c r="H69" s="7" t="s">
        <v>371</v>
      </c>
      <c r="I69" s="7" t="s">
        <v>22</v>
      </c>
      <c r="J69" s="3" t="s">
        <v>437</v>
      </c>
      <c r="K69" s="27">
        <v>46364</v>
      </c>
      <c r="L69" s="10"/>
      <c r="M69" s="28" t="s">
        <v>603</v>
      </c>
      <c r="N69" s="28" t="s">
        <v>595</v>
      </c>
    </row>
    <row r="70" spans="2:14" ht="32" customHeight="1" x14ac:dyDescent="0.2">
      <c r="B70" s="3" t="s">
        <v>13</v>
      </c>
      <c r="C70" s="11" t="s">
        <v>50</v>
      </c>
      <c r="D70" s="37" t="s">
        <v>604</v>
      </c>
      <c r="E70" s="22" t="s">
        <v>523</v>
      </c>
      <c r="F70" s="6" t="s">
        <v>605</v>
      </c>
      <c r="G70" s="6" t="s">
        <v>598</v>
      </c>
      <c r="H70" s="3" t="s">
        <v>371</v>
      </c>
      <c r="I70" s="3" t="s">
        <v>22</v>
      </c>
      <c r="J70" s="3" t="s">
        <v>437</v>
      </c>
      <c r="K70" s="27">
        <v>46364</v>
      </c>
      <c r="L70" s="6"/>
      <c r="M70" s="28" t="s">
        <v>579</v>
      </c>
      <c r="N70" s="28" t="s">
        <v>595</v>
      </c>
    </row>
    <row r="71" spans="2:14" ht="32" customHeight="1" x14ac:dyDescent="0.2">
      <c r="B71" s="7" t="s">
        <v>13</v>
      </c>
      <c r="C71" s="24" t="s">
        <v>50</v>
      </c>
      <c r="D71" s="38" t="s">
        <v>606</v>
      </c>
      <c r="E71" s="25" t="s">
        <v>523</v>
      </c>
      <c r="F71" s="10" t="s">
        <v>607</v>
      </c>
      <c r="G71" s="10" t="s">
        <v>608</v>
      </c>
      <c r="H71" s="7" t="s">
        <v>371</v>
      </c>
      <c r="I71" s="7" t="s">
        <v>22</v>
      </c>
      <c r="J71" s="3" t="s">
        <v>437</v>
      </c>
      <c r="K71" s="27">
        <v>46364</v>
      </c>
      <c r="L71" s="10"/>
      <c r="M71" s="28" t="s">
        <v>609</v>
      </c>
      <c r="N71" s="28" t="s">
        <v>595</v>
      </c>
    </row>
    <row r="72" spans="2:14" ht="32" customHeight="1" x14ac:dyDescent="0.2">
      <c r="B72" s="3" t="s">
        <v>13</v>
      </c>
      <c r="C72" s="11" t="s">
        <v>50</v>
      </c>
      <c r="D72" s="37" t="s">
        <v>610</v>
      </c>
      <c r="E72" s="22" t="s">
        <v>518</v>
      </c>
      <c r="F72" s="6" t="s">
        <v>611</v>
      </c>
      <c r="G72" s="6" t="s">
        <v>612</v>
      </c>
      <c r="H72" s="3" t="s">
        <v>371</v>
      </c>
      <c r="I72" s="7" t="s">
        <v>22</v>
      </c>
      <c r="J72" s="3" t="s">
        <v>437</v>
      </c>
      <c r="K72" s="27">
        <v>46364</v>
      </c>
      <c r="L72" s="6"/>
      <c r="M72" s="28" t="s">
        <v>613</v>
      </c>
      <c r="N72" s="28" t="s">
        <v>595</v>
      </c>
    </row>
    <row r="73" spans="2:14" ht="32" customHeight="1" x14ac:dyDescent="0.2">
      <c r="B73" s="7" t="s">
        <v>13</v>
      </c>
      <c r="C73" s="24" t="s">
        <v>50</v>
      </c>
      <c r="D73" s="38" t="s">
        <v>614</v>
      </c>
      <c r="E73" s="25" t="s">
        <v>615</v>
      </c>
      <c r="F73" s="10" t="s">
        <v>616</v>
      </c>
      <c r="G73" s="10" t="s">
        <v>617</v>
      </c>
      <c r="H73" s="7" t="s">
        <v>371</v>
      </c>
      <c r="I73" s="7" t="s">
        <v>22</v>
      </c>
      <c r="J73" s="3" t="s">
        <v>437</v>
      </c>
      <c r="K73" s="27">
        <v>46364</v>
      </c>
      <c r="L73" s="10"/>
      <c r="M73" s="28" t="s">
        <v>618</v>
      </c>
      <c r="N73" s="28" t="s">
        <v>595</v>
      </c>
    </row>
    <row r="74" spans="2:14" ht="32" customHeight="1" x14ac:dyDescent="0.2">
      <c r="B74" s="3" t="s">
        <v>13</v>
      </c>
      <c r="C74" s="11" t="s">
        <v>50</v>
      </c>
      <c r="D74" s="37" t="s">
        <v>619</v>
      </c>
      <c r="E74" s="22" t="s">
        <v>518</v>
      </c>
      <c r="F74" s="6" t="s">
        <v>620</v>
      </c>
      <c r="G74" s="6" t="s">
        <v>621</v>
      </c>
      <c r="H74" s="3" t="s">
        <v>371</v>
      </c>
      <c r="I74" s="7" t="s">
        <v>22</v>
      </c>
      <c r="J74" s="3" t="s">
        <v>437</v>
      </c>
      <c r="K74" s="27">
        <v>46364</v>
      </c>
      <c r="L74" s="6"/>
      <c r="M74" s="28" t="s">
        <v>622</v>
      </c>
      <c r="N74" s="28" t="s">
        <v>595</v>
      </c>
    </row>
    <row r="75" spans="2:14" ht="32" customHeight="1" x14ac:dyDescent="0.2">
      <c r="B75" s="7" t="s">
        <v>13</v>
      </c>
      <c r="C75" s="24" t="s">
        <v>50</v>
      </c>
      <c r="D75" s="38" t="s">
        <v>623</v>
      </c>
      <c r="E75" s="25" t="s">
        <v>615</v>
      </c>
      <c r="F75" s="10" t="s">
        <v>624</v>
      </c>
      <c r="G75" s="10" t="s">
        <v>625</v>
      </c>
      <c r="H75" s="7" t="s">
        <v>371</v>
      </c>
      <c r="I75" s="7" t="s">
        <v>22</v>
      </c>
      <c r="J75" s="3" t="s">
        <v>437</v>
      </c>
      <c r="K75" s="27">
        <v>46364</v>
      </c>
      <c r="L75" s="10"/>
      <c r="M75" s="28" t="s">
        <v>626</v>
      </c>
      <c r="N75" s="28" t="s">
        <v>595</v>
      </c>
    </row>
    <row r="76" spans="2:14" ht="32" customHeight="1" x14ac:dyDescent="0.2">
      <c r="B76" s="3" t="s">
        <v>13</v>
      </c>
      <c r="C76" s="11" t="s">
        <v>50</v>
      </c>
      <c r="D76" s="37" t="s">
        <v>627</v>
      </c>
      <c r="E76" s="22" t="s">
        <v>615</v>
      </c>
      <c r="F76" s="6" t="s">
        <v>628</v>
      </c>
      <c r="G76" s="6" t="s">
        <v>629</v>
      </c>
      <c r="H76" s="3" t="s">
        <v>371</v>
      </c>
      <c r="I76" s="7" t="s">
        <v>22</v>
      </c>
      <c r="J76" s="3" t="s">
        <v>437</v>
      </c>
      <c r="K76" s="27">
        <v>46364</v>
      </c>
      <c r="L76" s="6"/>
      <c r="M76" s="28" t="s">
        <v>630</v>
      </c>
      <c r="N76" s="28" t="s">
        <v>595</v>
      </c>
    </row>
    <row r="77" spans="2:14" ht="32" customHeight="1" x14ac:dyDescent="0.2">
      <c r="B77" s="7" t="s">
        <v>13</v>
      </c>
      <c r="C77" s="24" t="s">
        <v>50</v>
      </c>
      <c r="D77" s="38" t="s">
        <v>631</v>
      </c>
      <c r="E77" s="25" t="s">
        <v>368</v>
      </c>
      <c r="F77" s="10" t="s">
        <v>632</v>
      </c>
      <c r="G77" s="10" t="s">
        <v>633</v>
      </c>
      <c r="H77" s="7" t="s">
        <v>371</v>
      </c>
      <c r="I77" s="7" t="s">
        <v>22</v>
      </c>
      <c r="J77" s="3" t="s">
        <v>437</v>
      </c>
      <c r="K77" s="27">
        <v>46364</v>
      </c>
      <c r="L77" s="10"/>
      <c r="M77" s="28" t="s">
        <v>634</v>
      </c>
      <c r="N77" s="28" t="s">
        <v>595</v>
      </c>
    </row>
    <row r="78" spans="2:14" ht="32" customHeight="1" x14ac:dyDescent="0.2">
      <c r="B78" s="3" t="s">
        <v>13</v>
      </c>
      <c r="C78" s="11" t="s">
        <v>50</v>
      </c>
      <c r="D78" s="37" t="s">
        <v>635</v>
      </c>
      <c r="E78" s="22" t="s">
        <v>419</v>
      </c>
      <c r="F78" s="6" t="s">
        <v>636</v>
      </c>
      <c r="G78" s="6" t="s">
        <v>637</v>
      </c>
      <c r="H78" s="3" t="s">
        <v>371</v>
      </c>
      <c r="I78" s="7" t="s">
        <v>22</v>
      </c>
      <c r="J78" s="3" t="s">
        <v>437</v>
      </c>
      <c r="K78" s="27">
        <v>46364</v>
      </c>
      <c r="L78" s="6"/>
      <c r="M78" s="28" t="s">
        <v>638</v>
      </c>
      <c r="N78" s="28" t="s">
        <v>595</v>
      </c>
    </row>
    <row r="79" spans="2:14" ht="32" customHeight="1" x14ac:dyDescent="0.2">
      <c r="B79" s="7" t="s">
        <v>13</v>
      </c>
      <c r="C79" s="24" t="s">
        <v>50</v>
      </c>
      <c r="D79" s="38" t="s">
        <v>639</v>
      </c>
      <c r="E79" s="25" t="s">
        <v>518</v>
      </c>
      <c r="F79" s="10" t="s">
        <v>640</v>
      </c>
      <c r="G79" s="10" t="s">
        <v>641</v>
      </c>
      <c r="H79" s="7" t="s">
        <v>371</v>
      </c>
      <c r="I79" s="7" t="s">
        <v>22</v>
      </c>
      <c r="J79" s="3" t="s">
        <v>437</v>
      </c>
      <c r="K79" s="27">
        <v>46364</v>
      </c>
      <c r="L79" s="10"/>
      <c r="M79" s="28" t="s">
        <v>642</v>
      </c>
      <c r="N79" s="28" t="s">
        <v>595</v>
      </c>
    </row>
    <row r="80" spans="2:14" ht="32" customHeight="1" x14ac:dyDescent="0.2">
      <c r="B80" s="3" t="s">
        <v>13</v>
      </c>
      <c r="C80" s="11" t="s">
        <v>50</v>
      </c>
      <c r="D80" s="37" t="s">
        <v>643</v>
      </c>
      <c r="E80" s="22" t="s">
        <v>644</v>
      </c>
      <c r="F80" s="6" t="s">
        <v>645</v>
      </c>
      <c r="G80" s="6" t="s">
        <v>646</v>
      </c>
      <c r="H80" s="3" t="s">
        <v>371</v>
      </c>
      <c r="I80" s="7" t="s">
        <v>22</v>
      </c>
      <c r="J80" s="3" t="s">
        <v>437</v>
      </c>
      <c r="K80" s="27">
        <v>46364</v>
      </c>
      <c r="L80" s="6"/>
      <c r="M80" s="28" t="s">
        <v>516</v>
      </c>
      <c r="N80" s="28" t="s">
        <v>595</v>
      </c>
    </row>
    <row r="81" spans="2:14" ht="32" customHeight="1" x14ac:dyDescent="0.2">
      <c r="B81" s="7" t="s">
        <v>13</v>
      </c>
      <c r="C81" s="24" t="s">
        <v>50</v>
      </c>
      <c r="D81" s="38" t="s">
        <v>647</v>
      </c>
      <c r="E81" s="25" t="s">
        <v>480</v>
      </c>
      <c r="F81" s="10" t="s">
        <v>648</v>
      </c>
      <c r="G81" s="10" t="s">
        <v>649</v>
      </c>
      <c r="H81" s="7" t="s">
        <v>371</v>
      </c>
      <c r="I81" s="7" t="s">
        <v>22</v>
      </c>
      <c r="J81" s="3" t="s">
        <v>437</v>
      </c>
      <c r="K81" s="27">
        <v>46364</v>
      </c>
      <c r="L81" s="10"/>
      <c r="M81" s="28" t="s">
        <v>650</v>
      </c>
      <c r="N81" s="28" t="s">
        <v>595</v>
      </c>
    </row>
    <row r="82" spans="2:14" ht="32" customHeight="1" x14ac:dyDescent="0.2">
      <c r="B82" s="3" t="s">
        <v>13</v>
      </c>
      <c r="C82" s="11" t="s">
        <v>50</v>
      </c>
      <c r="D82" s="37" t="s">
        <v>651</v>
      </c>
      <c r="E82" s="22" t="s">
        <v>518</v>
      </c>
      <c r="F82" s="6" t="s">
        <v>652</v>
      </c>
      <c r="G82" s="6" t="s">
        <v>653</v>
      </c>
      <c r="H82" s="3" t="s">
        <v>371</v>
      </c>
      <c r="I82" s="7" t="s">
        <v>22</v>
      </c>
      <c r="J82" s="3" t="s">
        <v>437</v>
      </c>
      <c r="K82" s="27">
        <v>46364</v>
      </c>
      <c r="L82" s="6"/>
      <c r="M82" s="28" t="s">
        <v>654</v>
      </c>
      <c r="N82" s="28" t="s">
        <v>595</v>
      </c>
    </row>
    <row r="83" spans="2:14" ht="32" customHeight="1" x14ac:dyDescent="0.2">
      <c r="B83" s="7" t="s">
        <v>13</v>
      </c>
      <c r="C83" s="24" t="s">
        <v>50</v>
      </c>
      <c r="D83" s="38" t="s">
        <v>655</v>
      </c>
      <c r="E83" s="25" t="s">
        <v>615</v>
      </c>
      <c r="F83" s="10" t="s">
        <v>656</v>
      </c>
      <c r="G83" s="10" t="s">
        <v>657</v>
      </c>
      <c r="H83" s="7" t="s">
        <v>371</v>
      </c>
      <c r="I83" s="7" t="s">
        <v>22</v>
      </c>
      <c r="J83" s="3" t="s">
        <v>437</v>
      </c>
      <c r="K83" s="27">
        <v>46364</v>
      </c>
      <c r="L83" s="10"/>
      <c r="M83" s="28" t="s">
        <v>658</v>
      </c>
      <c r="N83" s="28" t="s">
        <v>595</v>
      </c>
    </row>
    <row r="84" spans="2:14" ht="32" customHeight="1" x14ac:dyDescent="0.2">
      <c r="B84" s="3" t="s">
        <v>13</v>
      </c>
      <c r="C84" s="11" t="s">
        <v>50</v>
      </c>
      <c r="D84" s="37" t="s">
        <v>659</v>
      </c>
      <c r="E84" s="22" t="s">
        <v>480</v>
      </c>
      <c r="F84" s="6" t="s">
        <v>660</v>
      </c>
      <c r="G84" s="6" t="s">
        <v>661</v>
      </c>
      <c r="H84" s="3" t="s">
        <v>371</v>
      </c>
      <c r="I84" s="7" t="s">
        <v>22</v>
      </c>
      <c r="J84" s="3" t="s">
        <v>437</v>
      </c>
      <c r="K84" s="27">
        <v>46364</v>
      </c>
      <c r="L84" s="6"/>
      <c r="M84" s="28" t="s">
        <v>662</v>
      </c>
      <c r="N84" s="28" t="s">
        <v>595</v>
      </c>
    </row>
    <row r="85" spans="2:14" ht="32" customHeight="1" x14ac:dyDescent="0.2">
      <c r="B85" s="7" t="s">
        <v>13</v>
      </c>
      <c r="C85" s="24" t="s">
        <v>50</v>
      </c>
      <c r="D85" s="38" t="s">
        <v>663</v>
      </c>
      <c r="E85" s="25" t="s">
        <v>480</v>
      </c>
      <c r="F85" s="10" t="s">
        <v>664</v>
      </c>
      <c r="G85" s="10" t="s">
        <v>665</v>
      </c>
      <c r="H85" s="7" t="s">
        <v>371</v>
      </c>
      <c r="I85" s="7" t="s">
        <v>22</v>
      </c>
      <c r="J85" s="3" t="s">
        <v>437</v>
      </c>
      <c r="K85" s="27">
        <v>46364</v>
      </c>
      <c r="L85" s="10"/>
      <c r="M85" s="28" t="s">
        <v>666</v>
      </c>
      <c r="N85" s="28" t="s">
        <v>595</v>
      </c>
    </row>
    <row r="86" spans="2:14" ht="32" customHeight="1" x14ac:dyDescent="0.2">
      <c r="B86" s="3" t="s">
        <v>13</v>
      </c>
      <c r="C86" s="11" t="s">
        <v>50</v>
      </c>
      <c r="D86" s="37" t="s">
        <v>667</v>
      </c>
      <c r="E86" s="22" t="s">
        <v>480</v>
      </c>
      <c r="F86" s="6" t="s">
        <v>668</v>
      </c>
      <c r="G86" s="6" t="s">
        <v>669</v>
      </c>
      <c r="H86" s="3" t="s">
        <v>371</v>
      </c>
      <c r="I86" s="7" t="s">
        <v>22</v>
      </c>
      <c r="J86" s="3" t="s">
        <v>437</v>
      </c>
      <c r="K86" s="27">
        <v>46364</v>
      </c>
      <c r="L86" s="6"/>
      <c r="M86" s="28" t="s">
        <v>670</v>
      </c>
      <c r="N86" s="28" t="s">
        <v>595</v>
      </c>
    </row>
    <row r="87" spans="2:14" ht="32" customHeight="1" x14ac:dyDescent="0.2">
      <c r="B87" s="7" t="s">
        <v>13</v>
      </c>
      <c r="C87" s="24" t="s">
        <v>50</v>
      </c>
      <c r="D87" s="38" t="s">
        <v>671</v>
      </c>
      <c r="E87" s="25" t="s">
        <v>672</v>
      </c>
      <c r="F87" s="10" t="s">
        <v>673</v>
      </c>
      <c r="G87" s="10" t="s">
        <v>674</v>
      </c>
      <c r="H87" s="7" t="s">
        <v>371</v>
      </c>
      <c r="I87" s="7" t="s">
        <v>22</v>
      </c>
      <c r="J87" s="3" t="s">
        <v>437</v>
      </c>
      <c r="K87" s="27">
        <v>46364</v>
      </c>
      <c r="L87" s="10"/>
      <c r="M87" s="28" t="s">
        <v>675</v>
      </c>
      <c r="N87" s="28" t="s">
        <v>595</v>
      </c>
    </row>
    <row r="88" spans="2:14" ht="32" customHeight="1" x14ac:dyDescent="0.2">
      <c r="B88" s="3" t="s">
        <v>13</v>
      </c>
      <c r="C88" s="11" t="s">
        <v>50</v>
      </c>
      <c r="D88" s="37" t="s">
        <v>676</v>
      </c>
      <c r="E88" s="22" t="s">
        <v>615</v>
      </c>
      <c r="F88" s="6" t="s">
        <v>677</v>
      </c>
      <c r="G88" s="6" t="s">
        <v>678</v>
      </c>
      <c r="H88" s="3" t="s">
        <v>371</v>
      </c>
      <c r="I88" s="3" t="s">
        <v>22</v>
      </c>
      <c r="J88" s="3" t="s">
        <v>437</v>
      </c>
      <c r="K88" s="27">
        <v>46364</v>
      </c>
      <c r="L88" s="6"/>
      <c r="M88" s="28" t="s">
        <v>679</v>
      </c>
      <c r="N88" s="28" t="s">
        <v>595</v>
      </c>
    </row>
    <row r="89" spans="2:14" ht="32" customHeight="1" x14ac:dyDescent="0.2">
      <c r="B89" s="7" t="s">
        <v>13</v>
      </c>
      <c r="C89" s="24" t="s">
        <v>50</v>
      </c>
      <c r="D89" s="38" t="s">
        <v>680</v>
      </c>
      <c r="E89" s="25" t="s">
        <v>518</v>
      </c>
      <c r="F89" s="10" t="s">
        <v>681</v>
      </c>
      <c r="G89" s="10" t="s">
        <v>427</v>
      </c>
      <c r="H89" s="7" t="s">
        <v>371</v>
      </c>
      <c r="I89" s="3" t="s">
        <v>22</v>
      </c>
      <c r="J89" s="3" t="s">
        <v>437</v>
      </c>
      <c r="K89" s="27">
        <v>46364</v>
      </c>
      <c r="L89" s="10"/>
      <c r="M89" s="28" t="s">
        <v>439</v>
      </c>
      <c r="N89" s="28" t="s">
        <v>439</v>
      </c>
    </row>
    <row r="90" spans="2:14" ht="32" customHeight="1" x14ac:dyDescent="0.2">
      <c r="B90" s="3" t="s">
        <v>13</v>
      </c>
      <c r="C90" s="11" t="s">
        <v>50</v>
      </c>
      <c r="D90" s="37" t="s">
        <v>682</v>
      </c>
      <c r="E90" s="22" t="s">
        <v>518</v>
      </c>
      <c r="F90" s="6" t="s">
        <v>683</v>
      </c>
      <c r="G90" s="6" t="s">
        <v>427</v>
      </c>
      <c r="H90" s="3" t="s">
        <v>371</v>
      </c>
      <c r="I90" s="3" t="s">
        <v>22</v>
      </c>
      <c r="J90" s="3" t="s">
        <v>437</v>
      </c>
      <c r="K90" s="27">
        <v>46364</v>
      </c>
      <c r="L90" s="6"/>
      <c r="M90" s="28" t="s">
        <v>535</v>
      </c>
      <c r="N90" s="28" t="s">
        <v>684</v>
      </c>
    </row>
    <row r="91" spans="2:14" ht="32" customHeight="1" x14ac:dyDescent="0.2">
      <c r="B91" s="7" t="s">
        <v>13</v>
      </c>
      <c r="C91" s="24" t="s">
        <v>50</v>
      </c>
      <c r="D91" s="38" t="s">
        <v>685</v>
      </c>
      <c r="E91" s="25" t="s">
        <v>686</v>
      </c>
      <c r="F91" s="10" t="s">
        <v>687</v>
      </c>
      <c r="G91" s="10" t="s">
        <v>688</v>
      </c>
      <c r="H91" s="7" t="s">
        <v>371</v>
      </c>
      <c r="I91" s="3" t="s">
        <v>22</v>
      </c>
      <c r="J91" s="3" t="s">
        <v>437</v>
      </c>
      <c r="K91" s="27">
        <v>46364</v>
      </c>
      <c r="L91" s="10"/>
      <c r="M91" s="28" t="s">
        <v>689</v>
      </c>
      <c r="N91" s="28" t="s">
        <v>595</v>
      </c>
    </row>
    <row r="92" spans="2:14" ht="32" customHeight="1" x14ac:dyDescent="0.2">
      <c r="B92" s="3" t="s">
        <v>13</v>
      </c>
      <c r="C92" s="11" t="s">
        <v>50</v>
      </c>
      <c r="D92" s="37" t="s">
        <v>690</v>
      </c>
      <c r="E92" s="22" t="s">
        <v>691</v>
      </c>
      <c r="F92" s="6" t="s">
        <v>692</v>
      </c>
      <c r="G92" s="6" t="s">
        <v>693</v>
      </c>
      <c r="H92" s="3" t="s">
        <v>371</v>
      </c>
      <c r="I92" s="3" t="s">
        <v>22</v>
      </c>
      <c r="J92" s="3" t="s">
        <v>437</v>
      </c>
      <c r="K92" s="27">
        <v>46364</v>
      </c>
      <c r="L92" s="6"/>
      <c r="M92" s="28" t="s">
        <v>439</v>
      </c>
      <c r="N92" s="28" t="s">
        <v>439</v>
      </c>
    </row>
    <row r="93" spans="2:14" ht="32" customHeight="1" x14ac:dyDescent="0.2">
      <c r="B93" s="7" t="s">
        <v>13</v>
      </c>
      <c r="C93" s="24" t="s">
        <v>50</v>
      </c>
      <c r="D93" s="38" t="s">
        <v>694</v>
      </c>
      <c r="E93" s="25" t="s">
        <v>411</v>
      </c>
      <c r="F93" s="10" t="s">
        <v>695</v>
      </c>
      <c r="G93" s="10" t="s">
        <v>696</v>
      </c>
      <c r="H93" s="7" t="s">
        <v>371</v>
      </c>
      <c r="I93" s="7" t="s">
        <v>498</v>
      </c>
      <c r="J93" s="3" t="s">
        <v>437</v>
      </c>
      <c r="K93" s="27">
        <v>46364</v>
      </c>
      <c r="L93" s="10" t="s">
        <v>697</v>
      </c>
      <c r="M93" s="28" t="s">
        <v>698</v>
      </c>
      <c r="N93" s="28" t="s">
        <v>595</v>
      </c>
    </row>
    <row r="94" spans="2:14" ht="32" customHeight="1" x14ac:dyDescent="0.2">
      <c r="B94" s="3" t="s">
        <v>13</v>
      </c>
      <c r="C94" s="11" t="s">
        <v>55</v>
      </c>
      <c r="D94" s="37" t="s">
        <v>19</v>
      </c>
      <c r="E94" s="22" t="s">
        <v>518</v>
      </c>
      <c r="F94" s="6" t="s">
        <v>477</v>
      </c>
      <c r="G94" s="6" t="s">
        <v>478</v>
      </c>
      <c r="H94" s="3" t="s">
        <v>371</v>
      </c>
      <c r="I94" s="3" t="s">
        <v>22</v>
      </c>
      <c r="J94" s="3" t="s">
        <v>437</v>
      </c>
      <c r="K94" s="30">
        <v>46364</v>
      </c>
      <c r="L94" s="6"/>
      <c r="M94" s="28"/>
      <c r="N94" s="29"/>
    </row>
    <row r="95" spans="2:14" ht="32" customHeight="1" x14ac:dyDescent="0.2">
      <c r="B95" s="7" t="s">
        <v>13</v>
      </c>
      <c r="C95" s="24" t="s">
        <v>55</v>
      </c>
      <c r="D95" s="38" t="s">
        <v>699</v>
      </c>
      <c r="E95" s="25" t="s">
        <v>523</v>
      </c>
      <c r="F95" s="10" t="s">
        <v>700</v>
      </c>
      <c r="G95" s="10" t="s">
        <v>701</v>
      </c>
      <c r="H95" s="7" t="s">
        <v>371</v>
      </c>
      <c r="I95" s="26" t="s">
        <v>22</v>
      </c>
      <c r="J95" s="3" t="s">
        <v>437</v>
      </c>
      <c r="K95" s="30">
        <v>46364</v>
      </c>
      <c r="L95" s="10"/>
      <c r="M95" s="28" t="s">
        <v>702</v>
      </c>
      <c r="N95" s="31" t="s">
        <v>595</v>
      </c>
    </row>
    <row r="96" spans="2:14" ht="32" customHeight="1" x14ac:dyDescent="0.2">
      <c r="B96" s="3" t="s">
        <v>13</v>
      </c>
      <c r="C96" s="11" t="s">
        <v>55</v>
      </c>
      <c r="D96" s="37" t="s">
        <v>703</v>
      </c>
      <c r="E96" s="22" t="s">
        <v>518</v>
      </c>
      <c r="F96" s="6" t="s">
        <v>704</v>
      </c>
      <c r="G96" s="6" t="s">
        <v>705</v>
      </c>
      <c r="H96" s="3" t="s">
        <v>371</v>
      </c>
      <c r="I96" s="3" t="s">
        <v>22</v>
      </c>
      <c r="J96" s="3" t="s">
        <v>437</v>
      </c>
      <c r="K96" s="30">
        <v>46364</v>
      </c>
      <c r="L96" s="6"/>
      <c r="M96" s="28" t="s">
        <v>706</v>
      </c>
      <c r="N96" s="28" t="s">
        <v>595</v>
      </c>
    </row>
    <row r="97" spans="2:14" ht="32" customHeight="1" x14ac:dyDescent="0.2">
      <c r="B97" s="7" t="s">
        <v>13</v>
      </c>
      <c r="C97" s="24" t="s">
        <v>55</v>
      </c>
      <c r="D97" s="38" t="s">
        <v>535</v>
      </c>
      <c r="E97" s="25" t="s">
        <v>523</v>
      </c>
      <c r="F97" s="10" t="s">
        <v>707</v>
      </c>
      <c r="G97" s="10" t="s">
        <v>537</v>
      </c>
      <c r="H97" s="7" t="s">
        <v>371</v>
      </c>
      <c r="I97" s="26" t="s">
        <v>22</v>
      </c>
      <c r="J97" s="3" t="s">
        <v>437</v>
      </c>
      <c r="K97" s="30">
        <v>46364</v>
      </c>
      <c r="L97" s="10"/>
      <c r="M97" s="28" t="s">
        <v>535</v>
      </c>
      <c r="N97" s="28" t="s">
        <v>595</v>
      </c>
    </row>
    <row r="98" spans="2:14" ht="32" customHeight="1" x14ac:dyDescent="0.2">
      <c r="B98" s="3" t="s">
        <v>13</v>
      </c>
      <c r="C98" s="11" t="s">
        <v>55</v>
      </c>
      <c r="D98" s="37" t="s">
        <v>708</v>
      </c>
      <c r="E98" s="22"/>
      <c r="F98" s="6" t="s">
        <v>709</v>
      </c>
      <c r="G98" s="6" t="s">
        <v>710</v>
      </c>
      <c r="H98" s="3" t="s">
        <v>371</v>
      </c>
      <c r="I98" s="3" t="s">
        <v>22</v>
      </c>
      <c r="J98" s="3" t="s">
        <v>437</v>
      </c>
      <c r="K98" s="30">
        <v>46364</v>
      </c>
      <c r="L98" s="6"/>
      <c r="M98" s="28" t="s">
        <v>711</v>
      </c>
      <c r="N98" s="28" t="s">
        <v>595</v>
      </c>
    </row>
    <row r="99" spans="2:14" ht="32" customHeight="1" x14ac:dyDescent="0.2">
      <c r="B99" s="7" t="s">
        <v>13</v>
      </c>
      <c r="C99" s="24" t="s">
        <v>55</v>
      </c>
      <c r="D99" s="38" t="s">
        <v>712</v>
      </c>
      <c r="E99" s="25" t="s">
        <v>419</v>
      </c>
      <c r="F99" s="10" t="s">
        <v>713</v>
      </c>
      <c r="G99" s="10" t="s">
        <v>714</v>
      </c>
      <c r="H99" s="7" t="s">
        <v>371</v>
      </c>
      <c r="I99" s="26" t="s">
        <v>22</v>
      </c>
      <c r="J99" s="3" t="s">
        <v>437</v>
      </c>
      <c r="K99" s="30">
        <v>46364</v>
      </c>
      <c r="L99" s="10"/>
      <c r="M99" s="28" t="s">
        <v>715</v>
      </c>
      <c r="N99" s="28" t="s">
        <v>595</v>
      </c>
    </row>
    <row r="100" spans="2:14" ht="32" customHeight="1" x14ac:dyDescent="0.2">
      <c r="B100" s="3" t="s">
        <v>13</v>
      </c>
      <c r="C100" s="11" t="s">
        <v>55</v>
      </c>
      <c r="D100" s="37" t="s">
        <v>716</v>
      </c>
      <c r="E100" s="22" t="s">
        <v>672</v>
      </c>
      <c r="F100" s="6" t="s">
        <v>717</v>
      </c>
      <c r="G100" s="6" t="s">
        <v>718</v>
      </c>
      <c r="H100" s="3" t="s">
        <v>371</v>
      </c>
      <c r="I100" s="3" t="s">
        <v>22</v>
      </c>
      <c r="J100" s="3" t="s">
        <v>437</v>
      </c>
      <c r="K100" s="30">
        <v>46364</v>
      </c>
      <c r="L100" s="6"/>
      <c r="M100" s="28" t="s">
        <v>439</v>
      </c>
      <c r="N100" s="28" t="s">
        <v>439</v>
      </c>
    </row>
    <row r="101" spans="2:14" ht="32" customHeight="1" x14ac:dyDescent="0.2">
      <c r="B101" s="7" t="s">
        <v>13</v>
      </c>
      <c r="C101" s="24" t="s">
        <v>55</v>
      </c>
      <c r="D101" s="38" t="s">
        <v>719</v>
      </c>
      <c r="E101" s="25" t="s">
        <v>615</v>
      </c>
      <c r="F101" s="10" t="s">
        <v>720</v>
      </c>
      <c r="G101" s="10" t="s">
        <v>721</v>
      </c>
      <c r="H101" s="7" t="s">
        <v>371</v>
      </c>
      <c r="I101" s="26" t="s">
        <v>22</v>
      </c>
      <c r="J101" s="3" t="s">
        <v>437</v>
      </c>
      <c r="K101" s="30">
        <v>46364</v>
      </c>
      <c r="L101" s="10"/>
      <c r="M101" s="28" t="s">
        <v>722</v>
      </c>
      <c r="N101" s="28" t="s">
        <v>595</v>
      </c>
    </row>
    <row r="102" spans="2:14" ht="32" customHeight="1" x14ac:dyDescent="0.2">
      <c r="B102" s="3" t="s">
        <v>13</v>
      </c>
      <c r="C102" s="11" t="s">
        <v>55</v>
      </c>
      <c r="D102" s="37" t="s">
        <v>723</v>
      </c>
      <c r="E102" s="22" t="s">
        <v>615</v>
      </c>
      <c r="F102" s="6" t="s">
        <v>724</v>
      </c>
      <c r="G102" s="6" t="s">
        <v>725</v>
      </c>
      <c r="H102" s="3" t="s">
        <v>371</v>
      </c>
      <c r="I102" s="3" t="s">
        <v>22</v>
      </c>
      <c r="J102" s="3" t="s">
        <v>437</v>
      </c>
      <c r="K102" s="30">
        <v>46364</v>
      </c>
      <c r="L102" s="6" t="s">
        <v>726</v>
      </c>
      <c r="M102" s="28" t="s">
        <v>727</v>
      </c>
      <c r="N102" s="28" t="s">
        <v>595</v>
      </c>
    </row>
    <row r="103" spans="2:14" ht="32" customHeight="1" x14ac:dyDescent="0.2">
      <c r="B103" s="7" t="s">
        <v>13</v>
      </c>
      <c r="C103" s="24" t="s">
        <v>55</v>
      </c>
      <c r="D103" s="38" t="s">
        <v>728</v>
      </c>
      <c r="E103" s="25" t="s">
        <v>419</v>
      </c>
      <c r="F103" s="10" t="s">
        <v>729</v>
      </c>
      <c r="G103" s="10" t="s">
        <v>730</v>
      </c>
      <c r="H103" s="7" t="s">
        <v>371</v>
      </c>
      <c r="I103" s="26" t="s">
        <v>22</v>
      </c>
      <c r="J103" s="3" t="s">
        <v>437</v>
      </c>
      <c r="K103" s="30">
        <v>46364</v>
      </c>
      <c r="L103" s="10"/>
      <c r="M103" s="28" t="s">
        <v>439</v>
      </c>
      <c r="N103" s="28" t="s">
        <v>439</v>
      </c>
    </row>
    <row r="104" spans="2:14" ht="32" customHeight="1" x14ac:dyDescent="0.2">
      <c r="B104" s="3" t="s">
        <v>13</v>
      </c>
      <c r="C104" s="11" t="s">
        <v>55</v>
      </c>
      <c r="D104" s="37" t="s">
        <v>731</v>
      </c>
      <c r="E104" s="22" t="s">
        <v>415</v>
      </c>
      <c r="F104" s="6" t="s">
        <v>732</v>
      </c>
      <c r="G104" s="6" t="s">
        <v>733</v>
      </c>
      <c r="H104" s="3" t="s">
        <v>371</v>
      </c>
      <c r="I104" s="3" t="s">
        <v>22</v>
      </c>
      <c r="J104" s="3" t="s">
        <v>437</v>
      </c>
      <c r="K104" s="30">
        <v>46364</v>
      </c>
      <c r="L104" s="6"/>
      <c r="M104" s="28" t="s">
        <v>439</v>
      </c>
      <c r="N104" s="28" t="s">
        <v>439</v>
      </c>
    </row>
    <row r="105" spans="2:14" ht="32" customHeight="1" x14ac:dyDescent="0.2">
      <c r="B105" s="7" t="s">
        <v>13</v>
      </c>
      <c r="C105" s="24" t="s">
        <v>62</v>
      </c>
      <c r="D105" s="38" t="s">
        <v>19</v>
      </c>
      <c r="E105" s="25" t="s">
        <v>518</v>
      </c>
      <c r="F105" s="10" t="s">
        <v>477</v>
      </c>
      <c r="G105" s="10" t="s">
        <v>478</v>
      </c>
      <c r="H105" s="7" t="s">
        <v>371</v>
      </c>
      <c r="I105" s="7" t="s">
        <v>22</v>
      </c>
      <c r="J105" s="3" t="s">
        <v>437</v>
      </c>
      <c r="K105" s="27">
        <v>46273</v>
      </c>
      <c r="L105" s="10"/>
      <c r="M105" s="28"/>
      <c r="N105" s="28"/>
    </row>
    <row r="106" spans="2:14" ht="32" customHeight="1" x14ac:dyDescent="0.2">
      <c r="B106" s="3" t="s">
        <v>13</v>
      </c>
      <c r="C106" s="11" t="s">
        <v>62</v>
      </c>
      <c r="D106" s="37" t="s">
        <v>734</v>
      </c>
      <c r="E106" s="22" t="s">
        <v>615</v>
      </c>
      <c r="F106" s="6" t="s">
        <v>735</v>
      </c>
      <c r="G106" s="6" t="s">
        <v>736</v>
      </c>
      <c r="H106" s="3" t="s">
        <v>371</v>
      </c>
      <c r="I106" s="3" t="s">
        <v>22</v>
      </c>
      <c r="J106" s="3" t="s">
        <v>437</v>
      </c>
      <c r="K106" s="27">
        <v>46273</v>
      </c>
      <c r="L106" s="6"/>
      <c r="M106" s="28" t="s">
        <v>737</v>
      </c>
      <c r="N106" s="28" t="s">
        <v>738</v>
      </c>
    </row>
    <row r="107" spans="2:14" ht="32" customHeight="1" x14ac:dyDescent="0.2">
      <c r="B107" s="7" t="s">
        <v>13</v>
      </c>
      <c r="C107" s="24" t="s">
        <v>62</v>
      </c>
      <c r="D107" s="38" t="s">
        <v>739</v>
      </c>
      <c r="E107" s="25" t="s">
        <v>615</v>
      </c>
      <c r="F107" s="10" t="s">
        <v>740</v>
      </c>
      <c r="G107" s="10" t="s">
        <v>741</v>
      </c>
      <c r="H107" s="7" t="s">
        <v>371</v>
      </c>
      <c r="I107" s="7" t="s">
        <v>22</v>
      </c>
      <c r="J107" s="3" t="s">
        <v>437</v>
      </c>
      <c r="K107" s="27">
        <v>46273</v>
      </c>
      <c r="L107" s="10"/>
      <c r="M107" s="28" t="s">
        <v>742</v>
      </c>
      <c r="N107" s="28" t="s">
        <v>738</v>
      </c>
    </row>
    <row r="108" spans="2:14" ht="32" customHeight="1" x14ac:dyDescent="0.2">
      <c r="B108" s="3" t="s">
        <v>13</v>
      </c>
      <c r="C108" s="11" t="s">
        <v>62</v>
      </c>
      <c r="D108" s="37" t="s">
        <v>743</v>
      </c>
      <c r="E108" s="22" t="s">
        <v>744</v>
      </c>
      <c r="F108" s="6" t="s">
        <v>745</v>
      </c>
      <c r="G108" s="6" t="s">
        <v>741</v>
      </c>
      <c r="H108" s="3" t="s">
        <v>371</v>
      </c>
      <c r="I108" s="3" t="s">
        <v>22</v>
      </c>
      <c r="J108" s="3" t="s">
        <v>437</v>
      </c>
      <c r="K108" s="27">
        <v>46273</v>
      </c>
      <c r="L108" s="6"/>
      <c r="M108" s="28" t="s">
        <v>742</v>
      </c>
      <c r="N108" s="28" t="s">
        <v>738</v>
      </c>
    </row>
    <row r="109" spans="2:14" ht="32" customHeight="1" x14ac:dyDescent="0.2">
      <c r="B109" s="7" t="s">
        <v>13</v>
      </c>
      <c r="C109" s="24" t="s">
        <v>62</v>
      </c>
      <c r="D109" s="38" t="s">
        <v>746</v>
      </c>
      <c r="E109" s="25" t="s">
        <v>744</v>
      </c>
      <c r="F109" s="10" t="s">
        <v>747</v>
      </c>
      <c r="G109" s="10" t="s">
        <v>748</v>
      </c>
      <c r="H109" s="7" t="s">
        <v>371</v>
      </c>
      <c r="I109" s="7" t="s">
        <v>22</v>
      </c>
      <c r="J109" s="3" t="s">
        <v>437</v>
      </c>
      <c r="K109" s="27">
        <v>46273</v>
      </c>
      <c r="L109" s="10"/>
      <c r="M109" s="28" t="s">
        <v>737</v>
      </c>
      <c r="N109" s="28" t="s">
        <v>738</v>
      </c>
    </row>
    <row r="110" spans="2:14" ht="32" customHeight="1" x14ac:dyDescent="0.2">
      <c r="B110" s="3" t="s">
        <v>13</v>
      </c>
      <c r="C110" s="11" t="s">
        <v>62</v>
      </c>
      <c r="D110" s="37" t="s">
        <v>749</v>
      </c>
      <c r="E110" s="22" t="s">
        <v>615</v>
      </c>
      <c r="F110" s="6" t="s">
        <v>750</v>
      </c>
      <c r="G110" s="6" t="s">
        <v>748</v>
      </c>
      <c r="H110" s="3" t="s">
        <v>371</v>
      </c>
      <c r="I110" s="3" t="s">
        <v>22</v>
      </c>
      <c r="J110" s="3" t="s">
        <v>437</v>
      </c>
      <c r="K110" s="27">
        <v>46273</v>
      </c>
      <c r="L110" s="10" t="s">
        <v>751</v>
      </c>
      <c r="M110" s="28" t="s">
        <v>439</v>
      </c>
      <c r="N110" s="28" t="s">
        <v>439</v>
      </c>
    </row>
    <row r="111" spans="2:14" ht="32" customHeight="1" x14ac:dyDescent="0.2">
      <c r="B111" s="7" t="s">
        <v>13</v>
      </c>
      <c r="C111" s="24" t="s">
        <v>62</v>
      </c>
      <c r="D111" s="38" t="s">
        <v>752</v>
      </c>
      <c r="E111" s="25" t="s">
        <v>615</v>
      </c>
      <c r="F111" s="10" t="s">
        <v>753</v>
      </c>
      <c r="G111" s="10" t="s">
        <v>754</v>
      </c>
      <c r="H111" s="7" t="s">
        <v>371</v>
      </c>
      <c r="I111" s="7" t="s">
        <v>22</v>
      </c>
      <c r="J111" s="3" t="s">
        <v>437</v>
      </c>
      <c r="K111" s="27">
        <v>46273</v>
      </c>
      <c r="L111" s="10" t="s">
        <v>751</v>
      </c>
      <c r="M111" s="28" t="s">
        <v>439</v>
      </c>
      <c r="N111" s="28" t="s">
        <v>439</v>
      </c>
    </row>
    <row r="112" spans="2:14" ht="32" customHeight="1" x14ac:dyDescent="0.2">
      <c r="B112" s="3" t="s">
        <v>13</v>
      </c>
      <c r="C112" s="11" t="s">
        <v>68</v>
      </c>
      <c r="D112" s="37" t="s">
        <v>19</v>
      </c>
      <c r="E112" s="22" t="s">
        <v>476</v>
      </c>
      <c r="F112" s="6" t="s">
        <v>477</v>
      </c>
      <c r="G112" s="6" t="s">
        <v>755</v>
      </c>
      <c r="H112" s="3" t="s">
        <v>371</v>
      </c>
      <c r="I112" s="3" t="s">
        <v>22</v>
      </c>
      <c r="J112" s="3" t="s">
        <v>437</v>
      </c>
      <c r="K112" s="30">
        <v>46364</v>
      </c>
      <c r="L112" s="6"/>
      <c r="M112" s="28"/>
      <c r="N112" s="28"/>
    </row>
    <row r="113" spans="2:14" ht="32" customHeight="1" x14ac:dyDescent="0.2">
      <c r="B113" s="7" t="s">
        <v>13</v>
      </c>
      <c r="C113" s="24" t="s">
        <v>68</v>
      </c>
      <c r="D113" s="38" t="s">
        <v>535</v>
      </c>
      <c r="E113" s="25" t="s">
        <v>460</v>
      </c>
      <c r="F113" s="10" t="s">
        <v>756</v>
      </c>
      <c r="G113" s="10" t="s">
        <v>757</v>
      </c>
      <c r="H113" s="7" t="s">
        <v>371</v>
      </c>
      <c r="I113" s="26" t="s">
        <v>22</v>
      </c>
      <c r="J113" s="3" t="s">
        <v>437</v>
      </c>
      <c r="K113" s="30">
        <v>46364</v>
      </c>
      <c r="L113" s="10"/>
      <c r="M113" s="28" t="s">
        <v>535</v>
      </c>
      <c r="N113" s="28" t="s">
        <v>758</v>
      </c>
    </row>
    <row r="114" spans="2:14" ht="32" customHeight="1" x14ac:dyDescent="0.2">
      <c r="B114" s="3" t="s">
        <v>13</v>
      </c>
      <c r="C114" s="11" t="s">
        <v>68</v>
      </c>
      <c r="D114" s="37" t="s">
        <v>759</v>
      </c>
      <c r="E114" s="22" t="s">
        <v>615</v>
      </c>
      <c r="F114" s="6" t="s">
        <v>760</v>
      </c>
      <c r="G114" s="6" t="s">
        <v>761</v>
      </c>
      <c r="H114" s="3" t="s">
        <v>371</v>
      </c>
      <c r="I114" s="3" t="s">
        <v>22</v>
      </c>
      <c r="J114" s="3" t="s">
        <v>437</v>
      </c>
      <c r="K114" s="30">
        <v>46364</v>
      </c>
      <c r="L114" s="6"/>
      <c r="M114" s="28" t="s">
        <v>439</v>
      </c>
      <c r="N114" s="28" t="s">
        <v>439</v>
      </c>
    </row>
    <row r="115" spans="2:14" ht="32" customHeight="1" x14ac:dyDescent="0.2">
      <c r="B115" s="7" t="s">
        <v>13</v>
      </c>
      <c r="C115" s="24" t="s">
        <v>68</v>
      </c>
      <c r="D115" s="38" t="s">
        <v>762</v>
      </c>
      <c r="E115" s="25" t="s">
        <v>686</v>
      </c>
      <c r="F115" s="10" t="s">
        <v>763</v>
      </c>
      <c r="G115" s="10" t="s">
        <v>764</v>
      </c>
      <c r="H115" s="7" t="s">
        <v>371</v>
      </c>
      <c r="I115" s="26" t="s">
        <v>22</v>
      </c>
      <c r="J115" s="3" t="s">
        <v>437</v>
      </c>
      <c r="K115" s="30">
        <v>46364</v>
      </c>
      <c r="L115" s="10"/>
      <c r="M115" s="28" t="s">
        <v>439</v>
      </c>
      <c r="N115" s="28" t="s">
        <v>439</v>
      </c>
    </row>
    <row r="116" spans="2:14" ht="32" customHeight="1" x14ac:dyDescent="0.2">
      <c r="B116" s="3" t="s">
        <v>13</v>
      </c>
      <c r="C116" s="11" t="s">
        <v>68</v>
      </c>
      <c r="D116" s="37" t="s">
        <v>765</v>
      </c>
      <c r="E116" s="22" t="s">
        <v>686</v>
      </c>
      <c r="F116" s="6" t="s">
        <v>766</v>
      </c>
      <c r="G116" s="6" t="s">
        <v>767</v>
      </c>
      <c r="H116" s="3" t="s">
        <v>371</v>
      </c>
      <c r="I116" s="3" t="s">
        <v>22</v>
      </c>
      <c r="J116" s="3" t="s">
        <v>437</v>
      </c>
      <c r="K116" s="30">
        <v>46364</v>
      </c>
      <c r="L116" s="6"/>
      <c r="M116" s="28" t="s">
        <v>768</v>
      </c>
      <c r="N116" s="28" t="s">
        <v>769</v>
      </c>
    </row>
    <row r="117" spans="2:14" ht="32" customHeight="1" x14ac:dyDescent="0.2">
      <c r="B117" s="7" t="s">
        <v>13</v>
      </c>
      <c r="C117" s="24" t="s">
        <v>68</v>
      </c>
      <c r="D117" s="38" t="s">
        <v>770</v>
      </c>
      <c r="E117" s="25" t="s">
        <v>686</v>
      </c>
      <c r="F117" s="10" t="s">
        <v>771</v>
      </c>
      <c r="G117" s="10" t="s">
        <v>772</v>
      </c>
      <c r="H117" s="7" t="s">
        <v>371</v>
      </c>
      <c r="I117" s="26" t="s">
        <v>22</v>
      </c>
      <c r="J117" s="3" t="s">
        <v>437</v>
      </c>
      <c r="K117" s="30">
        <v>46364</v>
      </c>
      <c r="L117" s="10"/>
      <c r="M117" s="28" t="s">
        <v>773</v>
      </c>
      <c r="N117" s="28" t="s">
        <v>769</v>
      </c>
    </row>
    <row r="118" spans="2:14" ht="32" customHeight="1" x14ac:dyDescent="0.2">
      <c r="B118" s="3" t="s">
        <v>13</v>
      </c>
      <c r="C118" s="11" t="s">
        <v>68</v>
      </c>
      <c r="D118" s="37" t="s">
        <v>774</v>
      </c>
      <c r="E118" s="22" t="s">
        <v>686</v>
      </c>
      <c r="F118" s="6" t="s">
        <v>775</v>
      </c>
      <c r="G118" s="6" t="s">
        <v>776</v>
      </c>
      <c r="H118" s="3" t="s">
        <v>371</v>
      </c>
      <c r="I118" s="3" t="s">
        <v>22</v>
      </c>
      <c r="J118" s="3" t="s">
        <v>437</v>
      </c>
      <c r="K118" s="30">
        <v>46364</v>
      </c>
      <c r="L118" s="6"/>
      <c r="M118" s="28" t="s">
        <v>777</v>
      </c>
      <c r="N118" s="28" t="s">
        <v>769</v>
      </c>
    </row>
    <row r="119" spans="2:14" ht="32" customHeight="1" x14ac:dyDescent="0.2">
      <c r="B119" s="7" t="s">
        <v>13</v>
      </c>
      <c r="C119" s="24" t="s">
        <v>68</v>
      </c>
      <c r="D119" s="38" t="s">
        <v>778</v>
      </c>
      <c r="E119" s="25" t="s">
        <v>779</v>
      </c>
      <c r="F119" s="10" t="s">
        <v>780</v>
      </c>
      <c r="G119" s="10" t="s">
        <v>781</v>
      </c>
      <c r="H119" s="7" t="s">
        <v>371</v>
      </c>
      <c r="I119" s="26" t="s">
        <v>22</v>
      </c>
      <c r="J119" s="3" t="s">
        <v>437</v>
      </c>
      <c r="K119" s="30">
        <v>46364</v>
      </c>
      <c r="L119" s="10"/>
      <c r="M119" s="28" t="s">
        <v>782</v>
      </c>
      <c r="N119" s="28" t="s">
        <v>769</v>
      </c>
    </row>
    <row r="120" spans="2:14" ht="32" customHeight="1" x14ac:dyDescent="0.2">
      <c r="B120" s="3" t="s">
        <v>13</v>
      </c>
      <c r="C120" s="11" t="s">
        <v>68</v>
      </c>
      <c r="D120" s="37" t="s">
        <v>783</v>
      </c>
      <c r="E120" s="22" t="s">
        <v>615</v>
      </c>
      <c r="F120" s="6" t="s">
        <v>784</v>
      </c>
      <c r="G120" s="6" t="s">
        <v>785</v>
      </c>
      <c r="H120" s="3" t="s">
        <v>371</v>
      </c>
      <c r="I120" s="3" t="s">
        <v>22</v>
      </c>
      <c r="J120" s="3" t="s">
        <v>437</v>
      </c>
      <c r="K120" s="30">
        <v>46364</v>
      </c>
      <c r="L120" s="6"/>
      <c r="M120" s="29" t="s">
        <v>786</v>
      </c>
      <c r="N120" s="28" t="s">
        <v>787</v>
      </c>
    </row>
    <row r="121" spans="2:14" ht="32" customHeight="1" x14ac:dyDescent="0.2">
      <c r="B121" s="7" t="s">
        <v>13</v>
      </c>
      <c r="C121" s="24" t="s">
        <v>68</v>
      </c>
      <c r="D121" s="38" t="s">
        <v>788</v>
      </c>
      <c r="E121" s="25" t="s">
        <v>789</v>
      </c>
      <c r="F121" s="10" t="s">
        <v>790</v>
      </c>
      <c r="G121" s="10" t="s">
        <v>791</v>
      </c>
      <c r="H121" s="7" t="s">
        <v>371</v>
      </c>
      <c r="I121" s="26" t="s">
        <v>22</v>
      </c>
      <c r="J121" s="3" t="s">
        <v>437</v>
      </c>
      <c r="K121" s="30">
        <v>46364</v>
      </c>
      <c r="L121" s="10"/>
      <c r="M121" s="28" t="s">
        <v>439</v>
      </c>
      <c r="N121" s="28" t="s">
        <v>439</v>
      </c>
    </row>
    <row r="122" spans="2:14" ht="32" customHeight="1" x14ac:dyDescent="0.2">
      <c r="B122" s="3" t="s">
        <v>13</v>
      </c>
      <c r="C122" s="11" t="s">
        <v>68</v>
      </c>
      <c r="D122" s="37" t="s">
        <v>792</v>
      </c>
      <c r="E122" s="22" t="s">
        <v>460</v>
      </c>
      <c r="F122" s="6" t="s">
        <v>793</v>
      </c>
      <c r="G122" s="6" t="s">
        <v>794</v>
      </c>
      <c r="H122" s="3" t="s">
        <v>371</v>
      </c>
      <c r="I122" s="3" t="s">
        <v>22</v>
      </c>
      <c r="J122" s="3" t="s">
        <v>437</v>
      </c>
      <c r="K122" s="30">
        <v>46364</v>
      </c>
      <c r="L122" s="6"/>
      <c r="M122" s="28" t="s">
        <v>795</v>
      </c>
      <c r="N122" s="28" t="s">
        <v>796</v>
      </c>
    </row>
    <row r="123" spans="2:14" ht="32" customHeight="1" x14ac:dyDescent="0.2">
      <c r="B123" s="7" t="s">
        <v>13</v>
      </c>
      <c r="C123" s="24" t="s">
        <v>68</v>
      </c>
      <c r="D123" s="38" t="s">
        <v>797</v>
      </c>
      <c r="E123" s="25" t="s">
        <v>789</v>
      </c>
      <c r="F123" s="10" t="s">
        <v>798</v>
      </c>
      <c r="G123" s="10" t="s">
        <v>725</v>
      </c>
      <c r="H123" s="7" t="s">
        <v>371</v>
      </c>
      <c r="I123" s="26" t="s">
        <v>22</v>
      </c>
      <c r="J123" s="3" t="s">
        <v>437</v>
      </c>
      <c r="K123" s="30">
        <v>46364</v>
      </c>
      <c r="L123" s="10"/>
      <c r="M123" s="29" t="s">
        <v>799</v>
      </c>
      <c r="N123" s="28" t="s">
        <v>796</v>
      </c>
    </row>
    <row r="124" spans="2:14" ht="32" customHeight="1" x14ac:dyDescent="0.2">
      <c r="B124" s="3" t="s">
        <v>13</v>
      </c>
      <c r="C124" s="11" t="s">
        <v>68</v>
      </c>
      <c r="D124" s="37" t="s">
        <v>800</v>
      </c>
      <c r="E124" s="22" t="s">
        <v>460</v>
      </c>
      <c r="F124" s="6" t="s">
        <v>801</v>
      </c>
      <c r="G124" s="6" t="s">
        <v>802</v>
      </c>
      <c r="H124" s="3" t="s">
        <v>371</v>
      </c>
      <c r="I124" s="3" t="s">
        <v>22</v>
      </c>
      <c r="J124" s="3" t="s">
        <v>437</v>
      </c>
      <c r="K124" s="30">
        <v>46364</v>
      </c>
      <c r="L124" s="6"/>
      <c r="M124" s="28" t="s">
        <v>803</v>
      </c>
      <c r="N124" s="28" t="s">
        <v>758</v>
      </c>
    </row>
    <row r="125" spans="2:14" ht="32" customHeight="1" x14ac:dyDescent="0.2">
      <c r="B125" s="7" t="s">
        <v>13</v>
      </c>
      <c r="C125" s="24" t="s">
        <v>68</v>
      </c>
      <c r="D125" s="38" t="s">
        <v>804</v>
      </c>
      <c r="E125" s="25" t="s">
        <v>686</v>
      </c>
      <c r="F125" s="10" t="s">
        <v>805</v>
      </c>
      <c r="G125" s="10" t="s">
        <v>427</v>
      </c>
      <c r="H125" s="7" t="s">
        <v>371</v>
      </c>
      <c r="I125" s="26" t="s">
        <v>22</v>
      </c>
      <c r="J125" s="3" t="s">
        <v>437</v>
      </c>
      <c r="K125" s="30">
        <v>46364</v>
      </c>
      <c r="L125" s="10"/>
      <c r="M125" s="28" t="s">
        <v>439</v>
      </c>
      <c r="N125" s="28" t="s">
        <v>439</v>
      </c>
    </row>
    <row r="126" spans="2:14" ht="32" customHeight="1" x14ac:dyDescent="0.2">
      <c r="B126" s="3" t="s">
        <v>13</v>
      </c>
      <c r="C126" s="11" t="s">
        <v>68</v>
      </c>
      <c r="D126" s="37" t="s">
        <v>806</v>
      </c>
      <c r="E126" s="22" t="s">
        <v>470</v>
      </c>
      <c r="F126" s="6" t="s">
        <v>807</v>
      </c>
      <c r="G126" s="6" t="s">
        <v>808</v>
      </c>
      <c r="H126" s="3" t="s">
        <v>371</v>
      </c>
      <c r="I126" s="3" t="s">
        <v>22</v>
      </c>
      <c r="J126" s="3" t="s">
        <v>437</v>
      </c>
      <c r="K126" s="30">
        <v>46364</v>
      </c>
      <c r="L126" s="6"/>
      <c r="M126" s="28" t="s">
        <v>439</v>
      </c>
      <c r="N126" s="28" t="s">
        <v>439</v>
      </c>
    </row>
    <row r="127" spans="2:14" ht="32" customHeight="1" x14ac:dyDescent="0.2">
      <c r="B127" s="7" t="s">
        <v>13</v>
      </c>
      <c r="C127" s="24" t="s">
        <v>68</v>
      </c>
      <c r="D127" s="38" t="s">
        <v>809</v>
      </c>
      <c r="E127" s="25" t="s">
        <v>470</v>
      </c>
      <c r="F127" s="10" t="s">
        <v>810</v>
      </c>
      <c r="G127" s="10" t="s">
        <v>811</v>
      </c>
      <c r="H127" s="7" t="s">
        <v>371</v>
      </c>
      <c r="I127" s="26" t="s">
        <v>22</v>
      </c>
      <c r="J127" s="3" t="s">
        <v>437</v>
      </c>
      <c r="K127" s="30">
        <v>46364</v>
      </c>
      <c r="L127" s="10"/>
      <c r="M127" s="28" t="s">
        <v>812</v>
      </c>
      <c r="N127" s="28" t="s">
        <v>769</v>
      </c>
    </row>
    <row r="128" spans="2:14" ht="32" customHeight="1" x14ac:dyDescent="0.2">
      <c r="B128" s="3" t="s">
        <v>13</v>
      </c>
      <c r="C128" s="11" t="s">
        <v>68</v>
      </c>
      <c r="D128" s="37" t="s">
        <v>813</v>
      </c>
      <c r="E128" s="22" t="s">
        <v>814</v>
      </c>
      <c r="F128" s="6" t="s">
        <v>815</v>
      </c>
      <c r="G128" s="6" t="s">
        <v>816</v>
      </c>
      <c r="H128" s="3" t="s">
        <v>371</v>
      </c>
      <c r="I128" s="3" t="s">
        <v>22</v>
      </c>
      <c r="J128" s="3" t="s">
        <v>437</v>
      </c>
      <c r="K128" s="30">
        <v>46364</v>
      </c>
      <c r="L128" s="6"/>
      <c r="M128" s="28" t="s">
        <v>439</v>
      </c>
      <c r="N128" s="28" t="s">
        <v>439</v>
      </c>
    </row>
    <row r="129" spans="2:14" ht="32" customHeight="1" x14ac:dyDescent="0.2">
      <c r="B129" s="7" t="s">
        <v>13</v>
      </c>
      <c r="C129" s="24" t="s">
        <v>68</v>
      </c>
      <c r="D129" s="38" t="s">
        <v>386</v>
      </c>
      <c r="E129" s="25" t="s">
        <v>470</v>
      </c>
      <c r="F129" s="10" t="s">
        <v>817</v>
      </c>
      <c r="G129" s="10" t="s">
        <v>818</v>
      </c>
      <c r="H129" s="7" t="s">
        <v>371</v>
      </c>
      <c r="I129" s="26" t="s">
        <v>22</v>
      </c>
      <c r="J129" s="3" t="s">
        <v>437</v>
      </c>
      <c r="K129" s="30">
        <v>46364</v>
      </c>
      <c r="L129" s="10"/>
      <c r="M129" s="28" t="s">
        <v>819</v>
      </c>
      <c r="N129" s="28" t="s">
        <v>769</v>
      </c>
    </row>
    <row r="130" spans="2:14" ht="32" customHeight="1" x14ac:dyDescent="0.2">
      <c r="B130" s="3" t="s">
        <v>13</v>
      </c>
      <c r="C130" s="11" t="s">
        <v>68</v>
      </c>
      <c r="D130" s="37" t="s">
        <v>820</v>
      </c>
      <c r="E130" s="22" t="s">
        <v>686</v>
      </c>
      <c r="F130" s="6" t="s">
        <v>821</v>
      </c>
      <c r="G130" s="6" t="s">
        <v>822</v>
      </c>
      <c r="H130" s="3" t="s">
        <v>371</v>
      </c>
      <c r="I130" s="3" t="s">
        <v>22</v>
      </c>
      <c r="J130" s="3" t="s">
        <v>437</v>
      </c>
      <c r="K130" s="30">
        <v>46364</v>
      </c>
      <c r="L130" s="6"/>
      <c r="M130" s="28" t="s">
        <v>823</v>
      </c>
      <c r="N130" s="28" t="s">
        <v>824</v>
      </c>
    </row>
    <row r="131" spans="2:14" ht="32" customHeight="1" x14ac:dyDescent="0.2">
      <c r="B131" s="7" t="s">
        <v>13</v>
      </c>
      <c r="C131" s="24" t="s">
        <v>74</v>
      </c>
      <c r="D131" s="38" t="s">
        <v>19</v>
      </c>
      <c r="E131" s="25" t="s">
        <v>825</v>
      </c>
      <c r="F131" s="10" t="s">
        <v>477</v>
      </c>
      <c r="G131" s="10" t="s">
        <v>826</v>
      </c>
      <c r="H131" s="7" t="s">
        <v>371</v>
      </c>
      <c r="I131" s="26" t="s">
        <v>22</v>
      </c>
      <c r="J131" s="3" t="s">
        <v>437</v>
      </c>
      <c r="K131" s="30">
        <v>46364</v>
      </c>
      <c r="L131" s="10"/>
      <c r="M131" s="28"/>
      <c r="N131" s="28"/>
    </row>
    <row r="132" spans="2:14" ht="32" customHeight="1" x14ac:dyDescent="0.2">
      <c r="B132" s="3" t="s">
        <v>13</v>
      </c>
      <c r="C132" s="11" t="s">
        <v>74</v>
      </c>
      <c r="D132" s="37" t="s">
        <v>827</v>
      </c>
      <c r="E132" s="22" t="s">
        <v>396</v>
      </c>
      <c r="F132" s="6" t="s">
        <v>828</v>
      </c>
      <c r="G132" s="6" t="s">
        <v>829</v>
      </c>
      <c r="H132" s="3" t="s">
        <v>371</v>
      </c>
      <c r="I132" s="3" t="s">
        <v>22</v>
      </c>
      <c r="J132" s="3" t="s">
        <v>437</v>
      </c>
      <c r="K132" s="30">
        <v>46364</v>
      </c>
      <c r="L132" s="6"/>
      <c r="M132" s="28" t="s">
        <v>439</v>
      </c>
      <c r="N132" s="28" t="s">
        <v>439</v>
      </c>
    </row>
    <row r="133" spans="2:14" ht="32" customHeight="1" x14ac:dyDescent="0.2">
      <c r="B133" s="7" t="s">
        <v>13</v>
      </c>
      <c r="C133" s="24" t="s">
        <v>74</v>
      </c>
      <c r="D133" s="38" t="s">
        <v>830</v>
      </c>
      <c r="E133" s="25" t="s">
        <v>523</v>
      </c>
      <c r="F133" s="10" t="s">
        <v>831</v>
      </c>
      <c r="G133" s="10" t="s">
        <v>832</v>
      </c>
      <c r="H133" s="7" t="s">
        <v>371</v>
      </c>
      <c r="I133" s="26" t="s">
        <v>22</v>
      </c>
      <c r="J133" s="3" t="s">
        <v>437</v>
      </c>
      <c r="K133" s="30">
        <v>46364</v>
      </c>
      <c r="L133" s="10"/>
      <c r="M133" s="28" t="s">
        <v>833</v>
      </c>
      <c r="N133" s="28" t="s">
        <v>834</v>
      </c>
    </row>
    <row r="134" spans="2:14" ht="32" customHeight="1" x14ac:dyDescent="0.2">
      <c r="B134" s="3" t="s">
        <v>13</v>
      </c>
      <c r="C134" s="11" t="s">
        <v>74</v>
      </c>
      <c r="D134" s="37" t="s">
        <v>835</v>
      </c>
      <c r="E134" s="22" t="s">
        <v>495</v>
      </c>
      <c r="F134" s="6" t="s">
        <v>836</v>
      </c>
      <c r="G134" s="6" t="s">
        <v>837</v>
      </c>
      <c r="H134" s="3" t="s">
        <v>371</v>
      </c>
      <c r="I134" s="3" t="s">
        <v>22</v>
      </c>
      <c r="J134" s="3" t="s">
        <v>437</v>
      </c>
      <c r="K134" s="30">
        <v>46364</v>
      </c>
      <c r="L134" s="6"/>
      <c r="M134" s="28" t="s">
        <v>838</v>
      </c>
      <c r="N134" s="28" t="s">
        <v>834</v>
      </c>
    </row>
    <row r="135" spans="2:14" ht="32" customHeight="1" x14ac:dyDescent="0.2">
      <c r="B135" s="7" t="s">
        <v>13</v>
      </c>
      <c r="C135" s="24" t="s">
        <v>74</v>
      </c>
      <c r="D135" s="38" t="s">
        <v>839</v>
      </c>
      <c r="E135" s="25" t="s">
        <v>615</v>
      </c>
      <c r="F135" s="10" t="s">
        <v>840</v>
      </c>
      <c r="G135" s="10" t="s">
        <v>841</v>
      </c>
      <c r="H135" s="7" t="s">
        <v>371</v>
      </c>
      <c r="I135" s="26" t="s">
        <v>22</v>
      </c>
      <c r="J135" s="3" t="s">
        <v>437</v>
      </c>
      <c r="K135" s="30">
        <v>46364</v>
      </c>
      <c r="L135" s="10"/>
      <c r="M135" s="28" t="s">
        <v>842</v>
      </c>
      <c r="N135" s="28" t="s">
        <v>834</v>
      </c>
    </row>
    <row r="136" spans="2:14" ht="32" customHeight="1" x14ac:dyDescent="0.2">
      <c r="B136" s="3" t="s">
        <v>13</v>
      </c>
      <c r="C136" s="11" t="s">
        <v>74</v>
      </c>
      <c r="D136" s="37" t="s">
        <v>843</v>
      </c>
      <c r="E136" s="22" t="s">
        <v>495</v>
      </c>
      <c r="F136" s="6" t="s">
        <v>844</v>
      </c>
      <c r="G136" s="6" t="s">
        <v>845</v>
      </c>
      <c r="H136" s="3" t="s">
        <v>371</v>
      </c>
      <c r="I136" s="3" t="s">
        <v>22</v>
      </c>
      <c r="J136" s="3" t="s">
        <v>437</v>
      </c>
      <c r="K136" s="30">
        <v>46364</v>
      </c>
      <c r="L136" s="6"/>
      <c r="M136" s="28" t="s">
        <v>846</v>
      </c>
      <c r="N136" s="28" t="s">
        <v>834</v>
      </c>
    </row>
    <row r="137" spans="2:14" ht="32" customHeight="1" x14ac:dyDescent="0.2">
      <c r="B137" s="7" t="s">
        <v>13</v>
      </c>
      <c r="C137" s="24" t="s">
        <v>74</v>
      </c>
      <c r="D137" s="38" t="s">
        <v>847</v>
      </c>
      <c r="E137" s="25" t="s">
        <v>419</v>
      </c>
      <c r="F137" s="10" t="s">
        <v>848</v>
      </c>
      <c r="G137" s="10" t="s">
        <v>849</v>
      </c>
      <c r="H137" s="7" t="s">
        <v>371</v>
      </c>
      <c r="I137" s="26" t="s">
        <v>22</v>
      </c>
      <c r="J137" s="3" t="s">
        <v>437</v>
      </c>
      <c r="K137" s="30">
        <v>46364</v>
      </c>
      <c r="L137" s="10"/>
      <c r="M137" s="28" t="s">
        <v>850</v>
      </c>
      <c r="N137" s="28" t="s">
        <v>834</v>
      </c>
    </row>
    <row r="138" spans="2:14" ht="32" customHeight="1" x14ac:dyDescent="0.2">
      <c r="B138" s="3" t="s">
        <v>13</v>
      </c>
      <c r="C138" s="11" t="s">
        <v>74</v>
      </c>
      <c r="D138" s="37" t="s">
        <v>851</v>
      </c>
      <c r="E138" s="22" t="s">
        <v>615</v>
      </c>
      <c r="F138" s="6" t="s">
        <v>852</v>
      </c>
      <c r="G138" s="6" t="s">
        <v>853</v>
      </c>
      <c r="H138" s="3" t="s">
        <v>371</v>
      </c>
      <c r="I138" s="3" t="s">
        <v>22</v>
      </c>
      <c r="J138" s="3" t="s">
        <v>437</v>
      </c>
      <c r="K138" s="30">
        <v>46364</v>
      </c>
      <c r="L138" s="6"/>
      <c r="M138" s="28" t="s">
        <v>854</v>
      </c>
      <c r="N138" s="28" t="s">
        <v>834</v>
      </c>
    </row>
    <row r="139" spans="2:14" ht="32" customHeight="1" x14ac:dyDescent="0.2">
      <c r="B139" s="7" t="s">
        <v>13</v>
      </c>
      <c r="C139" s="24" t="s">
        <v>74</v>
      </c>
      <c r="D139" s="38" t="s">
        <v>855</v>
      </c>
      <c r="E139" s="25" t="s">
        <v>396</v>
      </c>
      <c r="F139" s="10" t="s">
        <v>856</v>
      </c>
      <c r="G139" s="10" t="s">
        <v>829</v>
      </c>
      <c r="H139" s="7" t="s">
        <v>371</v>
      </c>
      <c r="I139" s="26" t="s">
        <v>498</v>
      </c>
      <c r="J139" s="3" t="s">
        <v>437</v>
      </c>
      <c r="K139" s="30">
        <v>46364</v>
      </c>
      <c r="L139" s="10" t="s">
        <v>857</v>
      </c>
      <c r="M139" s="28" t="s">
        <v>858</v>
      </c>
      <c r="N139" s="31" t="s">
        <v>834</v>
      </c>
    </row>
    <row r="140" spans="2:14" ht="32" customHeight="1" x14ac:dyDescent="0.2">
      <c r="B140" s="3" t="s">
        <v>13</v>
      </c>
      <c r="C140" s="11" t="s">
        <v>74</v>
      </c>
      <c r="D140" s="37" t="s">
        <v>859</v>
      </c>
      <c r="E140" s="22" t="s">
        <v>518</v>
      </c>
      <c r="F140" s="6" t="s">
        <v>860</v>
      </c>
      <c r="G140" s="6" t="s">
        <v>829</v>
      </c>
      <c r="H140" s="3" t="s">
        <v>371</v>
      </c>
      <c r="I140" s="3" t="s">
        <v>22</v>
      </c>
      <c r="J140" s="3" t="s">
        <v>437</v>
      </c>
      <c r="K140" s="30">
        <v>46364</v>
      </c>
      <c r="L140" s="6"/>
      <c r="M140" s="29" t="s">
        <v>861</v>
      </c>
      <c r="N140" s="28" t="s">
        <v>834</v>
      </c>
    </row>
    <row r="141" spans="2:14" ht="32" customHeight="1" x14ac:dyDescent="0.2">
      <c r="B141" s="7" t="s">
        <v>13</v>
      </c>
      <c r="C141" s="24" t="s">
        <v>74</v>
      </c>
      <c r="D141" s="38" t="s">
        <v>862</v>
      </c>
      <c r="E141" s="25" t="s">
        <v>518</v>
      </c>
      <c r="F141" s="10" t="s">
        <v>863</v>
      </c>
      <c r="G141" s="10" t="s">
        <v>829</v>
      </c>
      <c r="H141" s="7" t="s">
        <v>371</v>
      </c>
      <c r="I141" s="26" t="s">
        <v>22</v>
      </c>
      <c r="J141" s="3" t="s">
        <v>437</v>
      </c>
      <c r="K141" s="30">
        <v>46364</v>
      </c>
      <c r="L141" s="10"/>
      <c r="M141" s="31" t="s">
        <v>864</v>
      </c>
      <c r="N141" s="28" t="s">
        <v>834</v>
      </c>
    </row>
    <row r="142" spans="2:14" ht="32" customHeight="1" x14ac:dyDescent="0.2">
      <c r="B142" s="3" t="s">
        <v>13</v>
      </c>
      <c r="C142" s="11" t="s">
        <v>74</v>
      </c>
      <c r="D142" s="37" t="s">
        <v>865</v>
      </c>
      <c r="E142" s="22" t="s">
        <v>518</v>
      </c>
      <c r="F142" s="6" t="s">
        <v>866</v>
      </c>
      <c r="G142" s="6" t="s">
        <v>829</v>
      </c>
      <c r="H142" s="3" t="s">
        <v>371</v>
      </c>
      <c r="I142" s="3" t="s">
        <v>22</v>
      </c>
      <c r="J142" s="3" t="s">
        <v>437</v>
      </c>
      <c r="K142" s="30">
        <v>46364</v>
      </c>
      <c r="L142" s="6"/>
      <c r="M142" s="28" t="s">
        <v>867</v>
      </c>
      <c r="N142" s="28" t="s">
        <v>834</v>
      </c>
    </row>
    <row r="143" spans="2:14" ht="32" customHeight="1" x14ac:dyDescent="0.2">
      <c r="B143" s="7" t="s">
        <v>13</v>
      </c>
      <c r="C143" s="24" t="s">
        <v>74</v>
      </c>
      <c r="D143" s="38" t="s">
        <v>868</v>
      </c>
      <c r="E143" s="25" t="s">
        <v>518</v>
      </c>
      <c r="F143" s="10" t="s">
        <v>869</v>
      </c>
      <c r="G143" s="10" t="s">
        <v>870</v>
      </c>
      <c r="H143" s="7" t="s">
        <v>371</v>
      </c>
      <c r="I143" s="26" t="s">
        <v>22</v>
      </c>
      <c r="J143" s="3" t="s">
        <v>437</v>
      </c>
      <c r="K143" s="30">
        <v>46364</v>
      </c>
      <c r="L143" s="10"/>
      <c r="M143" s="28" t="s">
        <v>871</v>
      </c>
      <c r="N143" s="28" t="s">
        <v>834</v>
      </c>
    </row>
    <row r="144" spans="2:14" ht="32" customHeight="1" x14ac:dyDescent="0.2">
      <c r="B144" s="3" t="s">
        <v>13</v>
      </c>
      <c r="C144" s="11" t="s">
        <v>74</v>
      </c>
      <c r="D144" s="37" t="s">
        <v>872</v>
      </c>
      <c r="E144" s="22" t="s">
        <v>518</v>
      </c>
      <c r="F144" s="6" t="s">
        <v>873</v>
      </c>
      <c r="G144" s="6" t="s">
        <v>870</v>
      </c>
      <c r="H144" s="3" t="s">
        <v>371</v>
      </c>
      <c r="I144" s="3" t="s">
        <v>22</v>
      </c>
      <c r="J144" s="3" t="s">
        <v>437</v>
      </c>
      <c r="K144" s="30">
        <v>46364</v>
      </c>
      <c r="L144" s="6"/>
      <c r="M144" s="28" t="s">
        <v>874</v>
      </c>
      <c r="N144" s="28" t="s">
        <v>834</v>
      </c>
    </row>
    <row r="145" spans="2:14" ht="32" customHeight="1" x14ac:dyDescent="0.2">
      <c r="B145" s="7" t="s">
        <v>13</v>
      </c>
      <c r="C145" s="24" t="s">
        <v>74</v>
      </c>
      <c r="D145" s="38" t="s">
        <v>875</v>
      </c>
      <c r="E145" s="25" t="s">
        <v>518</v>
      </c>
      <c r="F145" s="10" t="s">
        <v>876</v>
      </c>
      <c r="G145" s="10" t="s">
        <v>870</v>
      </c>
      <c r="H145" s="7" t="s">
        <v>371</v>
      </c>
      <c r="I145" s="26" t="s">
        <v>22</v>
      </c>
      <c r="J145" s="3" t="s">
        <v>437</v>
      </c>
      <c r="K145" s="30">
        <v>46364</v>
      </c>
      <c r="L145" s="10"/>
      <c r="M145" s="29" t="s">
        <v>877</v>
      </c>
      <c r="N145" s="28" t="s">
        <v>834</v>
      </c>
    </row>
    <row r="146" spans="2:14" ht="32" customHeight="1" x14ac:dyDescent="0.2">
      <c r="B146" s="3" t="s">
        <v>13</v>
      </c>
      <c r="C146" s="11" t="s">
        <v>74</v>
      </c>
      <c r="D146" s="37" t="s">
        <v>878</v>
      </c>
      <c r="E146" s="22" t="s">
        <v>518</v>
      </c>
      <c r="F146" s="6" t="s">
        <v>879</v>
      </c>
      <c r="G146" s="6" t="s">
        <v>880</v>
      </c>
      <c r="H146" s="3" t="s">
        <v>371</v>
      </c>
      <c r="I146" s="3" t="s">
        <v>22</v>
      </c>
      <c r="J146" s="3" t="s">
        <v>437</v>
      </c>
      <c r="K146" s="30">
        <v>46364</v>
      </c>
      <c r="L146" s="6"/>
      <c r="M146" s="28" t="s">
        <v>439</v>
      </c>
      <c r="N146" s="28" t="s">
        <v>439</v>
      </c>
    </row>
    <row r="147" spans="2:14" ht="32" customHeight="1" x14ac:dyDescent="0.2">
      <c r="B147" s="7" t="s">
        <v>13</v>
      </c>
      <c r="C147" s="24" t="s">
        <v>74</v>
      </c>
      <c r="D147" s="38" t="s">
        <v>455</v>
      </c>
      <c r="E147" s="25" t="s">
        <v>419</v>
      </c>
      <c r="F147" s="10" t="s">
        <v>881</v>
      </c>
      <c r="G147" s="10" t="s">
        <v>427</v>
      </c>
      <c r="H147" s="7" t="s">
        <v>371</v>
      </c>
      <c r="I147" s="7" t="s">
        <v>22</v>
      </c>
      <c r="J147" s="3" t="s">
        <v>437</v>
      </c>
      <c r="K147" s="30">
        <v>46364</v>
      </c>
      <c r="L147" s="10"/>
      <c r="M147" s="28" t="s">
        <v>439</v>
      </c>
      <c r="N147" s="28" t="s">
        <v>439</v>
      </c>
    </row>
    <row r="148" spans="2:14" ht="32" customHeight="1" x14ac:dyDescent="0.2">
      <c r="B148" s="3" t="s">
        <v>13</v>
      </c>
      <c r="C148" s="11" t="s">
        <v>80</v>
      </c>
      <c r="D148" s="37" t="s">
        <v>19</v>
      </c>
      <c r="E148" s="22" t="s">
        <v>518</v>
      </c>
      <c r="F148" s="6" t="s">
        <v>477</v>
      </c>
      <c r="G148" s="6" t="s">
        <v>882</v>
      </c>
      <c r="H148" s="3" t="s">
        <v>371</v>
      </c>
      <c r="I148" s="15" t="s">
        <v>22</v>
      </c>
      <c r="J148" s="3" t="s">
        <v>437</v>
      </c>
      <c r="K148" s="30">
        <v>46364</v>
      </c>
      <c r="L148" s="6"/>
      <c r="M148" s="28"/>
      <c r="N148" s="28"/>
    </row>
    <row r="149" spans="2:14" ht="32" customHeight="1" x14ac:dyDescent="0.2">
      <c r="B149" s="7" t="s">
        <v>13</v>
      </c>
      <c r="C149" s="24" t="s">
        <v>80</v>
      </c>
      <c r="D149" s="38" t="s">
        <v>883</v>
      </c>
      <c r="E149" s="25" t="s">
        <v>518</v>
      </c>
      <c r="F149" s="10" t="s">
        <v>884</v>
      </c>
      <c r="G149" s="10" t="s">
        <v>885</v>
      </c>
      <c r="H149" s="7" t="s">
        <v>371</v>
      </c>
      <c r="I149" s="7" t="s">
        <v>22</v>
      </c>
      <c r="J149" s="3" t="s">
        <v>437</v>
      </c>
      <c r="K149" s="30">
        <v>46364</v>
      </c>
      <c r="L149" s="10"/>
      <c r="M149" s="28" t="s">
        <v>886</v>
      </c>
      <c r="N149" s="28" t="s">
        <v>887</v>
      </c>
    </row>
    <row r="150" spans="2:14" ht="32" customHeight="1" x14ac:dyDescent="0.2">
      <c r="B150" s="3" t="s">
        <v>13</v>
      </c>
      <c r="C150" s="11" t="s">
        <v>80</v>
      </c>
      <c r="D150" s="37" t="s">
        <v>888</v>
      </c>
      <c r="E150" s="22" t="s">
        <v>518</v>
      </c>
      <c r="F150" s="6" t="s">
        <v>889</v>
      </c>
      <c r="G150" s="6" t="s">
        <v>890</v>
      </c>
      <c r="H150" s="3" t="s">
        <v>371</v>
      </c>
      <c r="I150" s="15" t="s">
        <v>22</v>
      </c>
      <c r="J150" s="3" t="s">
        <v>437</v>
      </c>
      <c r="K150" s="30">
        <v>46364</v>
      </c>
      <c r="L150" s="6"/>
      <c r="M150" s="28" t="s">
        <v>891</v>
      </c>
      <c r="N150" s="28" t="s">
        <v>887</v>
      </c>
    </row>
    <row r="151" spans="2:14" ht="32" customHeight="1" x14ac:dyDescent="0.2">
      <c r="B151" s="7" t="s">
        <v>13</v>
      </c>
      <c r="C151" s="24" t="s">
        <v>80</v>
      </c>
      <c r="D151" s="38" t="s">
        <v>892</v>
      </c>
      <c r="E151" s="25" t="s">
        <v>518</v>
      </c>
      <c r="F151" s="10" t="s">
        <v>893</v>
      </c>
      <c r="G151" s="10" t="s">
        <v>894</v>
      </c>
      <c r="H151" s="7" t="s">
        <v>371</v>
      </c>
      <c r="I151" s="15" t="s">
        <v>22</v>
      </c>
      <c r="J151" s="3" t="s">
        <v>437</v>
      </c>
      <c r="K151" s="30">
        <v>46364</v>
      </c>
      <c r="L151" s="10"/>
      <c r="M151" s="28" t="s">
        <v>895</v>
      </c>
      <c r="N151" s="28" t="s">
        <v>887</v>
      </c>
    </row>
    <row r="152" spans="2:14" ht="32" customHeight="1" x14ac:dyDescent="0.2">
      <c r="B152" s="3" t="s">
        <v>13</v>
      </c>
      <c r="C152" s="11" t="s">
        <v>80</v>
      </c>
      <c r="D152" s="37" t="s">
        <v>896</v>
      </c>
      <c r="E152" s="22" t="s">
        <v>518</v>
      </c>
      <c r="F152" s="6" t="s">
        <v>897</v>
      </c>
      <c r="G152" s="6" t="s">
        <v>898</v>
      </c>
      <c r="H152" s="3" t="s">
        <v>371</v>
      </c>
      <c r="I152" s="15" t="s">
        <v>22</v>
      </c>
      <c r="J152" s="3" t="s">
        <v>437</v>
      </c>
      <c r="K152" s="30">
        <v>46364</v>
      </c>
      <c r="L152" s="6"/>
      <c r="M152" s="28" t="s">
        <v>899</v>
      </c>
      <c r="N152" s="31" t="s">
        <v>887</v>
      </c>
    </row>
    <row r="153" spans="2:14" ht="32" customHeight="1" x14ac:dyDescent="0.2">
      <c r="B153" s="7" t="s">
        <v>13</v>
      </c>
      <c r="C153" s="24" t="s">
        <v>80</v>
      </c>
      <c r="D153" s="38" t="s">
        <v>900</v>
      </c>
      <c r="E153" s="25" t="s">
        <v>518</v>
      </c>
      <c r="F153" s="10" t="s">
        <v>901</v>
      </c>
      <c r="G153" s="10" t="s">
        <v>902</v>
      </c>
      <c r="H153" s="7" t="s">
        <v>371</v>
      </c>
      <c r="I153" s="15" t="s">
        <v>22</v>
      </c>
      <c r="J153" s="3" t="s">
        <v>437</v>
      </c>
      <c r="K153" s="30">
        <v>46364</v>
      </c>
      <c r="L153" s="10"/>
      <c r="M153" s="28" t="s">
        <v>903</v>
      </c>
      <c r="N153" s="28" t="s">
        <v>887</v>
      </c>
    </row>
    <row r="154" spans="2:14" ht="32" customHeight="1" x14ac:dyDescent="0.2">
      <c r="B154" s="3" t="s">
        <v>13</v>
      </c>
      <c r="C154" s="11" t="s">
        <v>80</v>
      </c>
      <c r="D154" s="37" t="s">
        <v>904</v>
      </c>
      <c r="E154" s="22" t="s">
        <v>518</v>
      </c>
      <c r="F154" s="6" t="s">
        <v>905</v>
      </c>
      <c r="G154" s="6" t="s">
        <v>906</v>
      </c>
      <c r="H154" s="3" t="s">
        <v>371</v>
      </c>
      <c r="I154" s="15" t="s">
        <v>22</v>
      </c>
      <c r="J154" s="3" t="s">
        <v>437</v>
      </c>
      <c r="K154" s="30">
        <v>46364</v>
      </c>
      <c r="L154" s="6"/>
      <c r="M154" s="28" t="s">
        <v>907</v>
      </c>
      <c r="N154" s="28" t="s">
        <v>887</v>
      </c>
    </row>
    <row r="155" spans="2:14" ht="32" customHeight="1" x14ac:dyDescent="0.2">
      <c r="B155" s="7" t="s">
        <v>13</v>
      </c>
      <c r="C155" s="24" t="s">
        <v>80</v>
      </c>
      <c r="D155" s="38" t="s">
        <v>908</v>
      </c>
      <c r="E155" s="25" t="s">
        <v>518</v>
      </c>
      <c r="F155" s="10" t="s">
        <v>909</v>
      </c>
      <c r="G155" s="10" t="s">
        <v>26</v>
      </c>
      <c r="H155" s="7" t="s">
        <v>371</v>
      </c>
      <c r="I155" s="15" t="s">
        <v>22</v>
      </c>
      <c r="J155" s="3" t="s">
        <v>437</v>
      </c>
      <c r="K155" s="30">
        <v>46364</v>
      </c>
      <c r="L155" s="10"/>
      <c r="M155" s="28" t="s">
        <v>910</v>
      </c>
      <c r="N155" s="28" t="s">
        <v>887</v>
      </c>
    </row>
    <row r="156" spans="2:14" ht="32" customHeight="1" x14ac:dyDescent="0.2">
      <c r="B156" s="3" t="s">
        <v>13</v>
      </c>
      <c r="C156" s="11" t="s">
        <v>80</v>
      </c>
      <c r="D156" s="37" t="s">
        <v>911</v>
      </c>
      <c r="E156" s="22" t="s">
        <v>518</v>
      </c>
      <c r="F156" s="6" t="s">
        <v>912</v>
      </c>
      <c r="G156" s="6" t="s">
        <v>26</v>
      </c>
      <c r="H156" s="3" t="s">
        <v>371</v>
      </c>
      <c r="I156" s="15" t="s">
        <v>22</v>
      </c>
      <c r="J156" s="3" t="s">
        <v>437</v>
      </c>
      <c r="K156" s="30">
        <v>46364</v>
      </c>
      <c r="L156" s="6"/>
      <c r="M156" s="28" t="s">
        <v>913</v>
      </c>
      <c r="N156" s="28" t="s">
        <v>887</v>
      </c>
    </row>
    <row r="157" spans="2:14" ht="32" customHeight="1" x14ac:dyDescent="0.2">
      <c r="B157" s="7" t="s">
        <v>13</v>
      </c>
      <c r="C157" s="24" t="s">
        <v>80</v>
      </c>
      <c r="D157" s="38" t="s">
        <v>914</v>
      </c>
      <c r="E157" s="25" t="s">
        <v>915</v>
      </c>
      <c r="F157" s="10" t="s">
        <v>916</v>
      </c>
      <c r="G157" s="10" t="s">
        <v>427</v>
      </c>
      <c r="H157" s="7" t="s">
        <v>371</v>
      </c>
      <c r="I157" s="15" t="s">
        <v>22</v>
      </c>
      <c r="J157" s="3" t="s">
        <v>437</v>
      </c>
      <c r="K157" s="30">
        <v>46364</v>
      </c>
      <c r="L157" s="10"/>
      <c r="M157" s="28" t="s">
        <v>917</v>
      </c>
      <c r="N157" s="28" t="s">
        <v>887</v>
      </c>
    </row>
    <row r="158" spans="2:14" ht="32" customHeight="1" x14ac:dyDescent="0.2">
      <c r="B158" s="3" t="s">
        <v>13</v>
      </c>
      <c r="C158" s="11" t="s">
        <v>85</v>
      </c>
      <c r="D158" s="37" t="s">
        <v>19</v>
      </c>
      <c r="E158" s="22" t="s">
        <v>825</v>
      </c>
      <c r="F158" s="6" t="s">
        <v>477</v>
      </c>
      <c r="G158" s="6" t="s">
        <v>918</v>
      </c>
      <c r="H158" s="3" t="s">
        <v>371</v>
      </c>
      <c r="I158" s="15" t="s">
        <v>22</v>
      </c>
      <c r="J158" s="3" t="s">
        <v>437</v>
      </c>
      <c r="K158" s="30">
        <v>46364</v>
      </c>
      <c r="L158" s="6"/>
      <c r="M158" s="28"/>
      <c r="N158" s="28"/>
    </row>
    <row r="159" spans="2:14" ht="32" customHeight="1" x14ac:dyDescent="0.2">
      <c r="B159" s="7" t="s">
        <v>13</v>
      </c>
      <c r="C159" s="24" t="s">
        <v>85</v>
      </c>
      <c r="D159" s="38" t="s">
        <v>919</v>
      </c>
      <c r="E159" s="25" t="s">
        <v>615</v>
      </c>
      <c r="F159" s="10" t="s">
        <v>920</v>
      </c>
      <c r="G159" s="10" t="s">
        <v>427</v>
      </c>
      <c r="H159" s="7" t="s">
        <v>371</v>
      </c>
      <c r="I159" s="7" t="s">
        <v>22</v>
      </c>
      <c r="J159" s="3" t="s">
        <v>437</v>
      </c>
      <c r="K159" s="30">
        <v>46364</v>
      </c>
      <c r="L159" s="10"/>
      <c r="M159" s="28" t="s">
        <v>439</v>
      </c>
      <c r="N159" s="28" t="s">
        <v>439</v>
      </c>
    </row>
    <row r="160" spans="2:14" ht="32" customHeight="1" x14ac:dyDescent="0.2">
      <c r="B160" s="3" t="s">
        <v>13</v>
      </c>
      <c r="C160" s="11" t="s">
        <v>85</v>
      </c>
      <c r="D160" s="37" t="s">
        <v>921</v>
      </c>
      <c r="E160" s="22" t="s">
        <v>615</v>
      </c>
      <c r="F160" s="6" t="s">
        <v>922</v>
      </c>
      <c r="G160" s="6" t="s">
        <v>923</v>
      </c>
      <c r="H160" s="3" t="s">
        <v>371</v>
      </c>
      <c r="I160" s="15" t="s">
        <v>22</v>
      </c>
      <c r="J160" s="3" t="s">
        <v>437</v>
      </c>
      <c r="K160" s="30">
        <v>46364</v>
      </c>
      <c r="L160" s="6"/>
      <c r="M160" s="28" t="s">
        <v>924</v>
      </c>
      <c r="N160" s="28" t="s">
        <v>925</v>
      </c>
    </row>
    <row r="161" spans="2:14" ht="32" customHeight="1" x14ac:dyDescent="0.2">
      <c r="B161" s="7" t="s">
        <v>13</v>
      </c>
      <c r="C161" s="24" t="s">
        <v>85</v>
      </c>
      <c r="D161" s="38" t="s">
        <v>926</v>
      </c>
      <c r="E161" s="25" t="s">
        <v>615</v>
      </c>
      <c r="F161" s="10" t="s">
        <v>927</v>
      </c>
      <c r="G161" s="10" t="s">
        <v>928</v>
      </c>
      <c r="H161" s="7" t="s">
        <v>371</v>
      </c>
      <c r="I161" s="15" t="s">
        <v>22</v>
      </c>
      <c r="J161" s="3" t="s">
        <v>437</v>
      </c>
      <c r="K161" s="30">
        <v>46364</v>
      </c>
      <c r="L161" s="10"/>
      <c r="M161" s="28" t="s">
        <v>929</v>
      </c>
      <c r="N161" s="28" t="s">
        <v>925</v>
      </c>
    </row>
    <row r="162" spans="2:14" ht="32" customHeight="1" x14ac:dyDescent="0.2">
      <c r="B162" s="3" t="s">
        <v>13</v>
      </c>
      <c r="C162" s="11" t="s">
        <v>85</v>
      </c>
      <c r="D162" s="37" t="s">
        <v>930</v>
      </c>
      <c r="E162" s="22" t="s">
        <v>615</v>
      </c>
      <c r="F162" s="6" t="s">
        <v>931</v>
      </c>
      <c r="G162" s="6" t="s">
        <v>932</v>
      </c>
      <c r="H162" s="3" t="s">
        <v>371</v>
      </c>
      <c r="I162" s="15" t="s">
        <v>22</v>
      </c>
      <c r="J162" s="3" t="s">
        <v>437</v>
      </c>
      <c r="K162" s="30">
        <v>46364</v>
      </c>
      <c r="L162" s="6"/>
      <c r="M162" s="28" t="s">
        <v>933</v>
      </c>
      <c r="N162" s="28" t="s">
        <v>925</v>
      </c>
    </row>
    <row r="163" spans="2:14" ht="32" customHeight="1" x14ac:dyDescent="0.2">
      <c r="B163" s="7" t="s">
        <v>13</v>
      </c>
      <c r="C163" s="24" t="s">
        <v>85</v>
      </c>
      <c r="D163" s="38" t="s">
        <v>934</v>
      </c>
      <c r="E163" s="25" t="s">
        <v>518</v>
      </c>
      <c r="F163" s="10" t="s">
        <v>935</v>
      </c>
      <c r="G163" s="10" t="s">
        <v>936</v>
      </c>
      <c r="H163" s="7" t="s">
        <v>371</v>
      </c>
      <c r="I163" s="15" t="s">
        <v>22</v>
      </c>
      <c r="J163" s="3" t="s">
        <v>437</v>
      </c>
      <c r="K163" s="30">
        <v>46364</v>
      </c>
      <c r="L163" s="10"/>
      <c r="M163" s="28" t="s">
        <v>937</v>
      </c>
      <c r="N163" s="28" t="s">
        <v>925</v>
      </c>
    </row>
    <row r="164" spans="2:14" ht="32" customHeight="1" x14ac:dyDescent="0.2">
      <c r="B164" s="3" t="s">
        <v>13</v>
      </c>
      <c r="C164" s="11" t="s">
        <v>85</v>
      </c>
      <c r="D164" s="37" t="s">
        <v>938</v>
      </c>
      <c r="E164" s="22" t="s">
        <v>415</v>
      </c>
      <c r="F164" s="6" t="s">
        <v>939</v>
      </c>
      <c r="G164" s="6" t="s">
        <v>940</v>
      </c>
      <c r="H164" s="3" t="s">
        <v>371</v>
      </c>
      <c r="I164" s="15" t="s">
        <v>22</v>
      </c>
      <c r="J164" s="3" t="s">
        <v>437</v>
      </c>
      <c r="K164" s="30">
        <v>46364</v>
      </c>
      <c r="L164" s="6"/>
      <c r="M164" s="28" t="s">
        <v>941</v>
      </c>
      <c r="N164" s="28" t="s">
        <v>925</v>
      </c>
    </row>
    <row r="165" spans="2:14" ht="32" customHeight="1" x14ac:dyDescent="0.2">
      <c r="B165" s="7" t="s">
        <v>13</v>
      </c>
      <c r="C165" s="24" t="s">
        <v>85</v>
      </c>
      <c r="D165" s="38" t="s">
        <v>942</v>
      </c>
      <c r="E165" s="25" t="s">
        <v>518</v>
      </c>
      <c r="F165" s="10" t="s">
        <v>943</v>
      </c>
      <c r="G165" s="10" t="s">
        <v>944</v>
      </c>
      <c r="H165" s="7" t="s">
        <v>371</v>
      </c>
      <c r="I165" s="15" t="s">
        <v>22</v>
      </c>
      <c r="J165" s="3" t="s">
        <v>437</v>
      </c>
      <c r="K165" s="30">
        <v>46364</v>
      </c>
      <c r="L165" s="10"/>
      <c r="M165" s="28" t="s">
        <v>945</v>
      </c>
      <c r="N165" s="28" t="s">
        <v>925</v>
      </c>
    </row>
    <row r="166" spans="2:14" ht="32" customHeight="1" x14ac:dyDescent="0.2">
      <c r="B166" s="3" t="s">
        <v>13</v>
      </c>
      <c r="C166" s="11" t="s">
        <v>91</v>
      </c>
      <c r="D166" s="37" t="s">
        <v>19</v>
      </c>
      <c r="E166" s="22" t="s">
        <v>825</v>
      </c>
      <c r="F166" s="6" t="s">
        <v>477</v>
      </c>
      <c r="G166" s="6" t="s">
        <v>478</v>
      </c>
      <c r="H166" s="3" t="s">
        <v>371</v>
      </c>
      <c r="I166" s="3" t="s">
        <v>22</v>
      </c>
      <c r="J166" s="3" t="s">
        <v>437</v>
      </c>
      <c r="K166" s="30">
        <v>46364</v>
      </c>
      <c r="L166" s="6"/>
      <c r="M166" s="28"/>
      <c r="N166" s="28"/>
    </row>
    <row r="167" spans="2:14" ht="32" customHeight="1" x14ac:dyDescent="0.2">
      <c r="B167" s="7" t="s">
        <v>13</v>
      </c>
      <c r="C167" s="24" t="s">
        <v>91</v>
      </c>
      <c r="D167" s="38" t="s">
        <v>919</v>
      </c>
      <c r="E167" s="25" t="s">
        <v>672</v>
      </c>
      <c r="F167" s="10" t="s">
        <v>946</v>
      </c>
      <c r="G167" s="10" t="s">
        <v>829</v>
      </c>
      <c r="H167" s="7" t="s">
        <v>371</v>
      </c>
      <c r="I167" s="7" t="s">
        <v>498</v>
      </c>
      <c r="J167" s="3" t="s">
        <v>437</v>
      </c>
      <c r="K167" s="30">
        <v>46364</v>
      </c>
      <c r="L167" s="10" t="s">
        <v>947</v>
      </c>
      <c r="M167" s="29" t="s">
        <v>948</v>
      </c>
      <c r="N167" s="28" t="s">
        <v>949</v>
      </c>
    </row>
    <row r="168" spans="2:14" ht="32" customHeight="1" x14ac:dyDescent="0.2">
      <c r="B168" s="3" t="s">
        <v>13</v>
      </c>
      <c r="C168" s="11" t="s">
        <v>91</v>
      </c>
      <c r="D168" s="37" t="s">
        <v>950</v>
      </c>
      <c r="E168" s="22" t="s">
        <v>615</v>
      </c>
      <c r="F168" s="6" t="s">
        <v>951</v>
      </c>
      <c r="G168" s="6" t="s">
        <v>952</v>
      </c>
      <c r="H168" s="3" t="s">
        <v>371</v>
      </c>
      <c r="I168" s="3" t="s">
        <v>22</v>
      </c>
      <c r="J168" s="3" t="s">
        <v>437</v>
      </c>
      <c r="K168" s="30">
        <v>46364</v>
      </c>
      <c r="L168" s="6"/>
      <c r="M168" s="28" t="s">
        <v>953</v>
      </c>
      <c r="N168" s="28" t="s">
        <v>949</v>
      </c>
    </row>
    <row r="169" spans="2:14" ht="32" customHeight="1" x14ac:dyDescent="0.2">
      <c r="B169" s="7" t="s">
        <v>13</v>
      </c>
      <c r="C169" s="24" t="s">
        <v>91</v>
      </c>
      <c r="D169" s="38" t="s">
        <v>954</v>
      </c>
      <c r="E169" s="25" t="s">
        <v>615</v>
      </c>
      <c r="F169" s="10" t="s">
        <v>955</v>
      </c>
      <c r="G169" s="10" t="s">
        <v>956</v>
      </c>
      <c r="H169" s="7" t="s">
        <v>371</v>
      </c>
      <c r="I169" s="3" t="s">
        <v>22</v>
      </c>
      <c r="J169" s="3" t="s">
        <v>437</v>
      </c>
      <c r="K169" s="30">
        <v>46364</v>
      </c>
      <c r="L169" s="10"/>
      <c r="M169" s="28" t="s">
        <v>924</v>
      </c>
      <c r="N169" s="28" t="s">
        <v>949</v>
      </c>
    </row>
    <row r="170" spans="2:14" ht="32" customHeight="1" x14ac:dyDescent="0.2">
      <c r="B170" s="3" t="s">
        <v>13</v>
      </c>
      <c r="C170" s="11" t="s">
        <v>91</v>
      </c>
      <c r="D170" s="37" t="s">
        <v>957</v>
      </c>
      <c r="E170" s="22" t="s">
        <v>615</v>
      </c>
      <c r="F170" s="6" t="s">
        <v>958</v>
      </c>
      <c r="G170" s="6" t="s">
        <v>959</v>
      </c>
      <c r="H170" s="3" t="s">
        <v>371</v>
      </c>
      <c r="I170" s="3" t="s">
        <v>22</v>
      </c>
      <c r="J170" s="3" t="s">
        <v>437</v>
      </c>
      <c r="K170" s="30">
        <v>46364</v>
      </c>
      <c r="L170" s="6"/>
      <c r="M170" s="28" t="s">
        <v>929</v>
      </c>
      <c r="N170" s="28" t="s">
        <v>949</v>
      </c>
    </row>
    <row r="171" spans="2:14" ht="32" customHeight="1" x14ac:dyDescent="0.2">
      <c r="B171" s="7" t="s">
        <v>13</v>
      </c>
      <c r="C171" s="24" t="s">
        <v>91</v>
      </c>
      <c r="D171" s="38" t="s">
        <v>960</v>
      </c>
      <c r="E171" s="25" t="s">
        <v>518</v>
      </c>
      <c r="F171" s="10" t="s">
        <v>961</v>
      </c>
      <c r="G171" s="10" t="s">
        <v>962</v>
      </c>
      <c r="H171" s="7" t="s">
        <v>371</v>
      </c>
      <c r="I171" s="3" t="s">
        <v>22</v>
      </c>
      <c r="J171" s="3" t="s">
        <v>437</v>
      </c>
      <c r="K171" s="30">
        <v>46364</v>
      </c>
      <c r="L171" s="10"/>
      <c r="M171" s="28" t="s">
        <v>963</v>
      </c>
      <c r="N171" s="28" t="s">
        <v>949</v>
      </c>
    </row>
    <row r="172" spans="2:14" ht="32" customHeight="1" x14ac:dyDescent="0.2">
      <c r="B172" s="3" t="s">
        <v>13</v>
      </c>
      <c r="C172" s="11" t="s">
        <v>91</v>
      </c>
      <c r="D172" s="37" t="s">
        <v>964</v>
      </c>
      <c r="E172" s="22" t="s">
        <v>965</v>
      </c>
      <c r="F172" s="6" t="s">
        <v>966</v>
      </c>
      <c r="G172" s="6" t="s">
        <v>967</v>
      </c>
      <c r="H172" s="3" t="s">
        <v>371</v>
      </c>
      <c r="I172" s="3" t="s">
        <v>22</v>
      </c>
      <c r="J172" s="3" t="s">
        <v>437</v>
      </c>
      <c r="K172" s="30">
        <v>46364</v>
      </c>
      <c r="L172" s="6"/>
      <c r="M172" s="28" t="s">
        <v>968</v>
      </c>
      <c r="N172" s="28" t="s">
        <v>949</v>
      </c>
    </row>
    <row r="173" spans="2:14" ht="32" customHeight="1" x14ac:dyDescent="0.2">
      <c r="B173" s="7" t="s">
        <v>13</v>
      </c>
      <c r="C173" s="24" t="s">
        <v>91</v>
      </c>
      <c r="D173" s="38" t="s">
        <v>969</v>
      </c>
      <c r="E173" s="25" t="s">
        <v>615</v>
      </c>
      <c r="F173" s="10" t="s">
        <v>970</v>
      </c>
      <c r="G173" s="10" t="s">
        <v>427</v>
      </c>
      <c r="H173" s="7" t="s">
        <v>371</v>
      </c>
      <c r="I173" s="3" t="s">
        <v>22</v>
      </c>
      <c r="J173" s="3" t="s">
        <v>437</v>
      </c>
      <c r="K173" s="30">
        <v>46364</v>
      </c>
      <c r="L173" s="10"/>
      <c r="M173" s="28" t="s">
        <v>439</v>
      </c>
      <c r="N173" s="28" t="s">
        <v>439</v>
      </c>
    </row>
    <row r="174" spans="2:14" ht="32" customHeight="1" x14ac:dyDescent="0.2">
      <c r="B174" s="3" t="s">
        <v>13</v>
      </c>
      <c r="C174" s="11" t="s">
        <v>91</v>
      </c>
      <c r="D174" s="37" t="s">
        <v>971</v>
      </c>
      <c r="E174" s="22" t="s">
        <v>972</v>
      </c>
      <c r="F174" s="6" t="s">
        <v>973</v>
      </c>
      <c r="G174" s="6" t="s">
        <v>974</v>
      </c>
      <c r="H174" s="3" t="s">
        <v>371</v>
      </c>
      <c r="I174" s="3" t="s">
        <v>22</v>
      </c>
      <c r="J174" s="3" t="s">
        <v>437</v>
      </c>
      <c r="K174" s="30">
        <v>46364</v>
      </c>
      <c r="L174" s="6"/>
      <c r="M174" s="28" t="s">
        <v>975</v>
      </c>
      <c r="N174" s="28" t="s">
        <v>949</v>
      </c>
    </row>
    <row r="175" spans="2:14" ht="32" customHeight="1" x14ac:dyDescent="0.2">
      <c r="B175" s="7" t="s">
        <v>13</v>
      </c>
      <c r="C175" s="24" t="s">
        <v>91</v>
      </c>
      <c r="D175" s="38" t="s">
        <v>938</v>
      </c>
      <c r="E175" s="25" t="s">
        <v>415</v>
      </c>
      <c r="F175" s="10" t="s">
        <v>939</v>
      </c>
      <c r="G175" s="10" t="s">
        <v>976</v>
      </c>
      <c r="H175" s="7" t="s">
        <v>371</v>
      </c>
      <c r="I175" s="3" t="s">
        <v>22</v>
      </c>
      <c r="J175" s="3" t="s">
        <v>437</v>
      </c>
      <c r="K175" s="30">
        <v>46364</v>
      </c>
      <c r="L175" s="10"/>
      <c r="M175" s="28" t="s">
        <v>941</v>
      </c>
      <c r="N175" s="28" t="s">
        <v>949</v>
      </c>
    </row>
    <row r="176" spans="2:14" ht="32" customHeight="1" x14ac:dyDescent="0.2">
      <c r="B176" s="3" t="s">
        <v>13</v>
      </c>
      <c r="C176" s="11" t="s">
        <v>91</v>
      </c>
      <c r="D176" s="37" t="s">
        <v>977</v>
      </c>
      <c r="E176" s="22" t="s">
        <v>615</v>
      </c>
      <c r="F176" s="6" t="s">
        <v>978</v>
      </c>
      <c r="G176" s="6" t="s">
        <v>979</v>
      </c>
      <c r="H176" s="3" t="s">
        <v>371</v>
      </c>
      <c r="I176" s="3" t="s">
        <v>22</v>
      </c>
      <c r="J176" s="3" t="s">
        <v>437</v>
      </c>
      <c r="K176" s="30">
        <v>46364</v>
      </c>
      <c r="L176" s="6"/>
      <c r="M176" s="28" t="s">
        <v>980</v>
      </c>
      <c r="N176" s="28" t="s">
        <v>949</v>
      </c>
    </row>
    <row r="177" spans="2:14" ht="32" customHeight="1" x14ac:dyDescent="0.2">
      <c r="B177" s="7" t="s">
        <v>13</v>
      </c>
      <c r="C177" s="24" t="s">
        <v>91</v>
      </c>
      <c r="D177" s="38" t="s">
        <v>981</v>
      </c>
      <c r="E177" s="25"/>
      <c r="F177" s="10" t="s">
        <v>982</v>
      </c>
      <c r="G177" s="10" t="s">
        <v>983</v>
      </c>
      <c r="H177" s="7" t="s">
        <v>371</v>
      </c>
      <c r="I177" s="3" t="s">
        <v>22</v>
      </c>
      <c r="J177" s="3" t="s">
        <v>437</v>
      </c>
      <c r="K177" s="30">
        <v>46364</v>
      </c>
      <c r="L177" s="10"/>
      <c r="M177" s="28" t="s">
        <v>984</v>
      </c>
      <c r="N177" s="28" t="s">
        <v>949</v>
      </c>
    </row>
    <row r="178" spans="2:14" ht="32" customHeight="1" x14ac:dyDescent="0.2">
      <c r="B178" s="3" t="s">
        <v>13</v>
      </c>
      <c r="C178" s="11" t="s">
        <v>91</v>
      </c>
      <c r="D178" s="37" t="s">
        <v>985</v>
      </c>
      <c r="E178" s="22" t="s">
        <v>518</v>
      </c>
      <c r="F178" s="6" t="s">
        <v>986</v>
      </c>
      <c r="G178" s="6" t="s">
        <v>987</v>
      </c>
      <c r="H178" s="3" t="s">
        <v>371</v>
      </c>
      <c r="I178" s="3" t="s">
        <v>22</v>
      </c>
      <c r="J178" s="3" t="s">
        <v>437</v>
      </c>
      <c r="K178" s="30">
        <v>46364</v>
      </c>
      <c r="L178" s="6"/>
      <c r="M178" s="28" t="s">
        <v>988</v>
      </c>
      <c r="N178" s="28" t="s">
        <v>949</v>
      </c>
    </row>
    <row r="179" spans="2:14" ht="32" customHeight="1" x14ac:dyDescent="0.2">
      <c r="B179" s="7" t="s">
        <v>13</v>
      </c>
      <c r="C179" s="24" t="s">
        <v>91</v>
      </c>
      <c r="D179" s="38" t="s">
        <v>989</v>
      </c>
      <c r="E179" s="25" t="s">
        <v>368</v>
      </c>
      <c r="F179" s="10" t="s">
        <v>990</v>
      </c>
      <c r="G179" s="10" t="s">
        <v>427</v>
      </c>
      <c r="H179" s="7" t="s">
        <v>371</v>
      </c>
      <c r="I179" s="3" t="s">
        <v>22</v>
      </c>
      <c r="J179" s="3" t="s">
        <v>437</v>
      </c>
      <c r="K179" s="30">
        <v>46364</v>
      </c>
      <c r="L179" s="10"/>
      <c r="M179" s="28" t="s">
        <v>991</v>
      </c>
      <c r="N179" s="28" t="s">
        <v>949</v>
      </c>
    </row>
    <row r="180" spans="2:14" ht="32" customHeight="1" x14ac:dyDescent="0.2">
      <c r="B180" s="3" t="s">
        <v>13</v>
      </c>
      <c r="C180" s="11" t="s">
        <v>91</v>
      </c>
      <c r="D180" s="37" t="s">
        <v>992</v>
      </c>
      <c r="E180" s="22" t="s">
        <v>368</v>
      </c>
      <c r="F180" s="6" t="s">
        <v>993</v>
      </c>
      <c r="G180" s="6" t="s">
        <v>994</v>
      </c>
      <c r="H180" s="3" t="s">
        <v>371</v>
      </c>
      <c r="I180" s="3" t="s">
        <v>22</v>
      </c>
      <c r="J180" s="3" t="s">
        <v>437</v>
      </c>
      <c r="K180" s="30">
        <v>46364</v>
      </c>
      <c r="L180" s="6"/>
      <c r="M180" s="28" t="s">
        <v>995</v>
      </c>
      <c r="N180" s="28" t="s">
        <v>949</v>
      </c>
    </row>
    <row r="181" spans="2:14" ht="32" customHeight="1" x14ac:dyDescent="0.2">
      <c r="B181" s="7" t="s">
        <v>13</v>
      </c>
      <c r="C181" s="24" t="s">
        <v>91</v>
      </c>
      <c r="D181" s="38" t="s">
        <v>942</v>
      </c>
      <c r="E181" s="25" t="s">
        <v>518</v>
      </c>
      <c r="F181" s="10" t="s">
        <v>996</v>
      </c>
      <c r="G181" s="10" t="s">
        <v>997</v>
      </c>
      <c r="H181" s="7" t="s">
        <v>371</v>
      </c>
      <c r="I181" s="3" t="s">
        <v>22</v>
      </c>
      <c r="J181" s="3" t="s">
        <v>437</v>
      </c>
      <c r="K181" s="30">
        <v>46364</v>
      </c>
      <c r="L181" s="10"/>
      <c r="M181" s="28" t="s">
        <v>945</v>
      </c>
      <c r="N181" s="28" t="s">
        <v>949</v>
      </c>
    </row>
    <row r="182" spans="2:14" ht="32" customHeight="1" x14ac:dyDescent="0.2">
      <c r="B182" s="3" t="s">
        <v>13</v>
      </c>
      <c r="C182" s="11" t="s">
        <v>91</v>
      </c>
      <c r="D182" s="37" t="s">
        <v>998</v>
      </c>
      <c r="E182" s="22" t="s">
        <v>415</v>
      </c>
      <c r="F182" s="6" t="s">
        <v>999</v>
      </c>
      <c r="G182" s="6" t="s">
        <v>870</v>
      </c>
      <c r="H182" s="3" t="s">
        <v>371</v>
      </c>
      <c r="I182" s="3" t="s">
        <v>498</v>
      </c>
      <c r="J182" s="3" t="s">
        <v>437</v>
      </c>
      <c r="K182" s="30">
        <v>46364</v>
      </c>
      <c r="L182" s="6" t="s">
        <v>1000</v>
      </c>
      <c r="M182" s="28" t="s">
        <v>1001</v>
      </c>
      <c r="N182" s="28" t="s">
        <v>949</v>
      </c>
    </row>
    <row r="183" spans="2:14" ht="32" customHeight="1" x14ac:dyDescent="0.2">
      <c r="B183" s="7" t="s">
        <v>13</v>
      </c>
      <c r="C183" s="24" t="s">
        <v>91</v>
      </c>
      <c r="D183" s="38" t="s">
        <v>1002</v>
      </c>
      <c r="E183" s="25" t="s">
        <v>415</v>
      </c>
      <c r="F183" s="10" t="s">
        <v>1003</v>
      </c>
      <c r="G183" s="10" t="s">
        <v>870</v>
      </c>
      <c r="H183" s="7" t="s">
        <v>371</v>
      </c>
      <c r="I183" s="3" t="s">
        <v>22</v>
      </c>
      <c r="J183" s="3" t="s">
        <v>437</v>
      </c>
      <c r="K183" s="30">
        <v>46364</v>
      </c>
      <c r="L183" s="10"/>
      <c r="M183" s="28" t="s">
        <v>1004</v>
      </c>
      <c r="N183" s="28" t="s">
        <v>949</v>
      </c>
    </row>
    <row r="184" spans="2:14" ht="32" customHeight="1" x14ac:dyDescent="0.2">
      <c r="B184" s="3" t="s">
        <v>13</v>
      </c>
      <c r="C184" s="11" t="s">
        <v>91</v>
      </c>
      <c r="D184" s="37" t="s">
        <v>1005</v>
      </c>
      <c r="E184" s="22" t="s">
        <v>415</v>
      </c>
      <c r="F184" s="6" t="s">
        <v>1006</v>
      </c>
      <c r="G184" s="6" t="s">
        <v>870</v>
      </c>
      <c r="H184" s="3" t="s">
        <v>371</v>
      </c>
      <c r="I184" s="3" t="s">
        <v>22</v>
      </c>
      <c r="J184" s="3" t="s">
        <v>437</v>
      </c>
      <c r="K184" s="30">
        <v>46364</v>
      </c>
      <c r="L184" s="6"/>
      <c r="M184" s="28" t="s">
        <v>1007</v>
      </c>
      <c r="N184" s="28" t="s">
        <v>949</v>
      </c>
    </row>
    <row r="185" spans="2:14" ht="32" customHeight="1" x14ac:dyDescent="0.2">
      <c r="B185" s="7" t="s">
        <v>13</v>
      </c>
      <c r="C185" s="24" t="s">
        <v>91</v>
      </c>
      <c r="D185" s="38" t="s">
        <v>1008</v>
      </c>
      <c r="E185" s="25" t="s">
        <v>415</v>
      </c>
      <c r="F185" s="10" t="s">
        <v>1009</v>
      </c>
      <c r="G185" s="10" t="s">
        <v>870</v>
      </c>
      <c r="H185" s="7" t="s">
        <v>371</v>
      </c>
      <c r="I185" s="3" t="s">
        <v>22</v>
      </c>
      <c r="J185" s="3" t="s">
        <v>437</v>
      </c>
      <c r="K185" s="30">
        <v>46364</v>
      </c>
      <c r="L185" s="10"/>
      <c r="M185" s="28" t="s">
        <v>1010</v>
      </c>
      <c r="N185" s="28" t="s">
        <v>949</v>
      </c>
    </row>
    <row r="186" spans="2:14" ht="32" customHeight="1" x14ac:dyDescent="0.2">
      <c r="B186" s="3" t="s">
        <v>13</v>
      </c>
      <c r="C186" s="11" t="s">
        <v>91</v>
      </c>
      <c r="D186" s="37" t="s">
        <v>1011</v>
      </c>
      <c r="E186" s="22" t="s">
        <v>415</v>
      </c>
      <c r="F186" s="6" t="s">
        <v>1012</v>
      </c>
      <c r="G186" s="6" t="s">
        <v>870</v>
      </c>
      <c r="H186" s="3" t="s">
        <v>371</v>
      </c>
      <c r="I186" s="3" t="s">
        <v>22</v>
      </c>
      <c r="J186" s="3" t="s">
        <v>437</v>
      </c>
      <c r="K186" s="30">
        <v>46364</v>
      </c>
      <c r="L186" s="6"/>
      <c r="M186" s="28" t="s">
        <v>1013</v>
      </c>
      <c r="N186" s="28" t="s">
        <v>949</v>
      </c>
    </row>
    <row r="187" spans="2:14" ht="32" customHeight="1" x14ac:dyDescent="0.2">
      <c r="B187" s="7" t="s">
        <v>13</v>
      </c>
      <c r="C187" s="24" t="s">
        <v>91</v>
      </c>
      <c r="D187" s="38" t="s">
        <v>1014</v>
      </c>
      <c r="E187" s="25" t="s">
        <v>415</v>
      </c>
      <c r="F187" s="10" t="s">
        <v>1015</v>
      </c>
      <c r="G187" s="10" t="s">
        <v>870</v>
      </c>
      <c r="H187" s="7" t="s">
        <v>371</v>
      </c>
      <c r="I187" s="3" t="s">
        <v>22</v>
      </c>
      <c r="J187" s="3" t="s">
        <v>437</v>
      </c>
      <c r="K187" s="30">
        <v>46364</v>
      </c>
      <c r="L187" s="10"/>
      <c r="M187" s="28" t="s">
        <v>1016</v>
      </c>
      <c r="N187" s="28" t="s">
        <v>949</v>
      </c>
    </row>
    <row r="188" spans="2:14" ht="32" customHeight="1" x14ac:dyDescent="0.2">
      <c r="B188" s="3" t="s">
        <v>13</v>
      </c>
      <c r="C188" s="11" t="s">
        <v>91</v>
      </c>
      <c r="D188" s="37" t="s">
        <v>1017</v>
      </c>
      <c r="E188" s="22" t="s">
        <v>415</v>
      </c>
      <c r="F188" s="6" t="s">
        <v>1018</v>
      </c>
      <c r="G188" s="6" t="s">
        <v>870</v>
      </c>
      <c r="H188" s="3" t="s">
        <v>371</v>
      </c>
      <c r="I188" s="3" t="s">
        <v>22</v>
      </c>
      <c r="J188" s="3" t="s">
        <v>437</v>
      </c>
      <c r="K188" s="30">
        <v>46364</v>
      </c>
      <c r="L188" s="6" t="s">
        <v>1019</v>
      </c>
      <c r="M188" s="28" t="s">
        <v>1020</v>
      </c>
      <c r="N188" s="28" t="s">
        <v>949</v>
      </c>
    </row>
    <row r="189" spans="2:14" ht="32" customHeight="1" x14ac:dyDescent="0.2">
      <c r="B189" s="7" t="s">
        <v>13</v>
      </c>
      <c r="C189" s="24" t="s">
        <v>97</v>
      </c>
      <c r="D189" s="38" t="s">
        <v>19</v>
      </c>
      <c r="E189" s="25" t="s">
        <v>825</v>
      </c>
      <c r="F189" s="10" t="s">
        <v>477</v>
      </c>
      <c r="G189" s="10" t="s">
        <v>1021</v>
      </c>
      <c r="H189" s="7" t="s">
        <v>371</v>
      </c>
      <c r="I189" s="7" t="s">
        <v>22</v>
      </c>
      <c r="J189" s="3" t="s">
        <v>437</v>
      </c>
      <c r="K189" s="30">
        <v>46364</v>
      </c>
      <c r="L189" s="10"/>
      <c r="M189" s="28"/>
      <c r="N189" s="28"/>
    </row>
    <row r="190" spans="2:14" ht="32" customHeight="1" x14ac:dyDescent="0.2">
      <c r="B190" s="3" t="s">
        <v>13</v>
      </c>
      <c r="C190" s="11" t="s">
        <v>97</v>
      </c>
      <c r="D190" s="37" t="s">
        <v>919</v>
      </c>
      <c r="E190" s="22" t="s">
        <v>615</v>
      </c>
      <c r="F190" s="6" t="s">
        <v>1022</v>
      </c>
      <c r="G190" s="6" t="s">
        <v>829</v>
      </c>
      <c r="H190" s="3" t="s">
        <v>371</v>
      </c>
      <c r="I190" s="3" t="s">
        <v>498</v>
      </c>
      <c r="J190" s="3" t="s">
        <v>437</v>
      </c>
      <c r="K190" s="30" t="s">
        <v>1023</v>
      </c>
      <c r="L190" s="6" t="s">
        <v>1024</v>
      </c>
      <c r="M190" s="28" t="s">
        <v>948</v>
      </c>
      <c r="N190" s="28" t="s">
        <v>1025</v>
      </c>
    </row>
    <row r="191" spans="2:14" ht="32" customHeight="1" x14ac:dyDescent="0.2">
      <c r="B191" s="7" t="s">
        <v>13</v>
      </c>
      <c r="C191" s="24" t="s">
        <v>97</v>
      </c>
      <c r="D191" s="38" t="s">
        <v>921</v>
      </c>
      <c r="E191" s="25" t="s">
        <v>615</v>
      </c>
      <c r="F191" s="10" t="s">
        <v>1026</v>
      </c>
      <c r="G191" s="10" t="s">
        <v>1027</v>
      </c>
      <c r="H191" s="7" t="s">
        <v>371</v>
      </c>
      <c r="I191" s="7" t="s">
        <v>22</v>
      </c>
      <c r="J191" s="3" t="s">
        <v>437</v>
      </c>
      <c r="K191" s="30" t="s">
        <v>1023</v>
      </c>
      <c r="L191" s="10"/>
      <c r="M191" s="29" t="s">
        <v>924</v>
      </c>
      <c r="N191" s="28" t="s">
        <v>1025</v>
      </c>
    </row>
    <row r="192" spans="2:14" ht="32" customHeight="1" x14ac:dyDescent="0.2">
      <c r="B192" s="3" t="s">
        <v>13</v>
      </c>
      <c r="C192" s="11" t="s">
        <v>97</v>
      </c>
      <c r="D192" s="37" t="s">
        <v>926</v>
      </c>
      <c r="E192" s="22" t="s">
        <v>615</v>
      </c>
      <c r="F192" s="6" t="s">
        <v>958</v>
      </c>
      <c r="G192" s="6" t="s">
        <v>1028</v>
      </c>
      <c r="H192" s="3" t="s">
        <v>371</v>
      </c>
      <c r="I192" s="7" t="s">
        <v>22</v>
      </c>
      <c r="J192" s="3" t="s">
        <v>437</v>
      </c>
      <c r="K192" s="30" t="s">
        <v>1023</v>
      </c>
      <c r="L192" s="6"/>
      <c r="M192" s="28" t="s">
        <v>1029</v>
      </c>
      <c r="N192" s="28" t="s">
        <v>1025</v>
      </c>
    </row>
    <row r="193" spans="2:14" ht="32" customHeight="1" x14ac:dyDescent="0.2">
      <c r="B193" s="7" t="s">
        <v>13</v>
      </c>
      <c r="C193" s="24" t="s">
        <v>97</v>
      </c>
      <c r="D193" s="38" t="s">
        <v>1030</v>
      </c>
      <c r="E193" s="25" t="s">
        <v>615</v>
      </c>
      <c r="F193" s="10" t="s">
        <v>1031</v>
      </c>
      <c r="G193" s="10" t="s">
        <v>1032</v>
      </c>
      <c r="H193" s="7" t="s">
        <v>371</v>
      </c>
      <c r="I193" s="7" t="s">
        <v>22</v>
      </c>
      <c r="J193" s="3" t="s">
        <v>437</v>
      </c>
      <c r="K193" s="30" t="s">
        <v>1023</v>
      </c>
      <c r="L193" s="10"/>
      <c r="M193" s="28" t="s">
        <v>1033</v>
      </c>
      <c r="N193" s="28" t="s">
        <v>1025</v>
      </c>
    </row>
    <row r="194" spans="2:14" ht="32" customHeight="1" x14ac:dyDescent="0.2">
      <c r="B194" s="3" t="s">
        <v>13</v>
      </c>
      <c r="C194" s="11" t="s">
        <v>97</v>
      </c>
      <c r="D194" s="37" t="s">
        <v>1034</v>
      </c>
      <c r="E194" s="22" t="s">
        <v>825</v>
      </c>
      <c r="F194" s="6" t="s">
        <v>1035</v>
      </c>
      <c r="G194" s="6" t="s">
        <v>1036</v>
      </c>
      <c r="H194" s="3" t="s">
        <v>371</v>
      </c>
      <c r="I194" s="7" t="s">
        <v>22</v>
      </c>
      <c r="J194" s="3" t="s">
        <v>437</v>
      </c>
      <c r="K194" s="30" t="s">
        <v>1023</v>
      </c>
      <c r="L194" s="6"/>
      <c r="M194" s="28" t="s">
        <v>1037</v>
      </c>
      <c r="N194" s="28" t="s">
        <v>1025</v>
      </c>
    </row>
    <row r="195" spans="2:14" ht="32" customHeight="1" x14ac:dyDescent="0.2">
      <c r="B195" s="7" t="s">
        <v>13</v>
      </c>
      <c r="C195" s="24" t="s">
        <v>97</v>
      </c>
      <c r="D195" s="38" t="s">
        <v>1038</v>
      </c>
      <c r="E195" s="25" t="s">
        <v>825</v>
      </c>
      <c r="F195" s="10" t="s">
        <v>1039</v>
      </c>
      <c r="G195" s="10" t="s">
        <v>1040</v>
      </c>
      <c r="H195" s="7" t="s">
        <v>371</v>
      </c>
      <c r="I195" s="7" t="s">
        <v>22</v>
      </c>
      <c r="J195" s="3" t="s">
        <v>437</v>
      </c>
      <c r="K195" s="30" t="s">
        <v>1023</v>
      </c>
      <c r="L195" s="10"/>
      <c r="M195" s="28" t="s">
        <v>1041</v>
      </c>
      <c r="N195" s="28" t="s">
        <v>1025</v>
      </c>
    </row>
    <row r="196" spans="2:14" ht="32" customHeight="1" x14ac:dyDescent="0.2">
      <c r="B196" s="3" t="s">
        <v>13</v>
      </c>
      <c r="C196" s="11" t="s">
        <v>97</v>
      </c>
      <c r="D196" s="37" t="s">
        <v>1042</v>
      </c>
      <c r="E196" s="22" t="s">
        <v>615</v>
      </c>
      <c r="F196" s="6" t="s">
        <v>1043</v>
      </c>
      <c r="G196" s="6" t="s">
        <v>1044</v>
      </c>
      <c r="H196" s="3" t="s">
        <v>371</v>
      </c>
      <c r="I196" s="7" t="s">
        <v>22</v>
      </c>
      <c r="J196" s="3" t="s">
        <v>437</v>
      </c>
      <c r="K196" s="30" t="s">
        <v>1023</v>
      </c>
      <c r="L196" s="6"/>
      <c r="M196" s="28" t="s">
        <v>1045</v>
      </c>
      <c r="N196" s="28" t="s">
        <v>1025</v>
      </c>
    </row>
    <row r="197" spans="2:14" ht="32" customHeight="1" x14ac:dyDescent="0.2">
      <c r="B197" s="7" t="s">
        <v>13</v>
      </c>
      <c r="C197" s="24" t="s">
        <v>97</v>
      </c>
      <c r="D197" s="38" t="s">
        <v>1046</v>
      </c>
      <c r="E197" s="25" t="s">
        <v>825</v>
      </c>
      <c r="F197" s="10" t="s">
        <v>1047</v>
      </c>
      <c r="G197" s="10" t="s">
        <v>427</v>
      </c>
      <c r="H197" s="7" t="s">
        <v>371</v>
      </c>
      <c r="I197" s="7" t="s">
        <v>22</v>
      </c>
      <c r="J197" s="3" t="s">
        <v>437</v>
      </c>
      <c r="K197" s="30" t="s">
        <v>1023</v>
      </c>
      <c r="L197" s="10"/>
      <c r="M197" s="28" t="s">
        <v>1048</v>
      </c>
      <c r="N197" s="28" t="s">
        <v>1025</v>
      </c>
    </row>
    <row r="198" spans="2:14" ht="32" customHeight="1" x14ac:dyDescent="0.2">
      <c r="B198" s="3" t="s">
        <v>13</v>
      </c>
      <c r="C198" s="11" t="s">
        <v>97</v>
      </c>
      <c r="D198" s="37" t="s">
        <v>1049</v>
      </c>
      <c r="E198" s="22" t="s">
        <v>825</v>
      </c>
      <c r="F198" s="6" t="s">
        <v>1050</v>
      </c>
      <c r="G198" s="6" t="s">
        <v>1051</v>
      </c>
      <c r="H198" s="3" t="s">
        <v>371</v>
      </c>
      <c r="I198" s="7" t="s">
        <v>22</v>
      </c>
      <c r="J198" s="3" t="s">
        <v>437</v>
      </c>
      <c r="K198" s="30" t="s">
        <v>1023</v>
      </c>
      <c r="L198" s="6"/>
      <c r="M198" s="28" t="s">
        <v>1052</v>
      </c>
      <c r="N198" s="28" t="s">
        <v>1025</v>
      </c>
    </row>
    <row r="199" spans="2:14" ht="32" customHeight="1" x14ac:dyDescent="0.2">
      <c r="B199" s="7" t="s">
        <v>13</v>
      </c>
      <c r="C199" s="24" t="s">
        <v>97</v>
      </c>
      <c r="D199" s="38" t="s">
        <v>1053</v>
      </c>
      <c r="E199" s="25"/>
      <c r="F199" s="10" t="s">
        <v>1054</v>
      </c>
      <c r="G199" s="10" t="s">
        <v>1055</v>
      </c>
      <c r="H199" s="7" t="s">
        <v>371</v>
      </c>
      <c r="I199" s="7" t="s">
        <v>22</v>
      </c>
      <c r="J199" s="3" t="s">
        <v>437</v>
      </c>
      <c r="K199" s="30" t="s">
        <v>1023</v>
      </c>
      <c r="L199" s="10"/>
      <c r="M199" s="28" t="s">
        <v>1056</v>
      </c>
      <c r="N199" s="28" t="s">
        <v>1025</v>
      </c>
    </row>
    <row r="200" spans="2:14" ht="32" customHeight="1" x14ac:dyDescent="0.2">
      <c r="B200" s="3" t="s">
        <v>13</v>
      </c>
      <c r="C200" s="11" t="s">
        <v>97</v>
      </c>
      <c r="D200" s="37" t="s">
        <v>938</v>
      </c>
      <c r="E200" s="22" t="s">
        <v>415</v>
      </c>
      <c r="F200" s="6" t="s">
        <v>939</v>
      </c>
      <c r="G200" s="6" t="s">
        <v>1057</v>
      </c>
      <c r="H200" s="3" t="s">
        <v>371</v>
      </c>
      <c r="I200" s="7" t="s">
        <v>22</v>
      </c>
      <c r="J200" s="3" t="s">
        <v>437</v>
      </c>
      <c r="K200" s="30" t="s">
        <v>1023</v>
      </c>
      <c r="L200" s="6"/>
      <c r="M200" s="28" t="s">
        <v>941</v>
      </c>
      <c r="N200" s="28" t="s">
        <v>1025</v>
      </c>
    </row>
    <row r="201" spans="2:14" ht="32" customHeight="1" x14ac:dyDescent="0.2">
      <c r="B201" s="7" t="s">
        <v>13</v>
      </c>
      <c r="C201" s="24" t="s">
        <v>97</v>
      </c>
      <c r="D201" s="38" t="s">
        <v>942</v>
      </c>
      <c r="E201" s="25" t="s">
        <v>518</v>
      </c>
      <c r="F201" s="10" t="s">
        <v>996</v>
      </c>
      <c r="G201" s="10" t="s">
        <v>997</v>
      </c>
      <c r="H201" s="7" t="s">
        <v>371</v>
      </c>
      <c r="I201" s="7" t="s">
        <v>22</v>
      </c>
      <c r="J201" s="3" t="s">
        <v>437</v>
      </c>
      <c r="K201" s="30" t="s">
        <v>1023</v>
      </c>
      <c r="L201" s="10"/>
      <c r="M201" s="28" t="s">
        <v>945</v>
      </c>
      <c r="N201" s="28" t="s">
        <v>1025</v>
      </c>
    </row>
    <row r="202" spans="2:14" ht="32" customHeight="1" x14ac:dyDescent="0.2">
      <c r="B202" s="3" t="s">
        <v>13</v>
      </c>
      <c r="C202" s="11" t="s">
        <v>103</v>
      </c>
      <c r="D202" s="37" t="s">
        <v>19</v>
      </c>
      <c r="E202" s="22" t="s">
        <v>825</v>
      </c>
      <c r="F202" s="6" t="s">
        <v>477</v>
      </c>
      <c r="G202" s="6" t="s">
        <v>1058</v>
      </c>
      <c r="H202" s="3" t="s">
        <v>371</v>
      </c>
      <c r="I202" s="7" t="s">
        <v>22</v>
      </c>
      <c r="J202" s="3" t="s">
        <v>437</v>
      </c>
      <c r="K202" s="30" t="s">
        <v>1023</v>
      </c>
      <c r="L202" s="6"/>
      <c r="M202" s="28"/>
      <c r="N202" s="28"/>
    </row>
    <row r="203" spans="2:14" ht="32" customHeight="1" x14ac:dyDescent="0.2">
      <c r="B203" s="7" t="s">
        <v>13</v>
      </c>
      <c r="C203" s="24" t="s">
        <v>103</v>
      </c>
      <c r="D203" s="38" t="s">
        <v>919</v>
      </c>
      <c r="E203" s="25" t="s">
        <v>615</v>
      </c>
      <c r="F203" s="10" t="s">
        <v>1059</v>
      </c>
      <c r="G203" s="10" t="s">
        <v>427</v>
      </c>
      <c r="H203" s="7" t="s">
        <v>371</v>
      </c>
      <c r="I203" s="7" t="s">
        <v>22</v>
      </c>
      <c r="J203" s="3" t="s">
        <v>437</v>
      </c>
      <c r="K203" s="30" t="s">
        <v>1023</v>
      </c>
      <c r="L203" s="10"/>
      <c r="M203" s="28" t="s">
        <v>439</v>
      </c>
      <c r="N203" s="28" t="s">
        <v>439</v>
      </c>
    </row>
    <row r="204" spans="2:14" ht="32" customHeight="1" x14ac:dyDescent="0.2">
      <c r="B204" s="3" t="s">
        <v>13</v>
      </c>
      <c r="C204" s="11" t="s">
        <v>103</v>
      </c>
      <c r="D204" s="37" t="s">
        <v>921</v>
      </c>
      <c r="E204" s="22" t="s">
        <v>615</v>
      </c>
      <c r="F204" s="6" t="s">
        <v>1060</v>
      </c>
      <c r="G204" s="6" t="s">
        <v>1061</v>
      </c>
      <c r="H204" s="3" t="s">
        <v>371</v>
      </c>
      <c r="I204" s="7" t="s">
        <v>22</v>
      </c>
      <c r="J204" s="3" t="s">
        <v>437</v>
      </c>
      <c r="K204" s="30" t="s">
        <v>1023</v>
      </c>
      <c r="L204" s="6"/>
      <c r="M204" s="28" t="s">
        <v>924</v>
      </c>
      <c r="N204" s="28" t="s">
        <v>1062</v>
      </c>
    </row>
    <row r="205" spans="2:14" ht="32" customHeight="1" x14ac:dyDescent="0.2">
      <c r="B205" s="7" t="s">
        <v>13</v>
      </c>
      <c r="C205" s="24" t="s">
        <v>103</v>
      </c>
      <c r="D205" s="38" t="s">
        <v>926</v>
      </c>
      <c r="E205" s="25" t="s">
        <v>615</v>
      </c>
      <c r="F205" s="10" t="s">
        <v>958</v>
      </c>
      <c r="G205" s="10" t="s">
        <v>1063</v>
      </c>
      <c r="H205" s="7" t="s">
        <v>371</v>
      </c>
      <c r="I205" s="7" t="s">
        <v>22</v>
      </c>
      <c r="J205" s="3" t="s">
        <v>437</v>
      </c>
      <c r="K205" s="30" t="s">
        <v>1023</v>
      </c>
      <c r="L205" s="10"/>
      <c r="M205" s="28" t="s">
        <v>929</v>
      </c>
      <c r="N205" s="28" t="s">
        <v>1062</v>
      </c>
    </row>
    <row r="206" spans="2:14" ht="32" customHeight="1" x14ac:dyDescent="0.2">
      <c r="B206" s="3" t="s">
        <v>13</v>
      </c>
      <c r="C206" s="11" t="s">
        <v>103</v>
      </c>
      <c r="D206" s="37" t="s">
        <v>1064</v>
      </c>
      <c r="E206" s="22" t="s">
        <v>615</v>
      </c>
      <c r="F206" s="6" t="s">
        <v>1065</v>
      </c>
      <c r="G206" s="6" t="s">
        <v>1066</v>
      </c>
      <c r="H206" s="3" t="s">
        <v>371</v>
      </c>
      <c r="I206" s="7" t="s">
        <v>22</v>
      </c>
      <c r="J206" s="3" t="s">
        <v>437</v>
      </c>
      <c r="K206" s="30" t="s">
        <v>1023</v>
      </c>
      <c r="L206" s="6"/>
      <c r="M206" s="28" t="s">
        <v>1067</v>
      </c>
      <c r="N206" s="28" t="s">
        <v>1062</v>
      </c>
    </row>
    <row r="207" spans="2:14" ht="32" customHeight="1" x14ac:dyDescent="0.2">
      <c r="B207" s="7" t="s">
        <v>13</v>
      </c>
      <c r="C207" s="24" t="s">
        <v>103</v>
      </c>
      <c r="D207" s="38" t="s">
        <v>1068</v>
      </c>
      <c r="E207" s="25" t="s">
        <v>825</v>
      </c>
      <c r="F207" s="10" t="s">
        <v>1069</v>
      </c>
      <c r="G207" s="10" t="s">
        <v>1070</v>
      </c>
      <c r="H207" s="7" t="s">
        <v>371</v>
      </c>
      <c r="I207" s="7" t="s">
        <v>22</v>
      </c>
      <c r="J207" s="3" t="s">
        <v>437</v>
      </c>
      <c r="K207" s="30" t="s">
        <v>1023</v>
      </c>
      <c r="L207" s="10"/>
      <c r="M207" s="28" t="s">
        <v>1071</v>
      </c>
      <c r="N207" s="28" t="s">
        <v>1062</v>
      </c>
    </row>
    <row r="208" spans="2:14" ht="32" customHeight="1" x14ac:dyDescent="0.2">
      <c r="B208" s="3" t="s">
        <v>13</v>
      </c>
      <c r="C208" s="11" t="s">
        <v>103</v>
      </c>
      <c r="D208" s="37" t="s">
        <v>1072</v>
      </c>
      <c r="E208" s="22" t="s">
        <v>825</v>
      </c>
      <c r="F208" s="6" t="s">
        <v>1073</v>
      </c>
      <c r="G208" s="6" t="s">
        <v>1074</v>
      </c>
      <c r="H208" s="3" t="s">
        <v>371</v>
      </c>
      <c r="I208" s="7" t="s">
        <v>22</v>
      </c>
      <c r="J208" s="3" t="s">
        <v>437</v>
      </c>
      <c r="K208" s="30" t="s">
        <v>1023</v>
      </c>
      <c r="L208" s="6"/>
      <c r="M208" s="28" t="s">
        <v>1075</v>
      </c>
      <c r="N208" s="28" t="s">
        <v>1062</v>
      </c>
    </row>
    <row r="209" spans="2:14" ht="32" customHeight="1" x14ac:dyDescent="0.2">
      <c r="B209" s="7" t="s">
        <v>13</v>
      </c>
      <c r="C209" s="24" t="s">
        <v>103</v>
      </c>
      <c r="D209" s="38" t="s">
        <v>1076</v>
      </c>
      <c r="E209" s="25" t="s">
        <v>615</v>
      </c>
      <c r="F209" s="10" t="s">
        <v>1077</v>
      </c>
      <c r="G209" s="10" t="s">
        <v>561</v>
      </c>
      <c r="H209" s="7" t="s">
        <v>371</v>
      </c>
      <c r="I209" s="7" t="s">
        <v>22</v>
      </c>
      <c r="J209" s="3" t="s">
        <v>437</v>
      </c>
      <c r="K209" s="30" t="s">
        <v>1023</v>
      </c>
      <c r="L209" s="10"/>
      <c r="M209" s="28" t="s">
        <v>1078</v>
      </c>
      <c r="N209" s="28" t="s">
        <v>1062</v>
      </c>
    </row>
    <row r="210" spans="2:14" ht="32" customHeight="1" x14ac:dyDescent="0.2">
      <c r="B210" s="3" t="s">
        <v>13</v>
      </c>
      <c r="C210" s="11" t="s">
        <v>103</v>
      </c>
      <c r="D210" s="37" t="s">
        <v>892</v>
      </c>
      <c r="E210" s="22" t="s">
        <v>825</v>
      </c>
      <c r="F210" s="6" t="s">
        <v>893</v>
      </c>
      <c r="G210" s="6" t="s">
        <v>1079</v>
      </c>
      <c r="H210" s="3" t="s">
        <v>371</v>
      </c>
      <c r="I210" s="7" t="s">
        <v>22</v>
      </c>
      <c r="J210" s="3" t="s">
        <v>437</v>
      </c>
      <c r="K210" s="30" t="s">
        <v>1023</v>
      </c>
      <c r="L210" s="6"/>
      <c r="M210" s="28" t="s">
        <v>1080</v>
      </c>
      <c r="N210" s="28" t="s">
        <v>1062</v>
      </c>
    </row>
    <row r="211" spans="2:14" ht="32" customHeight="1" x14ac:dyDescent="0.2">
      <c r="B211" s="7" t="s">
        <v>13</v>
      </c>
      <c r="C211" s="24" t="s">
        <v>103</v>
      </c>
      <c r="D211" s="38" t="s">
        <v>934</v>
      </c>
      <c r="E211" s="25" t="s">
        <v>518</v>
      </c>
      <c r="F211" s="10" t="s">
        <v>935</v>
      </c>
      <c r="G211" s="10" t="s">
        <v>1081</v>
      </c>
      <c r="H211" s="7" t="s">
        <v>371</v>
      </c>
      <c r="I211" s="7" t="s">
        <v>22</v>
      </c>
      <c r="J211" s="3" t="s">
        <v>437</v>
      </c>
      <c r="K211" s="30" t="s">
        <v>1023</v>
      </c>
      <c r="L211" s="10"/>
      <c r="M211" s="28" t="s">
        <v>937</v>
      </c>
      <c r="N211" s="28" t="s">
        <v>1062</v>
      </c>
    </row>
    <row r="212" spans="2:14" ht="32" customHeight="1" x14ac:dyDescent="0.2">
      <c r="B212" s="3" t="s">
        <v>13</v>
      </c>
      <c r="C212" s="11" t="s">
        <v>103</v>
      </c>
      <c r="D212" s="37" t="s">
        <v>938</v>
      </c>
      <c r="E212" s="22" t="s">
        <v>415</v>
      </c>
      <c r="F212" s="6" t="s">
        <v>939</v>
      </c>
      <c r="G212" s="6" t="s">
        <v>1082</v>
      </c>
      <c r="H212" s="3" t="s">
        <v>371</v>
      </c>
      <c r="I212" s="7" t="s">
        <v>22</v>
      </c>
      <c r="J212" s="3" t="s">
        <v>437</v>
      </c>
      <c r="K212" s="30" t="s">
        <v>1023</v>
      </c>
      <c r="L212" s="6"/>
      <c r="M212" s="28" t="s">
        <v>941</v>
      </c>
      <c r="N212" s="28" t="s">
        <v>1062</v>
      </c>
    </row>
    <row r="213" spans="2:14" ht="32" customHeight="1" x14ac:dyDescent="0.2">
      <c r="B213" s="7" t="s">
        <v>13</v>
      </c>
      <c r="C213" s="24" t="s">
        <v>103</v>
      </c>
      <c r="D213" s="38" t="s">
        <v>942</v>
      </c>
      <c r="E213" s="25" t="s">
        <v>518</v>
      </c>
      <c r="F213" s="10" t="s">
        <v>996</v>
      </c>
      <c r="G213" s="10" t="s">
        <v>1083</v>
      </c>
      <c r="H213" s="7" t="s">
        <v>371</v>
      </c>
      <c r="I213" s="7" t="s">
        <v>22</v>
      </c>
      <c r="J213" s="3" t="s">
        <v>437</v>
      </c>
      <c r="K213" s="30" t="s">
        <v>1023</v>
      </c>
      <c r="L213" s="10"/>
      <c r="M213" s="28" t="s">
        <v>945</v>
      </c>
      <c r="N213" s="28" t="s">
        <v>1062</v>
      </c>
    </row>
    <row r="214" spans="2:14" ht="32" customHeight="1" x14ac:dyDescent="0.2">
      <c r="B214" s="3" t="s">
        <v>13</v>
      </c>
      <c r="C214" s="11" t="s">
        <v>109</v>
      </c>
      <c r="D214" s="37" t="s">
        <v>19</v>
      </c>
      <c r="E214" s="22" t="s">
        <v>518</v>
      </c>
      <c r="F214" s="6" t="s">
        <v>477</v>
      </c>
      <c r="G214" s="6" t="s">
        <v>826</v>
      </c>
      <c r="H214" s="3" t="s">
        <v>371</v>
      </c>
      <c r="I214" s="7" t="s">
        <v>22</v>
      </c>
      <c r="J214" s="3" t="s">
        <v>437</v>
      </c>
      <c r="K214" s="30" t="s">
        <v>1023</v>
      </c>
      <c r="L214" s="6"/>
      <c r="M214" s="28"/>
      <c r="N214" s="28"/>
    </row>
    <row r="215" spans="2:14" ht="32" customHeight="1" x14ac:dyDescent="0.2">
      <c r="B215" s="7" t="s">
        <v>13</v>
      </c>
      <c r="C215" s="24" t="s">
        <v>109</v>
      </c>
      <c r="D215" s="38" t="s">
        <v>1084</v>
      </c>
      <c r="E215" s="25" t="s">
        <v>644</v>
      </c>
      <c r="F215" s="10" t="s">
        <v>1085</v>
      </c>
      <c r="G215" s="10" t="s">
        <v>427</v>
      </c>
      <c r="H215" s="7" t="s">
        <v>371</v>
      </c>
      <c r="I215" s="7" t="s">
        <v>22</v>
      </c>
      <c r="J215" s="3" t="s">
        <v>437</v>
      </c>
      <c r="K215" s="30" t="s">
        <v>1023</v>
      </c>
      <c r="L215" s="10"/>
      <c r="M215" s="28" t="s">
        <v>439</v>
      </c>
      <c r="N215" s="28" t="s">
        <v>439</v>
      </c>
    </row>
    <row r="216" spans="2:14" ht="32" customHeight="1" x14ac:dyDescent="0.2">
      <c r="B216" s="3" t="s">
        <v>13</v>
      </c>
      <c r="C216" s="11" t="s">
        <v>109</v>
      </c>
      <c r="D216" s="37" t="s">
        <v>1086</v>
      </c>
      <c r="E216" s="22" t="s">
        <v>518</v>
      </c>
      <c r="F216" s="6" t="s">
        <v>1087</v>
      </c>
      <c r="G216" s="6" t="s">
        <v>1088</v>
      </c>
      <c r="H216" s="3" t="s">
        <v>371</v>
      </c>
      <c r="I216" s="7" t="s">
        <v>22</v>
      </c>
      <c r="J216" s="3" t="s">
        <v>437</v>
      </c>
      <c r="K216" s="30" t="s">
        <v>1023</v>
      </c>
      <c r="L216" s="6"/>
      <c r="M216" s="28" t="s">
        <v>842</v>
      </c>
      <c r="N216" s="28" t="s">
        <v>1089</v>
      </c>
    </row>
    <row r="217" spans="2:14" ht="32" customHeight="1" x14ac:dyDescent="0.2">
      <c r="B217" s="7" t="s">
        <v>13</v>
      </c>
      <c r="C217" s="24" t="s">
        <v>109</v>
      </c>
      <c r="D217" s="38" t="s">
        <v>1090</v>
      </c>
      <c r="E217" s="25" t="s">
        <v>644</v>
      </c>
      <c r="F217" s="10" t="s">
        <v>645</v>
      </c>
      <c r="G217" s="10" t="s">
        <v>646</v>
      </c>
      <c r="H217" s="7" t="s">
        <v>371</v>
      </c>
      <c r="I217" s="7" t="s">
        <v>22</v>
      </c>
      <c r="J217" s="3" t="s">
        <v>437</v>
      </c>
      <c r="K217" s="30" t="s">
        <v>1023</v>
      </c>
      <c r="L217" s="10"/>
      <c r="M217" s="28" t="s">
        <v>1091</v>
      </c>
      <c r="N217" s="28" t="s">
        <v>1089</v>
      </c>
    </row>
    <row r="218" spans="2:14" ht="32" customHeight="1" x14ac:dyDescent="0.2">
      <c r="B218" s="3" t="s">
        <v>13</v>
      </c>
      <c r="C218" s="11" t="s">
        <v>109</v>
      </c>
      <c r="D218" s="37" t="s">
        <v>1092</v>
      </c>
      <c r="E218" s="22"/>
      <c r="F218" s="6" t="s">
        <v>1093</v>
      </c>
      <c r="G218" s="6" t="s">
        <v>1094</v>
      </c>
      <c r="H218" s="3" t="s">
        <v>371</v>
      </c>
      <c r="I218" s="7" t="s">
        <v>22</v>
      </c>
      <c r="J218" s="3" t="s">
        <v>437</v>
      </c>
      <c r="K218" s="30" t="s">
        <v>1023</v>
      </c>
      <c r="L218" s="6"/>
      <c r="M218" s="28" t="s">
        <v>1095</v>
      </c>
      <c r="N218" s="28" t="s">
        <v>1089</v>
      </c>
    </row>
    <row r="219" spans="2:14" ht="32" customHeight="1" x14ac:dyDescent="0.2">
      <c r="B219" s="7" t="s">
        <v>13</v>
      </c>
      <c r="C219" s="24" t="s">
        <v>109</v>
      </c>
      <c r="D219" s="38" t="s">
        <v>1096</v>
      </c>
      <c r="E219" s="25" t="s">
        <v>518</v>
      </c>
      <c r="F219" s="10" t="s">
        <v>1097</v>
      </c>
      <c r="G219" s="10" t="s">
        <v>1098</v>
      </c>
      <c r="H219" s="7" t="s">
        <v>371</v>
      </c>
      <c r="I219" s="7" t="s">
        <v>22</v>
      </c>
      <c r="J219" s="3" t="s">
        <v>437</v>
      </c>
      <c r="K219" s="30" t="s">
        <v>1023</v>
      </c>
      <c r="L219" s="10"/>
      <c r="M219" s="28" t="s">
        <v>642</v>
      </c>
      <c r="N219" s="28" t="s">
        <v>1089</v>
      </c>
    </row>
    <row r="220" spans="2:14" ht="32" customHeight="1" x14ac:dyDescent="0.2">
      <c r="B220" s="3" t="s">
        <v>13</v>
      </c>
      <c r="C220" s="11" t="s">
        <v>109</v>
      </c>
      <c r="D220" s="37" t="s">
        <v>1099</v>
      </c>
      <c r="E220" s="22" t="s">
        <v>1100</v>
      </c>
      <c r="F220" s="6" t="s">
        <v>1101</v>
      </c>
      <c r="G220" s="6" t="s">
        <v>1102</v>
      </c>
      <c r="H220" s="3" t="s">
        <v>371</v>
      </c>
      <c r="I220" s="7" t="s">
        <v>22</v>
      </c>
      <c r="J220" s="3" t="s">
        <v>437</v>
      </c>
      <c r="K220" s="30" t="s">
        <v>1023</v>
      </c>
      <c r="L220" s="6"/>
      <c r="M220" s="28" t="s">
        <v>638</v>
      </c>
      <c r="N220" s="28" t="s">
        <v>1089</v>
      </c>
    </row>
    <row r="221" spans="2:14" ht="32" customHeight="1" x14ac:dyDescent="0.2">
      <c r="B221" s="7" t="s">
        <v>13</v>
      </c>
      <c r="C221" s="24" t="s">
        <v>109</v>
      </c>
      <c r="D221" s="38" t="s">
        <v>1103</v>
      </c>
      <c r="E221" s="25" t="s">
        <v>523</v>
      </c>
      <c r="F221" s="10" t="s">
        <v>1104</v>
      </c>
      <c r="G221" s="10" t="s">
        <v>1105</v>
      </c>
      <c r="H221" s="7" t="s">
        <v>371</v>
      </c>
      <c r="I221" s="7" t="s">
        <v>22</v>
      </c>
      <c r="J221" s="3" t="s">
        <v>437</v>
      </c>
      <c r="K221" s="30" t="s">
        <v>1023</v>
      </c>
      <c r="L221" s="10"/>
      <c r="M221" s="28" t="s">
        <v>439</v>
      </c>
      <c r="N221" s="28" t="s">
        <v>439</v>
      </c>
    </row>
    <row r="222" spans="2:14" ht="32" customHeight="1" x14ac:dyDescent="0.2">
      <c r="B222" s="3" t="s">
        <v>13</v>
      </c>
      <c r="C222" s="11" t="s">
        <v>109</v>
      </c>
      <c r="D222" s="37" t="s">
        <v>1106</v>
      </c>
      <c r="E222" s="22"/>
      <c r="F222" s="6" t="s">
        <v>1107</v>
      </c>
      <c r="G222" s="6" t="s">
        <v>427</v>
      </c>
      <c r="H222" s="3" t="s">
        <v>371</v>
      </c>
      <c r="I222" s="7" t="s">
        <v>22</v>
      </c>
      <c r="J222" s="3" t="s">
        <v>437</v>
      </c>
      <c r="K222" s="30" t="s">
        <v>1023</v>
      </c>
      <c r="L222" s="6"/>
      <c r="M222" s="28" t="s">
        <v>1108</v>
      </c>
      <c r="N222" s="28" t="s">
        <v>1089</v>
      </c>
    </row>
    <row r="223" spans="2:14" ht="32" customHeight="1" x14ac:dyDescent="0.2">
      <c r="B223" s="7" t="s">
        <v>13</v>
      </c>
      <c r="C223" s="24" t="s">
        <v>109</v>
      </c>
      <c r="D223" s="38" t="s">
        <v>1109</v>
      </c>
      <c r="E223" s="25" t="s">
        <v>396</v>
      </c>
      <c r="F223" s="10" t="s">
        <v>1110</v>
      </c>
      <c r="G223" s="10" t="s">
        <v>427</v>
      </c>
      <c r="H223" s="7" t="s">
        <v>371</v>
      </c>
      <c r="I223" s="7" t="s">
        <v>22</v>
      </c>
      <c r="J223" s="3" t="s">
        <v>437</v>
      </c>
      <c r="K223" s="30" t="s">
        <v>1023</v>
      </c>
      <c r="L223" s="10"/>
      <c r="M223" s="28" t="s">
        <v>439</v>
      </c>
      <c r="N223" s="28" t="s">
        <v>439</v>
      </c>
    </row>
    <row r="224" spans="2:14" ht="32" customHeight="1" x14ac:dyDescent="0.2">
      <c r="B224" s="3" t="s">
        <v>13</v>
      </c>
      <c r="C224" s="11" t="s">
        <v>109</v>
      </c>
      <c r="D224" s="37" t="s">
        <v>1111</v>
      </c>
      <c r="E224" s="22" t="s">
        <v>518</v>
      </c>
      <c r="F224" s="6" t="s">
        <v>1112</v>
      </c>
      <c r="G224" s="6" t="s">
        <v>1113</v>
      </c>
      <c r="H224" s="3" t="s">
        <v>371</v>
      </c>
      <c r="I224" s="7" t="s">
        <v>22</v>
      </c>
      <c r="J224" s="3" t="s">
        <v>437</v>
      </c>
      <c r="K224" s="30" t="s">
        <v>1023</v>
      </c>
      <c r="L224" s="6"/>
      <c r="M224" s="28" t="s">
        <v>1114</v>
      </c>
      <c r="N224" s="28" t="s">
        <v>1089</v>
      </c>
    </row>
    <row r="225" spans="2:14" ht="32" customHeight="1" x14ac:dyDescent="0.2">
      <c r="B225" s="7" t="s">
        <v>13</v>
      </c>
      <c r="C225" s="24" t="s">
        <v>109</v>
      </c>
      <c r="D225" s="38" t="s">
        <v>1115</v>
      </c>
      <c r="E225" s="25"/>
      <c r="F225" s="10" t="s">
        <v>1116</v>
      </c>
      <c r="G225" s="10" t="s">
        <v>1117</v>
      </c>
      <c r="H225" s="7" t="s">
        <v>371</v>
      </c>
      <c r="I225" s="7" t="s">
        <v>22</v>
      </c>
      <c r="J225" s="3" t="s">
        <v>437</v>
      </c>
      <c r="K225" s="30" t="s">
        <v>1023</v>
      </c>
      <c r="L225" s="10"/>
      <c r="M225" s="28" t="s">
        <v>1118</v>
      </c>
      <c r="N225" s="28" t="s">
        <v>1089</v>
      </c>
    </row>
    <row r="226" spans="2:14" ht="32" customHeight="1" x14ac:dyDescent="0.2">
      <c r="B226" s="3" t="s">
        <v>13</v>
      </c>
      <c r="C226" s="11" t="s">
        <v>109</v>
      </c>
      <c r="D226" s="37" t="s">
        <v>1119</v>
      </c>
      <c r="E226" s="22"/>
      <c r="F226" s="6" t="s">
        <v>1120</v>
      </c>
      <c r="G226" s="6" t="s">
        <v>427</v>
      </c>
      <c r="H226" s="3" t="s">
        <v>371</v>
      </c>
      <c r="I226" s="7" t="s">
        <v>22</v>
      </c>
      <c r="J226" s="3" t="s">
        <v>437</v>
      </c>
      <c r="K226" s="30" t="s">
        <v>1023</v>
      </c>
      <c r="L226" s="6"/>
      <c r="M226" s="28" t="s">
        <v>439</v>
      </c>
      <c r="N226" s="28" t="s">
        <v>439</v>
      </c>
    </row>
    <row r="227" spans="2:14" ht="32" customHeight="1" x14ac:dyDescent="0.2">
      <c r="B227" s="7" t="s">
        <v>13</v>
      </c>
      <c r="C227" s="24" t="s">
        <v>114</v>
      </c>
      <c r="D227" s="38" t="s">
        <v>19</v>
      </c>
      <c r="E227" s="25" t="s">
        <v>518</v>
      </c>
      <c r="F227" s="10" t="s">
        <v>477</v>
      </c>
      <c r="G227" s="10" t="s">
        <v>826</v>
      </c>
      <c r="H227" s="7" t="s">
        <v>371</v>
      </c>
      <c r="I227" s="7" t="s">
        <v>22</v>
      </c>
      <c r="J227" s="3" t="s">
        <v>437</v>
      </c>
      <c r="K227" s="30" t="s">
        <v>1023</v>
      </c>
      <c r="L227" s="10"/>
      <c r="M227" s="28"/>
      <c r="N227" s="29"/>
    </row>
    <row r="228" spans="2:14" ht="32" customHeight="1" x14ac:dyDescent="0.2">
      <c r="B228" s="3" t="s">
        <v>13</v>
      </c>
      <c r="C228" s="11" t="s">
        <v>114</v>
      </c>
      <c r="D228" s="37" t="s">
        <v>699</v>
      </c>
      <c r="E228" s="22" t="s">
        <v>523</v>
      </c>
      <c r="F228" s="6" t="s">
        <v>700</v>
      </c>
      <c r="G228" s="6" t="s">
        <v>1121</v>
      </c>
      <c r="H228" s="3" t="s">
        <v>371</v>
      </c>
      <c r="I228" s="7" t="s">
        <v>22</v>
      </c>
      <c r="J228" s="3" t="s">
        <v>437</v>
      </c>
      <c r="K228" s="30" t="s">
        <v>1023</v>
      </c>
      <c r="L228" s="6"/>
      <c r="M228" s="28" t="s">
        <v>702</v>
      </c>
      <c r="N228" s="28" t="s">
        <v>1089</v>
      </c>
    </row>
    <row r="229" spans="2:14" ht="32" customHeight="1" x14ac:dyDescent="0.2">
      <c r="B229" s="7" t="s">
        <v>13</v>
      </c>
      <c r="C229" s="24" t="s">
        <v>114</v>
      </c>
      <c r="D229" s="38" t="s">
        <v>703</v>
      </c>
      <c r="E229" s="25" t="s">
        <v>518</v>
      </c>
      <c r="F229" s="10" t="s">
        <v>704</v>
      </c>
      <c r="G229" s="10" t="s">
        <v>1122</v>
      </c>
      <c r="H229" s="7" t="s">
        <v>371</v>
      </c>
      <c r="I229" s="7" t="s">
        <v>22</v>
      </c>
      <c r="J229" s="3" t="s">
        <v>437</v>
      </c>
      <c r="K229" s="30" t="s">
        <v>1023</v>
      </c>
      <c r="L229" s="10"/>
      <c r="M229" s="28" t="s">
        <v>706</v>
      </c>
      <c r="N229" s="28" t="s">
        <v>1089</v>
      </c>
    </row>
    <row r="230" spans="2:14" ht="32" customHeight="1" x14ac:dyDescent="0.2">
      <c r="B230" s="3" t="s">
        <v>13</v>
      </c>
      <c r="C230" s="11" t="s">
        <v>114</v>
      </c>
      <c r="D230" s="37" t="s">
        <v>1123</v>
      </c>
      <c r="E230" s="22" t="s">
        <v>523</v>
      </c>
      <c r="F230" s="6" t="s">
        <v>1124</v>
      </c>
      <c r="G230" s="6" t="s">
        <v>1105</v>
      </c>
      <c r="H230" s="3" t="s">
        <v>371</v>
      </c>
      <c r="I230" s="7" t="s">
        <v>22</v>
      </c>
      <c r="J230" s="3" t="s">
        <v>437</v>
      </c>
      <c r="K230" s="30" t="s">
        <v>1023</v>
      </c>
      <c r="L230" s="6"/>
      <c r="M230" s="28" t="s">
        <v>439</v>
      </c>
      <c r="N230" s="28" t="s">
        <v>439</v>
      </c>
    </row>
    <row r="231" spans="2:14" ht="32" customHeight="1" x14ac:dyDescent="0.2">
      <c r="B231" s="7" t="s">
        <v>13</v>
      </c>
      <c r="C231" s="24" t="s">
        <v>114</v>
      </c>
      <c r="D231" s="38" t="s">
        <v>1125</v>
      </c>
      <c r="E231" s="25"/>
      <c r="F231" s="10" t="s">
        <v>1126</v>
      </c>
      <c r="G231" s="10" t="s">
        <v>427</v>
      </c>
      <c r="H231" s="7" t="s">
        <v>371</v>
      </c>
      <c r="I231" s="7" t="s">
        <v>22</v>
      </c>
      <c r="J231" s="3" t="s">
        <v>437</v>
      </c>
      <c r="K231" s="30" t="s">
        <v>1023</v>
      </c>
      <c r="L231" s="10"/>
      <c r="M231" s="28" t="s">
        <v>535</v>
      </c>
      <c r="N231" s="28" t="s">
        <v>1089</v>
      </c>
    </row>
    <row r="232" spans="2:14" ht="32" customHeight="1" x14ac:dyDescent="0.2">
      <c r="B232" s="3" t="s">
        <v>13</v>
      </c>
      <c r="C232" s="11" t="s">
        <v>114</v>
      </c>
      <c r="D232" s="37" t="s">
        <v>708</v>
      </c>
      <c r="E232" s="22"/>
      <c r="F232" s="6" t="s">
        <v>709</v>
      </c>
      <c r="G232" s="6" t="s">
        <v>1127</v>
      </c>
      <c r="H232" s="3" t="s">
        <v>371</v>
      </c>
      <c r="I232" s="7" t="s">
        <v>22</v>
      </c>
      <c r="J232" s="3" t="s">
        <v>437</v>
      </c>
      <c r="K232" s="30" t="s">
        <v>1023</v>
      </c>
      <c r="L232" s="6"/>
      <c r="M232" s="28" t="s">
        <v>1108</v>
      </c>
      <c r="N232" s="28" t="s">
        <v>1089</v>
      </c>
    </row>
    <row r="233" spans="2:14" ht="32" customHeight="1" x14ac:dyDescent="0.2">
      <c r="B233" s="7" t="s">
        <v>13</v>
      </c>
      <c r="C233" s="24" t="s">
        <v>114</v>
      </c>
      <c r="D233" s="38" t="s">
        <v>712</v>
      </c>
      <c r="E233" s="25" t="s">
        <v>419</v>
      </c>
      <c r="F233" s="10" t="s">
        <v>1128</v>
      </c>
      <c r="G233" s="10" t="s">
        <v>1129</v>
      </c>
      <c r="H233" s="7" t="s">
        <v>371</v>
      </c>
      <c r="I233" s="7" t="s">
        <v>22</v>
      </c>
      <c r="J233" s="3" t="s">
        <v>437</v>
      </c>
      <c r="K233" s="30" t="s">
        <v>1023</v>
      </c>
      <c r="L233" s="10"/>
      <c r="M233" s="28" t="s">
        <v>1108</v>
      </c>
      <c r="N233" s="28" t="s">
        <v>1089</v>
      </c>
    </row>
    <row r="234" spans="2:14" ht="32" customHeight="1" x14ac:dyDescent="0.2">
      <c r="B234" s="3" t="s">
        <v>13</v>
      </c>
      <c r="C234" s="11" t="s">
        <v>114</v>
      </c>
      <c r="D234" s="37" t="s">
        <v>716</v>
      </c>
      <c r="E234" s="22" t="s">
        <v>672</v>
      </c>
      <c r="F234" s="6" t="s">
        <v>1130</v>
      </c>
      <c r="G234" s="6" t="s">
        <v>1131</v>
      </c>
      <c r="H234" s="3" t="s">
        <v>371</v>
      </c>
      <c r="I234" s="7" t="s">
        <v>22</v>
      </c>
      <c r="J234" s="3" t="s">
        <v>437</v>
      </c>
      <c r="K234" s="30" t="s">
        <v>1023</v>
      </c>
      <c r="L234" s="6"/>
      <c r="M234" s="28" t="s">
        <v>439</v>
      </c>
      <c r="N234" s="28" t="s">
        <v>439</v>
      </c>
    </row>
    <row r="235" spans="2:14" ht="32" customHeight="1" x14ac:dyDescent="0.2">
      <c r="B235" s="7" t="s">
        <v>13</v>
      </c>
      <c r="C235" s="24" t="s">
        <v>120</v>
      </c>
      <c r="D235" s="38" t="s">
        <v>19</v>
      </c>
      <c r="E235" s="25" t="s">
        <v>518</v>
      </c>
      <c r="F235" s="10" t="s">
        <v>1132</v>
      </c>
      <c r="G235" s="10" t="s">
        <v>1133</v>
      </c>
      <c r="H235" s="7" t="s">
        <v>371</v>
      </c>
      <c r="I235" s="7" t="s">
        <v>22</v>
      </c>
      <c r="J235" s="3" t="s">
        <v>437</v>
      </c>
      <c r="K235" s="7" t="s">
        <v>1023</v>
      </c>
      <c r="L235" s="10"/>
      <c r="M235" s="28"/>
      <c r="N235" s="28"/>
    </row>
    <row r="236" spans="2:14" ht="32" customHeight="1" x14ac:dyDescent="0.2">
      <c r="B236" s="3" t="s">
        <v>13</v>
      </c>
      <c r="C236" s="11" t="s">
        <v>120</v>
      </c>
      <c r="D236" s="37" t="s">
        <v>1134</v>
      </c>
      <c r="E236" s="22" t="s">
        <v>518</v>
      </c>
      <c r="F236" s="6" t="s">
        <v>1135</v>
      </c>
      <c r="G236" s="6" t="s">
        <v>1136</v>
      </c>
      <c r="H236" s="3" t="s">
        <v>371</v>
      </c>
      <c r="I236" s="7" t="s">
        <v>22</v>
      </c>
      <c r="J236" s="3" t="s">
        <v>437</v>
      </c>
      <c r="K236" s="7" t="s">
        <v>1023</v>
      </c>
      <c r="L236" s="6"/>
      <c r="M236" s="28" t="s">
        <v>1137</v>
      </c>
      <c r="N236" s="28" t="s">
        <v>1138</v>
      </c>
    </row>
    <row r="237" spans="2:14" ht="32" customHeight="1" x14ac:dyDescent="0.2">
      <c r="B237" s="7" t="s">
        <v>13</v>
      </c>
      <c r="C237" s="24" t="s">
        <v>120</v>
      </c>
      <c r="D237" s="38" t="s">
        <v>1139</v>
      </c>
      <c r="E237" s="25" t="s">
        <v>518</v>
      </c>
      <c r="F237" s="10" t="s">
        <v>1140</v>
      </c>
      <c r="G237" s="10" t="s">
        <v>1141</v>
      </c>
      <c r="H237" s="7" t="s">
        <v>371</v>
      </c>
      <c r="I237" s="7" t="s">
        <v>22</v>
      </c>
      <c r="J237" s="3" t="s">
        <v>437</v>
      </c>
      <c r="K237" s="7" t="s">
        <v>1023</v>
      </c>
      <c r="L237" s="10"/>
      <c r="M237" s="28" t="s">
        <v>1142</v>
      </c>
      <c r="N237" s="28" t="s">
        <v>1138</v>
      </c>
    </row>
    <row r="238" spans="2:14" ht="32" customHeight="1" x14ac:dyDescent="0.2">
      <c r="B238" s="3" t="s">
        <v>13</v>
      </c>
      <c r="C238" s="11" t="s">
        <v>120</v>
      </c>
      <c r="D238" s="37" t="s">
        <v>883</v>
      </c>
      <c r="E238" s="22" t="s">
        <v>518</v>
      </c>
      <c r="F238" s="6" t="s">
        <v>1143</v>
      </c>
      <c r="G238" s="6" t="s">
        <v>1144</v>
      </c>
      <c r="H238" s="3" t="s">
        <v>371</v>
      </c>
      <c r="I238" s="7" t="s">
        <v>22</v>
      </c>
      <c r="J238" s="3" t="s">
        <v>437</v>
      </c>
      <c r="K238" s="7" t="s">
        <v>1023</v>
      </c>
      <c r="L238" s="6"/>
      <c r="M238" s="28" t="s">
        <v>886</v>
      </c>
      <c r="N238" s="28" t="s">
        <v>1138</v>
      </c>
    </row>
    <row r="239" spans="2:14" ht="32" customHeight="1" x14ac:dyDescent="0.2">
      <c r="B239" s="7" t="s">
        <v>13</v>
      </c>
      <c r="C239" s="24" t="s">
        <v>120</v>
      </c>
      <c r="D239" s="38" t="s">
        <v>888</v>
      </c>
      <c r="E239" s="25" t="s">
        <v>518</v>
      </c>
      <c r="F239" s="10" t="s">
        <v>889</v>
      </c>
      <c r="G239" s="10" t="s">
        <v>1145</v>
      </c>
      <c r="H239" s="7" t="s">
        <v>371</v>
      </c>
      <c r="I239" s="7" t="s">
        <v>22</v>
      </c>
      <c r="J239" s="3" t="s">
        <v>437</v>
      </c>
      <c r="K239" s="7" t="s">
        <v>1023</v>
      </c>
      <c r="L239" s="10"/>
      <c r="M239" s="28" t="s">
        <v>891</v>
      </c>
      <c r="N239" s="28" t="s">
        <v>1138</v>
      </c>
    </row>
    <row r="240" spans="2:14" ht="32" customHeight="1" x14ac:dyDescent="0.2">
      <c r="B240" s="3" t="s">
        <v>13</v>
      </c>
      <c r="C240" s="11" t="s">
        <v>120</v>
      </c>
      <c r="D240" s="37" t="s">
        <v>892</v>
      </c>
      <c r="E240" s="22" t="s">
        <v>518</v>
      </c>
      <c r="F240" s="6" t="s">
        <v>893</v>
      </c>
      <c r="G240" s="6" t="s">
        <v>1146</v>
      </c>
      <c r="H240" s="3" t="s">
        <v>371</v>
      </c>
      <c r="I240" s="7" t="s">
        <v>22</v>
      </c>
      <c r="J240" s="3" t="s">
        <v>437</v>
      </c>
      <c r="K240" s="7" t="s">
        <v>1023</v>
      </c>
      <c r="L240" s="6"/>
      <c r="M240" s="28" t="s">
        <v>895</v>
      </c>
      <c r="N240" s="28" t="s">
        <v>1138</v>
      </c>
    </row>
    <row r="241" spans="2:14" ht="32" customHeight="1" x14ac:dyDescent="0.2">
      <c r="B241" s="7" t="s">
        <v>13</v>
      </c>
      <c r="C241" s="24" t="s">
        <v>120</v>
      </c>
      <c r="D241" s="38" t="s">
        <v>563</v>
      </c>
      <c r="E241" s="25" t="s">
        <v>518</v>
      </c>
      <c r="F241" s="10" t="s">
        <v>1147</v>
      </c>
      <c r="G241" s="10" t="s">
        <v>1148</v>
      </c>
      <c r="H241" s="7" t="s">
        <v>371</v>
      </c>
      <c r="I241" s="7" t="s">
        <v>22</v>
      </c>
      <c r="J241" s="3" t="s">
        <v>437</v>
      </c>
      <c r="K241" s="7" t="s">
        <v>1023</v>
      </c>
      <c r="L241" s="10"/>
      <c r="M241" s="28" t="s">
        <v>1149</v>
      </c>
      <c r="N241" s="28" t="s">
        <v>1138</v>
      </c>
    </row>
    <row r="242" spans="2:14" ht="32" customHeight="1" x14ac:dyDescent="0.2">
      <c r="B242" s="3" t="s">
        <v>13</v>
      </c>
      <c r="C242" s="11" t="s">
        <v>126</v>
      </c>
      <c r="D242" s="37" t="s">
        <v>19</v>
      </c>
      <c r="E242" s="22" t="s">
        <v>518</v>
      </c>
      <c r="F242" s="6" t="s">
        <v>477</v>
      </c>
      <c r="G242" s="6" t="s">
        <v>1133</v>
      </c>
      <c r="H242" s="3" t="s">
        <v>371</v>
      </c>
      <c r="I242" s="7" t="s">
        <v>22</v>
      </c>
      <c r="J242" s="3" t="s">
        <v>437</v>
      </c>
      <c r="K242" s="7" t="s">
        <v>1023</v>
      </c>
      <c r="L242" s="6"/>
      <c r="M242" s="28"/>
      <c r="N242" s="28"/>
    </row>
    <row r="243" spans="2:14" ht="32" customHeight="1" x14ac:dyDescent="0.2">
      <c r="B243" s="7" t="s">
        <v>13</v>
      </c>
      <c r="C243" s="24" t="s">
        <v>126</v>
      </c>
      <c r="D243" s="38" t="s">
        <v>1134</v>
      </c>
      <c r="E243" s="25" t="s">
        <v>518</v>
      </c>
      <c r="F243" s="10" t="s">
        <v>1150</v>
      </c>
      <c r="G243" s="10" t="s">
        <v>1136</v>
      </c>
      <c r="H243" s="7" t="s">
        <v>371</v>
      </c>
      <c r="I243" s="7" t="s">
        <v>22</v>
      </c>
      <c r="J243" s="3" t="s">
        <v>437</v>
      </c>
      <c r="K243" s="7" t="s">
        <v>1023</v>
      </c>
      <c r="L243" s="10"/>
      <c r="M243" s="28" t="s">
        <v>1137</v>
      </c>
      <c r="N243" s="28" t="s">
        <v>1151</v>
      </c>
    </row>
    <row r="244" spans="2:14" ht="32" customHeight="1" x14ac:dyDescent="0.2">
      <c r="B244" s="3" t="s">
        <v>13</v>
      </c>
      <c r="C244" s="11" t="s">
        <v>126</v>
      </c>
      <c r="D244" s="37" t="s">
        <v>1139</v>
      </c>
      <c r="E244" s="22" t="s">
        <v>518</v>
      </c>
      <c r="F244" s="6" t="s">
        <v>1152</v>
      </c>
      <c r="G244" s="6" t="s">
        <v>1153</v>
      </c>
      <c r="H244" s="3" t="s">
        <v>371</v>
      </c>
      <c r="I244" s="7" t="s">
        <v>22</v>
      </c>
      <c r="J244" s="3" t="s">
        <v>437</v>
      </c>
      <c r="K244" s="7" t="s">
        <v>1023</v>
      </c>
      <c r="L244" s="6"/>
      <c r="M244" s="28" t="s">
        <v>1142</v>
      </c>
      <c r="N244" s="28" t="s">
        <v>1151</v>
      </c>
    </row>
    <row r="245" spans="2:14" ht="32" customHeight="1" x14ac:dyDescent="0.2">
      <c r="B245" s="7" t="s">
        <v>13</v>
      </c>
      <c r="C245" s="24" t="s">
        <v>126</v>
      </c>
      <c r="D245" s="38" t="s">
        <v>883</v>
      </c>
      <c r="E245" s="25" t="s">
        <v>518</v>
      </c>
      <c r="F245" s="10" t="s">
        <v>1154</v>
      </c>
      <c r="G245" s="10" t="s">
        <v>1144</v>
      </c>
      <c r="H245" s="7" t="s">
        <v>371</v>
      </c>
      <c r="I245" s="7" t="s">
        <v>22</v>
      </c>
      <c r="J245" s="3" t="s">
        <v>437</v>
      </c>
      <c r="K245" s="7" t="s">
        <v>1023</v>
      </c>
      <c r="L245" s="10"/>
      <c r="M245" s="28" t="s">
        <v>886</v>
      </c>
      <c r="N245" s="28" t="s">
        <v>1151</v>
      </c>
    </row>
    <row r="246" spans="2:14" ht="32" customHeight="1" x14ac:dyDescent="0.2">
      <c r="B246" s="3" t="s">
        <v>13</v>
      </c>
      <c r="C246" s="11" t="s">
        <v>126</v>
      </c>
      <c r="D246" s="37" t="s">
        <v>888</v>
      </c>
      <c r="E246" s="22" t="s">
        <v>518</v>
      </c>
      <c r="F246" s="6" t="s">
        <v>889</v>
      </c>
      <c r="G246" s="6" t="s">
        <v>1155</v>
      </c>
      <c r="H246" s="3" t="s">
        <v>371</v>
      </c>
      <c r="I246" s="7" t="s">
        <v>22</v>
      </c>
      <c r="J246" s="3" t="s">
        <v>437</v>
      </c>
      <c r="K246" s="7" t="s">
        <v>1023</v>
      </c>
      <c r="L246" s="6"/>
      <c r="M246" s="28" t="s">
        <v>891</v>
      </c>
      <c r="N246" s="28" t="s">
        <v>1151</v>
      </c>
    </row>
    <row r="247" spans="2:14" ht="32" customHeight="1" x14ac:dyDescent="0.2">
      <c r="B247" s="7" t="s">
        <v>13</v>
      </c>
      <c r="C247" s="24" t="s">
        <v>126</v>
      </c>
      <c r="D247" s="38" t="s">
        <v>892</v>
      </c>
      <c r="E247" s="25" t="s">
        <v>518</v>
      </c>
      <c r="F247" s="10" t="s">
        <v>893</v>
      </c>
      <c r="G247" s="10" t="s">
        <v>894</v>
      </c>
      <c r="H247" s="7" t="s">
        <v>371</v>
      </c>
      <c r="I247" s="7" t="s">
        <v>22</v>
      </c>
      <c r="J247" s="3" t="s">
        <v>437</v>
      </c>
      <c r="K247" s="7" t="s">
        <v>1023</v>
      </c>
      <c r="L247" s="10"/>
      <c r="M247" s="28" t="s">
        <v>895</v>
      </c>
      <c r="N247" s="28" t="s">
        <v>1151</v>
      </c>
    </row>
    <row r="248" spans="2:14" ht="32" customHeight="1" x14ac:dyDescent="0.2">
      <c r="B248" s="3" t="s">
        <v>13</v>
      </c>
      <c r="C248" s="11" t="s">
        <v>126</v>
      </c>
      <c r="D248" s="37" t="s">
        <v>563</v>
      </c>
      <c r="E248" s="22" t="s">
        <v>518</v>
      </c>
      <c r="F248" s="6" t="s">
        <v>1156</v>
      </c>
      <c r="G248" s="6" t="s">
        <v>1157</v>
      </c>
      <c r="H248" s="3" t="s">
        <v>371</v>
      </c>
      <c r="I248" s="7" t="s">
        <v>22</v>
      </c>
      <c r="J248" s="3" t="s">
        <v>437</v>
      </c>
      <c r="K248" s="7" t="s">
        <v>1023</v>
      </c>
      <c r="L248" s="6"/>
      <c r="M248" s="28" t="s">
        <v>1149</v>
      </c>
      <c r="N248" s="28" t="s">
        <v>1151</v>
      </c>
    </row>
    <row r="249" spans="2:14" ht="32" customHeight="1" x14ac:dyDescent="0.2">
      <c r="B249" s="7" t="s">
        <v>13</v>
      </c>
      <c r="C249" s="24" t="s">
        <v>126</v>
      </c>
      <c r="D249" s="38" t="s">
        <v>914</v>
      </c>
      <c r="E249" s="25" t="s">
        <v>915</v>
      </c>
      <c r="F249" s="10" t="s">
        <v>1158</v>
      </c>
      <c r="G249" s="10" t="s">
        <v>1159</v>
      </c>
      <c r="H249" s="7" t="s">
        <v>371</v>
      </c>
      <c r="I249" s="7" t="s">
        <v>22</v>
      </c>
      <c r="J249" s="3" t="s">
        <v>437</v>
      </c>
      <c r="K249" s="7" t="s">
        <v>1023</v>
      </c>
      <c r="L249" s="10"/>
      <c r="M249" s="28" t="s">
        <v>917</v>
      </c>
      <c r="N249" s="28" t="s">
        <v>1151</v>
      </c>
    </row>
    <row r="250" spans="2:14" ht="32" customHeight="1" x14ac:dyDescent="0.2">
      <c r="B250" s="3" t="s">
        <v>13</v>
      </c>
      <c r="C250" s="11" t="s">
        <v>126</v>
      </c>
      <c r="D250" s="37" t="s">
        <v>1160</v>
      </c>
      <c r="E250" s="22" t="s">
        <v>615</v>
      </c>
      <c r="F250" s="6" t="s">
        <v>1161</v>
      </c>
      <c r="G250" s="6" t="s">
        <v>1162</v>
      </c>
      <c r="H250" s="3" t="s">
        <v>371</v>
      </c>
      <c r="I250" s="15" t="s">
        <v>22</v>
      </c>
      <c r="J250" s="3" t="s">
        <v>437</v>
      </c>
      <c r="K250" s="7" t="s">
        <v>1023</v>
      </c>
      <c r="L250" s="6"/>
      <c r="M250" s="28" t="s">
        <v>1163</v>
      </c>
      <c r="N250" s="28" t="s">
        <v>1151</v>
      </c>
    </row>
    <row r="251" spans="2:14" ht="32" customHeight="1" x14ac:dyDescent="0.2">
      <c r="B251" s="7" t="s">
        <v>13</v>
      </c>
      <c r="C251" s="24" t="s">
        <v>132</v>
      </c>
      <c r="D251" s="38" t="s">
        <v>19</v>
      </c>
      <c r="E251" s="25" t="s">
        <v>518</v>
      </c>
      <c r="F251" s="10" t="s">
        <v>477</v>
      </c>
      <c r="G251" s="10" t="s">
        <v>1164</v>
      </c>
      <c r="H251" s="7" t="s">
        <v>371</v>
      </c>
      <c r="I251" s="7" t="s">
        <v>22</v>
      </c>
      <c r="J251" s="3" t="s">
        <v>372</v>
      </c>
      <c r="K251" s="27">
        <v>46364</v>
      </c>
      <c r="L251" s="10"/>
      <c r="M251" s="23"/>
      <c r="N251" s="23"/>
    </row>
    <row r="252" spans="2:14" ht="32" customHeight="1" x14ac:dyDescent="0.2">
      <c r="B252" s="3" t="s">
        <v>13</v>
      </c>
      <c r="C252" s="11" t="s">
        <v>132</v>
      </c>
      <c r="D252" s="37" t="s">
        <v>1165</v>
      </c>
      <c r="E252" s="22" t="s">
        <v>518</v>
      </c>
      <c r="F252" s="6" t="s">
        <v>1166</v>
      </c>
      <c r="G252" s="6" t="s">
        <v>1167</v>
      </c>
      <c r="H252" s="3" t="s">
        <v>371</v>
      </c>
      <c r="I252" s="3" t="s">
        <v>22</v>
      </c>
      <c r="J252" s="3" t="s">
        <v>372</v>
      </c>
      <c r="K252" s="27">
        <v>46364</v>
      </c>
      <c r="L252" s="6"/>
      <c r="M252" s="23" t="s">
        <v>1168</v>
      </c>
      <c r="N252" s="23" t="s">
        <v>787</v>
      </c>
    </row>
    <row r="253" spans="2:14" ht="32" customHeight="1" x14ac:dyDescent="0.2">
      <c r="B253" s="7" t="s">
        <v>13</v>
      </c>
      <c r="C253" s="24" t="s">
        <v>132</v>
      </c>
      <c r="D253" s="38" t="s">
        <v>1169</v>
      </c>
      <c r="E253" s="25" t="s">
        <v>518</v>
      </c>
      <c r="F253" s="10" t="s">
        <v>1170</v>
      </c>
      <c r="G253" s="10" t="s">
        <v>1171</v>
      </c>
      <c r="H253" s="7" t="s">
        <v>371</v>
      </c>
      <c r="I253" s="3" t="s">
        <v>22</v>
      </c>
      <c r="J253" s="3" t="s">
        <v>372</v>
      </c>
      <c r="K253" s="27">
        <v>46364</v>
      </c>
      <c r="L253" s="10"/>
      <c r="M253" s="23" t="s">
        <v>895</v>
      </c>
      <c r="N253" s="23" t="s">
        <v>787</v>
      </c>
    </row>
    <row r="254" spans="2:14" ht="32" customHeight="1" x14ac:dyDescent="0.2">
      <c r="B254" s="3" t="s">
        <v>13</v>
      </c>
      <c r="C254" s="11" t="s">
        <v>132</v>
      </c>
      <c r="D254" s="37" t="s">
        <v>197</v>
      </c>
      <c r="E254" s="22" t="s">
        <v>518</v>
      </c>
      <c r="F254" s="6" t="s">
        <v>1172</v>
      </c>
      <c r="G254" s="6" t="s">
        <v>1173</v>
      </c>
      <c r="H254" s="3" t="s">
        <v>371</v>
      </c>
      <c r="I254" s="3" t="s">
        <v>22</v>
      </c>
      <c r="J254" s="3" t="s">
        <v>372</v>
      </c>
      <c r="K254" s="27">
        <v>46364</v>
      </c>
      <c r="L254" s="6" t="s">
        <v>1174</v>
      </c>
      <c r="M254" s="23" t="s">
        <v>1175</v>
      </c>
      <c r="N254" s="23" t="s">
        <v>787</v>
      </c>
    </row>
    <row r="255" spans="2:14" ht="32" customHeight="1" x14ac:dyDescent="0.2">
      <c r="B255" s="7" t="s">
        <v>13</v>
      </c>
      <c r="C255" s="24" t="s">
        <v>132</v>
      </c>
      <c r="D255" s="38" t="s">
        <v>1176</v>
      </c>
      <c r="E255" s="25" t="s">
        <v>518</v>
      </c>
      <c r="F255" s="10" t="s">
        <v>1177</v>
      </c>
      <c r="G255" s="10" t="s">
        <v>1178</v>
      </c>
      <c r="H255" s="7" t="s">
        <v>371</v>
      </c>
      <c r="I255" s="3" t="s">
        <v>22</v>
      </c>
      <c r="J255" s="3" t="s">
        <v>372</v>
      </c>
      <c r="K255" s="27">
        <v>46364</v>
      </c>
      <c r="L255" s="10"/>
      <c r="M255" s="23" t="s">
        <v>1179</v>
      </c>
      <c r="N255" s="23" t="s">
        <v>787</v>
      </c>
    </row>
    <row r="256" spans="2:14" ht="32" customHeight="1" x14ac:dyDescent="0.2">
      <c r="B256" s="3" t="s">
        <v>13</v>
      </c>
      <c r="C256" s="11" t="s">
        <v>132</v>
      </c>
      <c r="D256" s="37" t="s">
        <v>1180</v>
      </c>
      <c r="E256" s="22" t="s">
        <v>518</v>
      </c>
      <c r="F256" s="6" t="s">
        <v>1181</v>
      </c>
      <c r="G256" s="6" t="s">
        <v>1182</v>
      </c>
      <c r="H256" s="3" t="s">
        <v>371</v>
      </c>
      <c r="I256" s="3" t="s">
        <v>22</v>
      </c>
      <c r="J256" s="3" t="s">
        <v>372</v>
      </c>
      <c r="K256" s="27">
        <v>46364</v>
      </c>
      <c r="L256" s="6"/>
      <c r="M256" s="23" t="s">
        <v>1183</v>
      </c>
      <c r="N256" s="23" t="s">
        <v>787</v>
      </c>
    </row>
    <row r="257" spans="2:14" ht="32" customHeight="1" x14ac:dyDescent="0.2">
      <c r="B257" s="7" t="s">
        <v>13</v>
      </c>
      <c r="C257" s="24" t="s">
        <v>132</v>
      </c>
      <c r="D257" s="38" t="s">
        <v>783</v>
      </c>
      <c r="E257" s="25" t="s">
        <v>518</v>
      </c>
      <c r="F257" s="10" t="s">
        <v>1184</v>
      </c>
      <c r="G257" s="10" t="s">
        <v>1185</v>
      </c>
      <c r="H257" s="7" t="s">
        <v>371</v>
      </c>
      <c r="I257" s="3" t="s">
        <v>22</v>
      </c>
      <c r="J257" s="3" t="s">
        <v>372</v>
      </c>
      <c r="K257" s="27">
        <v>46364</v>
      </c>
      <c r="L257" s="10"/>
      <c r="M257" s="23" t="s">
        <v>1186</v>
      </c>
      <c r="N257" s="23" t="s">
        <v>787</v>
      </c>
    </row>
    <row r="258" spans="2:14" ht="32" customHeight="1" x14ac:dyDescent="0.2">
      <c r="B258" s="3" t="s">
        <v>13</v>
      </c>
      <c r="C258" s="11" t="s">
        <v>132</v>
      </c>
      <c r="D258" s="37" t="s">
        <v>1187</v>
      </c>
      <c r="E258" s="22" t="s">
        <v>518</v>
      </c>
      <c r="F258" s="6" t="s">
        <v>1188</v>
      </c>
      <c r="G258" s="6" t="s">
        <v>1189</v>
      </c>
      <c r="H258" s="3" t="s">
        <v>371</v>
      </c>
      <c r="I258" s="3" t="s">
        <v>22</v>
      </c>
      <c r="J258" s="3" t="s">
        <v>372</v>
      </c>
      <c r="K258" s="27">
        <v>46364</v>
      </c>
      <c r="L258" s="6" t="s">
        <v>1190</v>
      </c>
      <c r="M258" s="23"/>
      <c r="N258" s="23"/>
    </row>
    <row r="259" spans="2:14" ht="32" customHeight="1" x14ac:dyDescent="0.2">
      <c r="B259" s="7" t="s">
        <v>13</v>
      </c>
      <c r="C259" s="24" t="s">
        <v>132</v>
      </c>
      <c r="D259" s="38" t="s">
        <v>1191</v>
      </c>
      <c r="E259" s="25" t="s">
        <v>518</v>
      </c>
      <c r="F259" s="10" t="s">
        <v>1192</v>
      </c>
      <c r="G259" s="10" t="s">
        <v>1193</v>
      </c>
      <c r="H259" s="7" t="s">
        <v>371</v>
      </c>
      <c r="I259" s="3" t="s">
        <v>22</v>
      </c>
      <c r="J259" s="3" t="s">
        <v>372</v>
      </c>
      <c r="K259" s="27">
        <v>46364</v>
      </c>
      <c r="L259" s="10"/>
      <c r="M259" s="23" t="s">
        <v>1194</v>
      </c>
      <c r="N259" s="23" t="s">
        <v>787</v>
      </c>
    </row>
    <row r="260" spans="2:14" ht="32" customHeight="1" x14ac:dyDescent="0.2">
      <c r="B260" s="3" t="s">
        <v>13</v>
      </c>
      <c r="C260" s="11" t="s">
        <v>132</v>
      </c>
      <c r="D260" s="37" t="s">
        <v>1195</v>
      </c>
      <c r="E260" s="22" t="s">
        <v>518</v>
      </c>
      <c r="F260" s="6" t="s">
        <v>905</v>
      </c>
      <c r="G260" s="6" t="s">
        <v>1196</v>
      </c>
      <c r="H260" s="3" t="s">
        <v>371</v>
      </c>
      <c r="I260" s="3" t="s">
        <v>22</v>
      </c>
      <c r="J260" s="3" t="s">
        <v>372</v>
      </c>
      <c r="K260" s="27">
        <v>46364</v>
      </c>
      <c r="L260" s="6"/>
      <c r="M260" s="23" t="s">
        <v>907</v>
      </c>
      <c r="N260" s="23" t="s">
        <v>787</v>
      </c>
    </row>
    <row r="261" spans="2:14" ht="32" customHeight="1" x14ac:dyDescent="0.2">
      <c r="B261" s="7" t="s">
        <v>13</v>
      </c>
      <c r="C261" s="24" t="s">
        <v>135</v>
      </c>
      <c r="D261" s="38" t="s">
        <v>19</v>
      </c>
      <c r="E261" s="25" t="s">
        <v>518</v>
      </c>
      <c r="F261" s="10" t="s">
        <v>477</v>
      </c>
      <c r="G261" s="10" t="s">
        <v>478</v>
      </c>
      <c r="H261" s="7" t="s">
        <v>371</v>
      </c>
      <c r="I261" s="3" t="s">
        <v>22</v>
      </c>
      <c r="J261" s="3" t="s">
        <v>372</v>
      </c>
      <c r="K261" s="27">
        <v>46364</v>
      </c>
      <c r="L261" s="10"/>
      <c r="M261" s="23"/>
      <c r="N261" s="23"/>
    </row>
    <row r="262" spans="2:14" ht="32" customHeight="1" x14ac:dyDescent="0.2">
      <c r="B262" s="3" t="s">
        <v>13</v>
      </c>
      <c r="C262" s="11" t="s">
        <v>135</v>
      </c>
      <c r="D262" s="37" t="s">
        <v>1197</v>
      </c>
      <c r="E262" s="22" t="s">
        <v>518</v>
      </c>
      <c r="F262" s="6" t="s">
        <v>1198</v>
      </c>
      <c r="G262" s="6" t="s">
        <v>1199</v>
      </c>
      <c r="H262" s="3" t="s">
        <v>371</v>
      </c>
      <c r="I262" s="3" t="s">
        <v>22</v>
      </c>
      <c r="J262" s="3" t="s">
        <v>372</v>
      </c>
      <c r="K262" s="27">
        <v>46364</v>
      </c>
      <c r="L262" s="6"/>
      <c r="M262" s="23" t="s">
        <v>1200</v>
      </c>
      <c r="N262" s="23" t="s">
        <v>1201</v>
      </c>
    </row>
    <row r="263" spans="2:14" ht="32" customHeight="1" x14ac:dyDescent="0.2">
      <c r="B263" s="7" t="s">
        <v>13</v>
      </c>
      <c r="C263" s="24" t="s">
        <v>135</v>
      </c>
      <c r="D263" s="38" t="s">
        <v>1169</v>
      </c>
      <c r="E263" s="25" t="s">
        <v>518</v>
      </c>
      <c r="F263" s="10" t="s">
        <v>893</v>
      </c>
      <c r="G263" s="10" t="s">
        <v>1202</v>
      </c>
      <c r="H263" s="7" t="s">
        <v>371</v>
      </c>
      <c r="I263" s="3" t="s">
        <v>22</v>
      </c>
      <c r="J263" s="3" t="s">
        <v>372</v>
      </c>
      <c r="K263" s="27">
        <v>46364</v>
      </c>
      <c r="L263" s="10"/>
      <c r="M263" s="23" t="s">
        <v>895</v>
      </c>
      <c r="N263" s="23" t="s">
        <v>1201</v>
      </c>
    </row>
    <row r="264" spans="2:14" ht="32" customHeight="1" x14ac:dyDescent="0.2">
      <c r="B264" s="3" t="s">
        <v>13</v>
      </c>
      <c r="C264" s="11" t="s">
        <v>135</v>
      </c>
      <c r="D264" s="37" t="s">
        <v>197</v>
      </c>
      <c r="E264" s="22" t="s">
        <v>518</v>
      </c>
      <c r="F264" s="6" t="s">
        <v>1172</v>
      </c>
      <c r="G264" s="6" t="s">
        <v>1203</v>
      </c>
      <c r="H264" s="3" t="s">
        <v>371</v>
      </c>
      <c r="I264" s="3" t="s">
        <v>22</v>
      </c>
      <c r="J264" s="3" t="s">
        <v>372</v>
      </c>
      <c r="K264" s="27">
        <v>46364</v>
      </c>
      <c r="L264" s="6" t="s">
        <v>1174</v>
      </c>
      <c r="M264" s="23" t="s">
        <v>1175</v>
      </c>
      <c r="N264" s="23" t="s">
        <v>1201</v>
      </c>
    </row>
    <row r="265" spans="2:14" ht="32" customHeight="1" x14ac:dyDescent="0.2">
      <c r="B265" s="7" t="s">
        <v>13</v>
      </c>
      <c r="C265" s="24" t="s">
        <v>135</v>
      </c>
      <c r="D265" s="38" t="s">
        <v>1204</v>
      </c>
      <c r="E265" s="25" t="s">
        <v>1205</v>
      </c>
      <c r="F265" s="10" t="s">
        <v>1206</v>
      </c>
      <c r="G265" s="10" t="s">
        <v>1207</v>
      </c>
      <c r="H265" s="7" t="s">
        <v>371</v>
      </c>
      <c r="I265" s="3" t="s">
        <v>22</v>
      </c>
      <c r="J265" s="3" t="s">
        <v>372</v>
      </c>
      <c r="K265" s="27">
        <v>46364</v>
      </c>
      <c r="L265" s="10" t="s">
        <v>1147</v>
      </c>
      <c r="M265" s="23" t="s">
        <v>1179</v>
      </c>
      <c r="N265" s="23" t="s">
        <v>1201</v>
      </c>
    </row>
    <row r="266" spans="2:14" ht="32" customHeight="1" x14ac:dyDescent="0.2">
      <c r="B266" s="3" t="s">
        <v>13</v>
      </c>
      <c r="C266" s="11" t="s">
        <v>135</v>
      </c>
      <c r="D266" s="37" t="s">
        <v>1208</v>
      </c>
      <c r="E266" s="22" t="s">
        <v>1209</v>
      </c>
      <c r="F266" s="6" t="s">
        <v>1210</v>
      </c>
      <c r="G266" s="6" t="s">
        <v>1211</v>
      </c>
      <c r="H266" s="3" t="s">
        <v>371</v>
      </c>
      <c r="I266" s="3" t="s">
        <v>22</v>
      </c>
      <c r="J266" s="3" t="s">
        <v>372</v>
      </c>
      <c r="K266" s="27">
        <v>46364</v>
      </c>
      <c r="L266" s="6"/>
      <c r="M266" s="23" t="s">
        <v>1212</v>
      </c>
      <c r="N266" s="23" t="s">
        <v>1201</v>
      </c>
    </row>
    <row r="267" spans="2:14" ht="32" customHeight="1" x14ac:dyDescent="0.2">
      <c r="B267" s="7" t="s">
        <v>13</v>
      </c>
      <c r="C267" s="24" t="s">
        <v>135</v>
      </c>
      <c r="D267" s="38" t="s">
        <v>1213</v>
      </c>
      <c r="E267" s="25" t="s">
        <v>518</v>
      </c>
      <c r="F267" s="10" t="s">
        <v>1214</v>
      </c>
      <c r="G267" s="10" t="s">
        <v>1215</v>
      </c>
      <c r="H267" s="7" t="s">
        <v>371</v>
      </c>
      <c r="I267" s="3" t="s">
        <v>22</v>
      </c>
      <c r="J267" s="3" t="s">
        <v>372</v>
      </c>
      <c r="K267" s="27">
        <v>46364</v>
      </c>
      <c r="L267" s="10"/>
      <c r="M267" s="23" t="s">
        <v>1216</v>
      </c>
      <c r="N267" s="23" t="s">
        <v>1201</v>
      </c>
    </row>
    <row r="268" spans="2:14" ht="32" customHeight="1" x14ac:dyDescent="0.2">
      <c r="B268" s="3" t="s">
        <v>13</v>
      </c>
      <c r="C268" s="11" t="s">
        <v>135</v>
      </c>
      <c r="D268" s="37" t="s">
        <v>1217</v>
      </c>
      <c r="E268" s="22" t="s">
        <v>518</v>
      </c>
      <c r="F268" s="6" t="s">
        <v>1218</v>
      </c>
      <c r="G268" s="6" t="s">
        <v>1219</v>
      </c>
      <c r="H268" s="3" t="s">
        <v>371</v>
      </c>
      <c r="I268" s="3" t="s">
        <v>22</v>
      </c>
      <c r="J268" s="3" t="s">
        <v>372</v>
      </c>
      <c r="K268" s="27">
        <v>46364</v>
      </c>
      <c r="L268" s="6"/>
      <c r="M268" s="23"/>
      <c r="N268" s="23"/>
    </row>
    <row r="269" spans="2:14" ht="32" customHeight="1" x14ac:dyDescent="0.2">
      <c r="B269" s="7" t="s">
        <v>13</v>
      </c>
      <c r="C269" s="24" t="s">
        <v>135</v>
      </c>
      <c r="D269" s="38" t="s">
        <v>1220</v>
      </c>
      <c r="E269" s="25" t="s">
        <v>518</v>
      </c>
      <c r="F269" s="10" t="s">
        <v>1221</v>
      </c>
      <c r="G269" s="10" t="s">
        <v>1222</v>
      </c>
      <c r="H269" s="7" t="s">
        <v>371</v>
      </c>
      <c r="I269" s="3" t="s">
        <v>22</v>
      </c>
      <c r="J269" s="3" t="s">
        <v>372</v>
      </c>
      <c r="K269" s="27">
        <v>46364</v>
      </c>
      <c r="L269" s="10"/>
      <c r="M269" s="23" t="s">
        <v>1223</v>
      </c>
      <c r="N269" s="23" t="s">
        <v>1201</v>
      </c>
    </row>
    <row r="270" spans="2:14" ht="32" customHeight="1" x14ac:dyDescent="0.2">
      <c r="B270" s="3" t="s">
        <v>13</v>
      </c>
      <c r="C270" s="11" t="s">
        <v>135</v>
      </c>
      <c r="D270" s="37" t="s">
        <v>1224</v>
      </c>
      <c r="E270" s="22" t="s">
        <v>518</v>
      </c>
      <c r="F270" s="6" t="s">
        <v>1225</v>
      </c>
      <c r="G270" s="6" t="s">
        <v>1226</v>
      </c>
      <c r="H270" s="3" t="s">
        <v>371</v>
      </c>
      <c r="I270" s="3" t="s">
        <v>22</v>
      </c>
      <c r="J270" s="3" t="s">
        <v>372</v>
      </c>
      <c r="K270" s="27">
        <v>46364</v>
      </c>
      <c r="L270" s="6"/>
      <c r="M270" s="23" t="s">
        <v>1227</v>
      </c>
      <c r="N270" s="23" t="s">
        <v>1201</v>
      </c>
    </row>
    <row r="271" spans="2:14" ht="32" customHeight="1" x14ac:dyDescent="0.2">
      <c r="B271" s="7" t="s">
        <v>13</v>
      </c>
      <c r="C271" s="24" t="s">
        <v>135</v>
      </c>
      <c r="D271" s="38" t="s">
        <v>1228</v>
      </c>
      <c r="E271" s="25" t="s">
        <v>518</v>
      </c>
      <c r="F271" s="10" t="s">
        <v>1229</v>
      </c>
      <c r="G271" s="10" t="s">
        <v>1230</v>
      </c>
      <c r="H271" s="7" t="s">
        <v>371</v>
      </c>
      <c r="I271" s="3" t="s">
        <v>22</v>
      </c>
      <c r="J271" s="3" t="s">
        <v>372</v>
      </c>
      <c r="K271" s="27">
        <v>46364</v>
      </c>
      <c r="L271" s="10"/>
      <c r="M271" s="23" t="s">
        <v>1231</v>
      </c>
      <c r="N271" s="23" t="s">
        <v>1201</v>
      </c>
    </row>
    <row r="272" spans="2:14" ht="32" customHeight="1" x14ac:dyDescent="0.2">
      <c r="B272" s="3" t="s">
        <v>13</v>
      </c>
      <c r="C272" s="11" t="s">
        <v>135</v>
      </c>
      <c r="D272" s="37" t="s">
        <v>1195</v>
      </c>
      <c r="E272" s="22" t="s">
        <v>518</v>
      </c>
      <c r="F272" s="6" t="s">
        <v>905</v>
      </c>
      <c r="G272" s="6" t="s">
        <v>1232</v>
      </c>
      <c r="H272" s="3" t="s">
        <v>371</v>
      </c>
      <c r="I272" s="3" t="s">
        <v>22</v>
      </c>
      <c r="J272" s="3" t="s">
        <v>372</v>
      </c>
      <c r="K272" s="27">
        <v>46364</v>
      </c>
      <c r="L272" s="6" t="s">
        <v>1233</v>
      </c>
      <c r="M272" s="23" t="s">
        <v>907</v>
      </c>
      <c r="N272" s="23" t="s">
        <v>1201</v>
      </c>
    </row>
    <row r="273" spans="2:14" ht="32" customHeight="1" x14ac:dyDescent="0.2">
      <c r="B273" s="7" t="s">
        <v>13</v>
      </c>
      <c r="C273" s="24" t="s">
        <v>135</v>
      </c>
      <c r="D273" s="38" t="s">
        <v>1234</v>
      </c>
      <c r="E273" s="25" t="s">
        <v>518</v>
      </c>
      <c r="F273" s="10" t="s">
        <v>1235</v>
      </c>
      <c r="G273" s="10" t="s">
        <v>1236</v>
      </c>
      <c r="H273" s="7" t="s">
        <v>371</v>
      </c>
      <c r="I273" s="3" t="s">
        <v>22</v>
      </c>
      <c r="J273" s="3" t="s">
        <v>372</v>
      </c>
      <c r="K273" s="27">
        <v>46364</v>
      </c>
      <c r="L273" s="10"/>
      <c r="M273" s="23" t="s">
        <v>1237</v>
      </c>
      <c r="N273" s="23" t="s">
        <v>1201</v>
      </c>
    </row>
    <row r="274" spans="2:14" ht="32" customHeight="1" x14ac:dyDescent="0.2">
      <c r="B274" s="3" t="s">
        <v>13</v>
      </c>
      <c r="C274" s="11" t="s">
        <v>135</v>
      </c>
      <c r="D274" s="37" t="s">
        <v>1238</v>
      </c>
      <c r="E274" s="22" t="s">
        <v>518</v>
      </c>
      <c r="F274" s="6" t="s">
        <v>1239</v>
      </c>
      <c r="G274" s="6" t="s">
        <v>427</v>
      </c>
      <c r="H274" s="3" t="s">
        <v>371</v>
      </c>
      <c r="I274" s="3" t="s">
        <v>1240</v>
      </c>
      <c r="J274" s="3" t="s">
        <v>372</v>
      </c>
      <c r="K274" s="27">
        <v>46364</v>
      </c>
      <c r="L274" s="6"/>
      <c r="M274" s="23"/>
      <c r="N274" s="23"/>
    </row>
    <row r="275" spans="2:14" ht="32" customHeight="1" x14ac:dyDescent="0.2">
      <c r="B275" s="7" t="s">
        <v>13</v>
      </c>
      <c r="C275" s="24" t="s">
        <v>135</v>
      </c>
      <c r="D275" s="38" t="s">
        <v>783</v>
      </c>
      <c r="E275" s="25" t="s">
        <v>518</v>
      </c>
      <c r="F275" s="10" t="s">
        <v>1241</v>
      </c>
      <c r="G275" s="10" t="s">
        <v>1185</v>
      </c>
      <c r="H275" s="7" t="s">
        <v>371</v>
      </c>
      <c r="I275" s="3" t="s">
        <v>22</v>
      </c>
      <c r="J275" s="3" t="s">
        <v>372</v>
      </c>
      <c r="K275" s="27">
        <v>46364</v>
      </c>
      <c r="L275" s="10"/>
      <c r="M275" s="23" t="s">
        <v>1186</v>
      </c>
      <c r="N275" s="23" t="s">
        <v>1201</v>
      </c>
    </row>
    <row r="276" spans="2:14" ht="32" customHeight="1" x14ac:dyDescent="0.2">
      <c r="B276" s="3" t="s">
        <v>13</v>
      </c>
      <c r="C276" s="11" t="s">
        <v>135</v>
      </c>
      <c r="D276" s="37" t="s">
        <v>1242</v>
      </c>
      <c r="E276" s="22" t="s">
        <v>1209</v>
      </c>
      <c r="F276" s="6" t="s">
        <v>1243</v>
      </c>
      <c r="G276" s="6" t="s">
        <v>1244</v>
      </c>
      <c r="H276" s="3" t="s">
        <v>371</v>
      </c>
      <c r="I276" s="3" t="s">
        <v>22</v>
      </c>
      <c r="J276" s="3" t="s">
        <v>372</v>
      </c>
      <c r="K276" s="27">
        <v>46364</v>
      </c>
      <c r="L276" s="6"/>
      <c r="M276" s="23" t="s">
        <v>1245</v>
      </c>
      <c r="N276" s="23" t="s">
        <v>1201</v>
      </c>
    </row>
    <row r="277" spans="2:14" ht="32" customHeight="1" x14ac:dyDescent="0.2">
      <c r="B277" s="7" t="s">
        <v>13</v>
      </c>
      <c r="C277" s="24" t="s">
        <v>135</v>
      </c>
      <c r="D277" s="38" t="s">
        <v>911</v>
      </c>
      <c r="E277" s="25" t="s">
        <v>1209</v>
      </c>
      <c r="F277" s="10" t="s">
        <v>1246</v>
      </c>
      <c r="G277" s="10" t="s">
        <v>1247</v>
      </c>
      <c r="H277" s="7" t="s">
        <v>371</v>
      </c>
      <c r="I277" s="3" t="s">
        <v>22</v>
      </c>
      <c r="J277" s="3" t="s">
        <v>372</v>
      </c>
      <c r="K277" s="27">
        <v>46364</v>
      </c>
      <c r="L277" s="10"/>
      <c r="M277" s="23" t="s">
        <v>1248</v>
      </c>
      <c r="N277" s="23" t="s">
        <v>1201</v>
      </c>
    </row>
    <row r="278" spans="2:14" ht="32" customHeight="1" x14ac:dyDescent="0.2">
      <c r="B278" s="3" t="s">
        <v>13</v>
      </c>
      <c r="C278" s="11" t="s">
        <v>135</v>
      </c>
      <c r="D278" s="37" t="s">
        <v>1249</v>
      </c>
      <c r="E278" s="22" t="s">
        <v>915</v>
      </c>
      <c r="F278" s="6" t="s">
        <v>1250</v>
      </c>
      <c r="G278" s="6" t="s">
        <v>1251</v>
      </c>
      <c r="H278" s="3" t="s">
        <v>371</v>
      </c>
      <c r="I278" s="3" t="s">
        <v>22</v>
      </c>
      <c r="J278" s="3" t="s">
        <v>372</v>
      </c>
      <c r="K278" s="27">
        <v>46364</v>
      </c>
      <c r="L278" s="6"/>
      <c r="M278" s="23" t="s">
        <v>917</v>
      </c>
      <c r="N278" s="23" t="s">
        <v>1201</v>
      </c>
    </row>
    <row r="279" spans="2:14" ht="32" customHeight="1" x14ac:dyDescent="0.2">
      <c r="B279" s="7" t="s">
        <v>13</v>
      </c>
      <c r="C279" s="24" t="s">
        <v>135</v>
      </c>
      <c r="D279" s="38" t="s">
        <v>1252</v>
      </c>
      <c r="E279" s="25" t="s">
        <v>518</v>
      </c>
      <c r="F279" s="10" t="s">
        <v>1253</v>
      </c>
      <c r="G279" s="10" t="s">
        <v>427</v>
      </c>
      <c r="H279" s="7" t="s">
        <v>371</v>
      </c>
      <c r="I279" s="7" t="s">
        <v>1240</v>
      </c>
      <c r="J279" s="3" t="s">
        <v>372</v>
      </c>
      <c r="K279" s="27">
        <v>46364</v>
      </c>
      <c r="L279" s="10"/>
      <c r="M279" s="23"/>
      <c r="N279" s="23"/>
    </row>
    <row r="280" spans="2:14" ht="32" customHeight="1" x14ac:dyDescent="0.2">
      <c r="B280" s="3" t="s">
        <v>13</v>
      </c>
      <c r="C280" s="11" t="s">
        <v>135</v>
      </c>
      <c r="D280" s="37" t="s">
        <v>1191</v>
      </c>
      <c r="E280" s="22" t="s">
        <v>518</v>
      </c>
      <c r="F280" s="6" t="s">
        <v>1254</v>
      </c>
      <c r="G280" s="6" t="s">
        <v>1255</v>
      </c>
      <c r="H280" s="3" t="s">
        <v>371</v>
      </c>
      <c r="I280" s="3" t="s">
        <v>22</v>
      </c>
      <c r="J280" s="3" t="s">
        <v>372</v>
      </c>
      <c r="K280" s="27">
        <v>46364</v>
      </c>
      <c r="L280" s="6"/>
      <c r="M280" s="23" t="s">
        <v>1194</v>
      </c>
      <c r="N280" s="23" t="s">
        <v>1201</v>
      </c>
    </row>
    <row r="281" spans="2:14" ht="32" customHeight="1" x14ac:dyDescent="0.2">
      <c r="B281" s="7" t="s">
        <v>13</v>
      </c>
      <c r="C281" s="24" t="s">
        <v>135</v>
      </c>
      <c r="D281" s="38" t="s">
        <v>1187</v>
      </c>
      <c r="E281" s="25" t="s">
        <v>518</v>
      </c>
      <c r="F281" s="10" t="s">
        <v>1256</v>
      </c>
      <c r="G281" s="10" t="s">
        <v>1189</v>
      </c>
      <c r="H281" s="7" t="s">
        <v>371</v>
      </c>
      <c r="I281" s="7" t="s">
        <v>1240</v>
      </c>
      <c r="J281" s="3" t="s">
        <v>372</v>
      </c>
      <c r="K281" s="27">
        <v>46364</v>
      </c>
      <c r="L281" s="10"/>
      <c r="M281" s="23"/>
      <c r="N281" s="23"/>
    </row>
    <row r="282" spans="2:14" ht="32" customHeight="1" x14ac:dyDescent="0.2">
      <c r="B282" s="3" t="s">
        <v>13</v>
      </c>
      <c r="C282" s="11" t="s">
        <v>135</v>
      </c>
      <c r="D282" s="37" t="s">
        <v>1257</v>
      </c>
      <c r="E282" s="22" t="s">
        <v>518</v>
      </c>
      <c r="F282" s="6" t="s">
        <v>1258</v>
      </c>
      <c r="G282" s="6" t="s">
        <v>1259</v>
      </c>
      <c r="H282" s="3" t="s">
        <v>371</v>
      </c>
      <c r="I282" s="3" t="s">
        <v>1240</v>
      </c>
      <c r="J282" s="3" t="s">
        <v>372</v>
      </c>
      <c r="K282" s="27">
        <v>46364</v>
      </c>
      <c r="L282" s="6"/>
      <c r="M282" s="23"/>
      <c r="N282" s="23"/>
    </row>
    <row r="283" spans="2:14" ht="32" customHeight="1" x14ac:dyDescent="0.2">
      <c r="B283" s="7" t="s">
        <v>13</v>
      </c>
      <c r="C283" s="24" t="s">
        <v>135</v>
      </c>
      <c r="D283" s="38" t="s">
        <v>1260</v>
      </c>
      <c r="E283" s="25" t="s">
        <v>518</v>
      </c>
      <c r="F283" s="10" t="s">
        <v>1261</v>
      </c>
      <c r="G283" s="10" t="s">
        <v>1262</v>
      </c>
      <c r="H283" s="7" t="s">
        <v>371</v>
      </c>
      <c r="I283" s="7" t="s">
        <v>1240</v>
      </c>
      <c r="J283" s="3" t="s">
        <v>372</v>
      </c>
      <c r="K283" s="27">
        <v>46364</v>
      </c>
      <c r="L283" s="10"/>
      <c r="M283" s="23"/>
      <c r="N283" s="23"/>
    </row>
    <row r="284" spans="2:14" ht="32" customHeight="1" x14ac:dyDescent="0.2">
      <c r="B284" s="3" t="s">
        <v>13</v>
      </c>
      <c r="C284" s="11" t="s">
        <v>135</v>
      </c>
      <c r="D284" s="37" t="s">
        <v>1263</v>
      </c>
      <c r="E284" s="22" t="s">
        <v>518</v>
      </c>
      <c r="F284" s="6" t="s">
        <v>1264</v>
      </c>
      <c r="G284" s="6" t="s">
        <v>1265</v>
      </c>
      <c r="H284" s="3" t="s">
        <v>371</v>
      </c>
      <c r="I284" s="3" t="s">
        <v>22</v>
      </c>
      <c r="J284" s="3" t="s">
        <v>372</v>
      </c>
      <c r="K284" s="27">
        <v>46364</v>
      </c>
      <c r="L284" s="6"/>
      <c r="M284" s="23" t="s">
        <v>1266</v>
      </c>
      <c r="N284" s="23" t="s">
        <v>1201</v>
      </c>
    </row>
    <row r="285" spans="2:14" ht="32" customHeight="1" x14ac:dyDescent="0.2">
      <c r="B285" s="7" t="s">
        <v>13</v>
      </c>
      <c r="C285" s="24" t="s">
        <v>135</v>
      </c>
      <c r="D285" s="38" t="s">
        <v>1180</v>
      </c>
      <c r="E285" s="25" t="s">
        <v>518</v>
      </c>
      <c r="F285" s="10" t="s">
        <v>1267</v>
      </c>
      <c r="G285" s="10" t="s">
        <v>1268</v>
      </c>
      <c r="H285" s="7" t="s">
        <v>371</v>
      </c>
      <c r="I285" s="3" t="s">
        <v>22</v>
      </c>
      <c r="J285" s="3" t="s">
        <v>372</v>
      </c>
      <c r="K285" s="27">
        <v>46364</v>
      </c>
      <c r="L285" s="10"/>
      <c r="M285" s="23" t="s">
        <v>1269</v>
      </c>
      <c r="N285" s="23" t="s">
        <v>1201</v>
      </c>
    </row>
    <row r="286" spans="2:14" ht="32" customHeight="1" x14ac:dyDescent="0.2">
      <c r="B286" s="3" t="s">
        <v>13</v>
      </c>
      <c r="C286" s="11" t="s">
        <v>135</v>
      </c>
      <c r="D286" s="37" t="s">
        <v>1270</v>
      </c>
      <c r="E286" s="22" t="s">
        <v>419</v>
      </c>
      <c r="F286" s="6" t="s">
        <v>1271</v>
      </c>
      <c r="G286" s="6" t="s">
        <v>427</v>
      </c>
      <c r="H286" s="3" t="s">
        <v>371</v>
      </c>
      <c r="I286" s="3" t="s">
        <v>22</v>
      </c>
      <c r="J286" s="3" t="s">
        <v>372</v>
      </c>
      <c r="K286" s="27">
        <v>46364</v>
      </c>
      <c r="L286" s="6"/>
      <c r="M286" s="23"/>
      <c r="N286" s="23"/>
    </row>
    <row r="287" spans="2:14" ht="32" customHeight="1" x14ac:dyDescent="0.2">
      <c r="B287" s="7" t="s">
        <v>13</v>
      </c>
      <c r="C287" s="24" t="s">
        <v>140</v>
      </c>
      <c r="D287" s="38" t="s">
        <v>19</v>
      </c>
      <c r="E287" s="25" t="s">
        <v>518</v>
      </c>
      <c r="F287" s="10" t="s">
        <v>477</v>
      </c>
      <c r="G287" s="10" t="s">
        <v>1272</v>
      </c>
      <c r="H287" s="7" t="s">
        <v>371</v>
      </c>
      <c r="I287" s="3" t="s">
        <v>22</v>
      </c>
      <c r="J287" s="3" t="s">
        <v>372</v>
      </c>
      <c r="K287" s="7"/>
      <c r="L287" s="10" t="s">
        <v>1273</v>
      </c>
      <c r="M287" s="23"/>
      <c r="N287" s="23"/>
    </row>
    <row r="288" spans="2:14" ht="32" customHeight="1" x14ac:dyDescent="0.2">
      <c r="B288" s="3" t="s">
        <v>13</v>
      </c>
      <c r="C288" s="11" t="s">
        <v>140</v>
      </c>
      <c r="D288" s="37" t="s">
        <v>1274</v>
      </c>
      <c r="E288" s="22" t="s">
        <v>495</v>
      </c>
      <c r="F288" s="6" t="s">
        <v>1275</v>
      </c>
      <c r="G288" s="6" t="s">
        <v>1276</v>
      </c>
      <c r="H288" s="3" t="s">
        <v>371</v>
      </c>
      <c r="I288" s="3" t="s">
        <v>22</v>
      </c>
      <c r="J288" s="3" t="s">
        <v>372</v>
      </c>
      <c r="K288" s="3"/>
      <c r="L288" s="10" t="s">
        <v>1273</v>
      </c>
      <c r="M288" s="23"/>
      <c r="N288" s="23"/>
    </row>
    <row r="289" spans="2:14" ht="32" customHeight="1" x14ac:dyDescent="0.2">
      <c r="B289" s="7" t="s">
        <v>13</v>
      </c>
      <c r="C289" s="24" t="s">
        <v>140</v>
      </c>
      <c r="D289" s="38" t="s">
        <v>1277</v>
      </c>
      <c r="E289" s="25" t="s">
        <v>495</v>
      </c>
      <c r="F289" s="10" t="s">
        <v>1278</v>
      </c>
      <c r="G289" s="10" t="s">
        <v>1279</v>
      </c>
      <c r="H289" s="7" t="s">
        <v>371</v>
      </c>
      <c r="I289" s="3" t="s">
        <v>22</v>
      </c>
      <c r="J289" s="3" t="s">
        <v>372</v>
      </c>
      <c r="K289" s="7"/>
      <c r="L289" s="10" t="s">
        <v>1273</v>
      </c>
      <c r="M289" s="23"/>
      <c r="N289" s="23"/>
    </row>
    <row r="290" spans="2:14" ht="32" customHeight="1" x14ac:dyDescent="0.2">
      <c r="B290" s="3" t="s">
        <v>13</v>
      </c>
      <c r="C290" s="11" t="s">
        <v>140</v>
      </c>
      <c r="D290" s="37" t="s">
        <v>509</v>
      </c>
      <c r="E290" s="22" t="s">
        <v>495</v>
      </c>
      <c r="F290" s="6" t="s">
        <v>1280</v>
      </c>
      <c r="G290" s="6" t="s">
        <v>1281</v>
      </c>
      <c r="H290" s="3" t="s">
        <v>371</v>
      </c>
      <c r="I290" s="3" t="s">
        <v>22</v>
      </c>
      <c r="J290" s="3" t="s">
        <v>372</v>
      </c>
      <c r="K290" s="3"/>
      <c r="L290" s="10" t="s">
        <v>1273</v>
      </c>
      <c r="M290" s="23"/>
      <c r="N290" s="23"/>
    </row>
    <row r="291" spans="2:14" ht="32" customHeight="1" x14ac:dyDescent="0.2">
      <c r="B291" s="7" t="s">
        <v>13</v>
      </c>
      <c r="C291" s="24" t="s">
        <v>140</v>
      </c>
      <c r="D291" s="38" t="s">
        <v>522</v>
      </c>
      <c r="E291" s="25" t="s">
        <v>495</v>
      </c>
      <c r="F291" s="10" t="s">
        <v>1282</v>
      </c>
      <c r="G291" s="10" t="s">
        <v>1283</v>
      </c>
      <c r="H291" s="7" t="s">
        <v>371</v>
      </c>
      <c r="I291" s="3" t="s">
        <v>22</v>
      </c>
      <c r="J291" s="3" t="s">
        <v>372</v>
      </c>
      <c r="K291" s="7"/>
      <c r="L291" s="10" t="s">
        <v>1273</v>
      </c>
      <c r="M291" s="23"/>
      <c r="N291" s="23"/>
    </row>
    <row r="292" spans="2:14" ht="32" customHeight="1" x14ac:dyDescent="0.2">
      <c r="B292" s="3" t="s">
        <v>13</v>
      </c>
      <c r="C292" s="11" t="s">
        <v>140</v>
      </c>
      <c r="D292" s="37" t="s">
        <v>1284</v>
      </c>
      <c r="E292" s="22" t="s">
        <v>495</v>
      </c>
      <c r="F292" s="6" t="s">
        <v>1285</v>
      </c>
      <c r="G292" s="6" t="s">
        <v>1286</v>
      </c>
      <c r="H292" s="3" t="s">
        <v>371</v>
      </c>
      <c r="I292" s="3" t="s">
        <v>22</v>
      </c>
      <c r="J292" s="3" t="s">
        <v>372</v>
      </c>
      <c r="K292" s="3"/>
      <c r="L292" s="10" t="s">
        <v>1273</v>
      </c>
      <c r="M292" s="23"/>
      <c r="N292" s="23"/>
    </row>
    <row r="293" spans="2:14" ht="32" customHeight="1" x14ac:dyDescent="0.2">
      <c r="B293" s="7" t="s">
        <v>13</v>
      </c>
      <c r="C293" s="24" t="s">
        <v>140</v>
      </c>
      <c r="D293" s="38" t="s">
        <v>1287</v>
      </c>
      <c r="E293" s="25" t="s">
        <v>495</v>
      </c>
      <c r="F293" s="10" t="s">
        <v>1288</v>
      </c>
      <c r="G293" s="10" t="s">
        <v>1289</v>
      </c>
      <c r="H293" s="7" t="s">
        <v>371</v>
      </c>
      <c r="I293" s="3" t="s">
        <v>22</v>
      </c>
      <c r="J293" s="3" t="s">
        <v>372</v>
      </c>
      <c r="K293" s="7"/>
      <c r="L293" s="10" t="s">
        <v>1273</v>
      </c>
      <c r="M293" s="23"/>
      <c r="N293" s="23"/>
    </row>
    <row r="294" spans="2:14" ht="32" customHeight="1" x14ac:dyDescent="0.2">
      <c r="B294" s="3" t="s">
        <v>13</v>
      </c>
      <c r="C294" s="11" t="s">
        <v>140</v>
      </c>
      <c r="D294" s="37" t="s">
        <v>1290</v>
      </c>
      <c r="E294" s="22" t="s">
        <v>495</v>
      </c>
      <c r="F294" s="6" t="s">
        <v>771</v>
      </c>
      <c r="G294" s="6" t="s">
        <v>1291</v>
      </c>
      <c r="H294" s="3" t="s">
        <v>371</v>
      </c>
      <c r="I294" s="3" t="s">
        <v>22</v>
      </c>
      <c r="J294" s="3" t="s">
        <v>372</v>
      </c>
      <c r="K294" s="3"/>
      <c r="L294" s="10" t="s">
        <v>1273</v>
      </c>
      <c r="M294" s="23"/>
      <c r="N294" s="23"/>
    </row>
    <row r="295" spans="2:14" ht="32" customHeight="1" x14ac:dyDescent="0.2">
      <c r="B295" s="7" t="s">
        <v>13</v>
      </c>
      <c r="C295" s="24" t="s">
        <v>140</v>
      </c>
      <c r="D295" s="38" t="s">
        <v>1292</v>
      </c>
      <c r="E295" s="25" t="s">
        <v>495</v>
      </c>
      <c r="F295" s="10" t="s">
        <v>1293</v>
      </c>
      <c r="G295" s="10" t="s">
        <v>1294</v>
      </c>
      <c r="H295" s="7" t="s">
        <v>371</v>
      </c>
      <c r="I295" s="3" t="s">
        <v>22</v>
      </c>
      <c r="J295" s="3" t="s">
        <v>372</v>
      </c>
      <c r="K295" s="7"/>
      <c r="L295" s="10" t="s">
        <v>1273</v>
      </c>
      <c r="M295" s="23"/>
      <c r="N295" s="23"/>
    </row>
    <row r="296" spans="2:14" ht="32" customHeight="1" x14ac:dyDescent="0.2">
      <c r="B296" s="3" t="s">
        <v>13</v>
      </c>
      <c r="C296" s="11" t="s">
        <v>140</v>
      </c>
      <c r="D296" s="37" t="s">
        <v>600</v>
      </c>
      <c r="E296" s="22" t="s">
        <v>495</v>
      </c>
      <c r="F296" s="6" t="s">
        <v>1295</v>
      </c>
      <c r="G296" s="6" t="s">
        <v>602</v>
      </c>
      <c r="H296" s="3" t="s">
        <v>371</v>
      </c>
      <c r="I296" s="3" t="s">
        <v>22</v>
      </c>
      <c r="J296" s="3" t="s">
        <v>372</v>
      </c>
      <c r="K296" s="3"/>
      <c r="L296" s="10" t="s">
        <v>1273</v>
      </c>
      <c r="M296" s="23"/>
      <c r="N296" s="23"/>
    </row>
    <row r="297" spans="2:14" ht="32" customHeight="1" x14ac:dyDescent="0.2">
      <c r="B297" s="7" t="s">
        <v>13</v>
      </c>
      <c r="C297" s="24" t="s">
        <v>140</v>
      </c>
      <c r="D297" s="38" t="s">
        <v>610</v>
      </c>
      <c r="E297" s="25" t="s">
        <v>495</v>
      </c>
      <c r="F297" s="10" t="s">
        <v>1296</v>
      </c>
      <c r="G297" s="10" t="s">
        <v>1297</v>
      </c>
      <c r="H297" s="7" t="s">
        <v>371</v>
      </c>
      <c r="I297" s="3" t="s">
        <v>22</v>
      </c>
      <c r="J297" s="3" t="s">
        <v>372</v>
      </c>
      <c r="K297" s="7"/>
      <c r="L297" s="10" t="s">
        <v>1273</v>
      </c>
      <c r="M297" s="23"/>
      <c r="N297" s="23"/>
    </row>
    <row r="298" spans="2:14" ht="32" customHeight="1" x14ac:dyDescent="0.2">
      <c r="B298" s="3" t="s">
        <v>13</v>
      </c>
      <c r="C298" s="11" t="s">
        <v>140</v>
      </c>
      <c r="D298" s="37" t="s">
        <v>614</v>
      </c>
      <c r="E298" s="22" t="s">
        <v>495</v>
      </c>
      <c r="F298" s="6" t="s">
        <v>1298</v>
      </c>
      <c r="G298" s="6" t="s">
        <v>1299</v>
      </c>
      <c r="H298" s="3" t="s">
        <v>371</v>
      </c>
      <c r="I298" s="3" t="s">
        <v>22</v>
      </c>
      <c r="J298" s="3" t="s">
        <v>372</v>
      </c>
      <c r="K298" s="3"/>
      <c r="L298" s="10" t="s">
        <v>1273</v>
      </c>
      <c r="M298" s="23"/>
      <c r="N298" s="23"/>
    </row>
    <row r="299" spans="2:14" ht="32" customHeight="1" x14ac:dyDescent="0.2">
      <c r="B299" s="7" t="s">
        <v>13</v>
      </c>
      <c r="C299" s="24" t="s">
        <v>140</v>
      </c>
      <c r="D299" s="38" t="s">
        <v>1300</v>
      </c>
      <c r="E299" s="25" t="s">
        <v>495</v>
      </c>
      <c r="F299" s="10" t="s">
        <v>1301</v>
      </c>
      <c r="G299" s="10" t="s">
        <v>1302</v>
      </c>
      <c r="H299" s="7" t="s">
        <v>371</v>
      </c>
      <c r="I299" s="3" t="s">
        <v>22</v>
      </c>
      <c r="J299" s="3" t="s">
        <v>372</v>
      </c>
      <c r="K299" s="7"/>
      <c r="L299" s="10" t="s">
        <v>1273</v>
      </c>
      <c r="M299" s="23"/>
      <c r="N299" s="23"/>
    </row>
    <row r="300" spans="2:14" ht="32" customHeight="1" x14ac:dyDescent="0.2">
      <c r="B300" s="3" t="s">
        <v>13</v>
      </c>
      <c r="C300" s="11" t="s">
        <v>140</v>
      </c>
      <c r="D300" s="37" t="s">
        <v>596</v>
      </c>
      <c r="E300" s="22" t="s">
        <v>495</v>
      </c>
      <c r="F300" s="6" t="s">
        <v>1303</v>
      </c>
      <c r="G300" s="6" t="s">
        <v>1304</v>
      </c>
      <c r="H300" s="3" t="s">
        <v>371</v>
      </c>
      <c r="I300" s="3" t="s">
        <v>22</v>
      </c>
      <c r="J300" s="3" t="s">
        <v>372</v>
      </c>
      <c r="K300" s="3"/>
      <c r="L300" s="10" t="s">
        <v>1273</v>
      </c>
      <c r="M300" s="23"/>
      <c r="N300" s="23"/>
    </row>
    <row r="301" spans="2:14" ht="32" customHeight="1" x14ac:dyDescent="0.2">
      <c r="B301" s="7" t="s">
        <v>13</v>
      </c>
      <c r="C301" s="24" t="s">
        <v>140</v>
      </c>
      <c r="D301" s="38" t="s">
        <v>655</v>
      </c>
      <c r="E301" s="25" t="s">
        <v>495</v>
      </c>
      <c r="F301" s="10" t="s">
        <v>656</v>
      </c>
      <c r="G301" s="10" t="s">
        <v>1305</v>
      </c>
      <c r="H301" s="7" t="s">
        <v>371</v>
      </c>
      <c r="I301" s="3" t="s">
        <v>22</v>
      </c>
      <c r="J301" s="3" t="s">
        <v>372</v>
      </c>
      <c r="K301" s="7"/>
      <c r="L301" s="10" t="s">
        <v>1273</v>
      </c>
      <c r="M301" s="23"/>
      <c r="N301" s="23"/>
    </row>
    <row r="302" spans="2:14" ht="32" customHeight="1" x14ac:dyDescent="0.2">
      <c r="B302" s="3" t="s">
        <v>13</v>
      </c>
      <c r="C302" s="11" t="s">
        <v>140</v>
      </c>
      <c r="D302" s="37" t="s">
        <v>1306</v>
      </c>
      <c r="E302" s="22" t="s">
        <v>495</v>
      </c>
      <c r="F302" s="6" t="s">
        <v>1307</v>
      </c>
      <c r="G302" s="6" t="s">
        <v>1308</v>
      </c>
      <c r="H302" s="3" t="s">
        <v>371</v>
      </c>
      <c r="I302" s="3" t="s">
        <v>22</v>
      </c>
      <c r="J302" s="3" t="s">
        <v>372</v>
      </c>
      <c r="K302" s="3"/>
      <c r="L302" s="10" t="s">
        <v>1273</v>
      </c>
      <c r="M302" s="23"/>
      <c r="N302" s="23"/>
    </row>
    <row r="303" spans="2:14" ht="32" customHeight="1" x14ac:dyDescent="0.2">
      <c r="B303" s="7" t="s">
        <v>13</v>
      </c>
      <c r="C303" s="24" t="s">
        <v>140</v>
      </c>
      <c r="D303" s="38" t="s">
        <v>1309</v>
      </c>
      <c r="E303" s="25" t="s">
        <v>495</v>
      </c>
      <c r="F303" s="10" t="s">
        <v>1310</v>
      </c>
      <c r="G303" s="10" t="s">
        <v>1311</v>
      </c>
      <c r="H303" s="7" t="s">
        <v>371</v>
      </c>
      <c r="I303" s="3" t="s">
        <v>22</v>
      </c>
      <c r="J303" s="3" t="s">
        <v>372</v>
      </c>
      <c r="K303" s="7"/>
      <c r="L303" s="10" t="s">
        <v>1273</v>
      </c>
      <c r="M303" s="23"/>
      <c r="N303" s="23"/>
    </row>
    <row r="304" spans="2:14" ht="32" customHeight="1" x14ac:dyDescent="0.2">
      <c r="B304" s="3" t="s">
        <v>13</v>
      </c>
      <c r="C304" s="11" t="s">
        <v>140</v>
      </c>
      <c r="D304" s="37" t="s">
        <v>623</v>
      </c>
      <c r="E304" s="22" t="s">
        <v>495</v>
      </c>
      <c r="F304" s="6" t="s">
        <v>1312</v>
      </c>
      <c r="G304" s="6" t="s">
        <v>1313</v>
      </c>
      <c r="H304" s="3" t="s">
        <v>371</v>
      </c>
      <c r="I304" s="3" t="s">
        <v>22</v>
      </c>
      <c r="J304" s="3" t="s">
        <v>372</v>
      </c>
      <c r="K304" s="3"/>
      <c r="L304" s="10" t="s">
        <v>1273</v>
      </c>
      <c r="M304" s="23"/>
      <c r="N304" s="23"/>
    </row>
    <row r="305" spans="2:14" ht="32" customHeight="1" x14ac:dyDescent="0.2">
      <c r="B305" s="7" t="s">
        <v>13</v>
      </c>
      <c r="C305" s="24" t="s">
        <v>140</v>
      </c>
      <c r="D305" s="38" t="s">
        <v>806</v>
      </c>
      <c r="E305" s="25" t="s">
        <v>495</v>
      </c>
      <c r="F305" s="10" t="s">
        <v>807</v>
      </c>
      <c r="G305" s="10" t="s">
        <v>1314</v>
      </c>
      <c r="H305" s="7" t="s">
        <v>371</v>
      </c>
      <c r="I305" s="3" t="s">
        <v>22</v>
      </c>
      <c r="J305" s="3" t="s">
        <v>372</v>
      </c>
      <c r="K305" s="7"/>
      <c r="L305" s="10" t="s">
        <v>1273</v>
      </c>
      <c r="M305" s="23"/>
      <c r="N305" s="23"/>
    </row>
    <row r="306" spans="2:14" ht="32" customHeight="1" x14ac:dyDescent="0.2">
      <c r="B306" s="3" t="s">
        <v>13</v>
      </c>
      <c r="C306" s="11" t="s">
        <v>140</v>
      </c>
      <c r="D306" s="37" t="s">
        <v>783</v>
      </c>
      <c r="E306" s="22" t="s">
        <v>495</v>
      </c>
      <c r="F306" s="6" t="s">
        <v>784</v>
      </c>
      <c r="G306" s="6" t="s">
        <v>1315</v>
      </c>
      <c r="H306" s="3" t="s">
        <v>371</v>
      </c>
      <c r="I306" s="3" t="s">
        <v>22</v>
      </c>
      <c r="J306" s="3" t="s">
        <v>372</v>
      </c>
      <c r="K306" s="3"/>
      <c r="L306" s="10" t="s">
        <v>1273</v>
      </c>
      <c r="M306" s="23"/>
      <c r="N306" s="23"/>
    </row>
    <row r="307" spans="2:14" ht="32" customHeight="1" x14ac:dyDescent="0.2">
      <c r="B307" s="7" t="s">
        <v>13</v>
      </c>
      <c r="C307" s="24" t="s">
        <v>140</v>
      </c>
      <c r="D307" s="38" t="s">
        <v>535</v>
      </c>
      <c r="E307" s="25" t="s">
        <v>495</v>
      </c>
      <c r="F307" s="10" t="s">
        <v>756</v>
      </c>
      <c r="G307" s="10" t="s">
        <v>537</v>
      </c>
      <c r="H307" s="7" t="s">
        <v>371</v>
      </c>
      <c r="I307" s="3" t="s">
        <v>22</v>
      </c>
      <c r="J307" s="3" t="s">
        <v>372</v>
      </c>
      <c r="K307" s="7"/>
      <c r="L307" s="10" t="s">
        <v>1273</v>
      </c>
      <c r="M307" s="23"/>
      <c r="N307" s="23"/>
    </row>
    <row r="308" spans="2:14" ht="32" customHeight="1" x14ac:dyDescent="0.2">
      <c r="B308" s="3" t="s">
        <v>13</v>
      </c>
      <c r="C308" s="11" t="s">
        <v>140</v>
      </c>
      <c r="D308" s="37" t="s">
        <v>1316</v>
      </c>
      <c r="E308" s="22" t="s">
        <v>495</v>
      </c>
      <c r="F308" s="6" t="s">
        <v>801</v>
      </c>
      <c r="G308" s="6" t="s">
        <v>1317</v>
      </c>
      <c r="H308" s="3" t="s">
        <v>371</v>
      </c>
      <c r="I308" s="3" t="s">
        <v>22</v>
      </c>
      <c r="J308" s="3" t="s">
        <v>372</v>
      </c>
      <c r="K308" s="3"/>
      <c r="L308" s="10" t="s">
        <v>1273</v>
      </c>
      <c r="M308" s="23"/>
      <c r="N308" s="23"/>
    </row>
    <row r="309" spans="2:14" ht="32" customHeight="1" x14ac:dyDescent="0.2">
      <c r="B309" s="7" t="s">
        <v>13</v>
      </c>
      <c r="C309" s="24" t="s">
        <v>140</v>
      </c>
      <c r="D309" s="38" t="s">
        <v>386</v>
      </c>
      <c r="E309" s="25" t="s">
        <v>495</v>
      </c>
      <c r="F309" s="10" t="s">
        <v>817</v>
      </c>
      <c r="G309" s="10" t="s">
        <v>818</v>
      </c>
      <c r="H309" s="7" t="s">
        <v>371</v>
      </c>
      <c r="I309" s="3" t="s">
        <v>22</v>
      </c>
      <c r="J309" s="3" t="s">
        <v>372</v>
      </c>
      <c r="K309" s="7"/>
      <c r="L309" s="10" t="s">
        <v>1273</v>
      </c>
      <c r="M309" s="23"/>
      <c r="N309" s="23"/>
    </row>
    <row r="310" spans="2:14" ht="32" customHeight="1" x14ac:dyDescent="0.2">
      <c r="B310" s="3" t="s">
        <v>13</v>
      </c>
      <c r="C310" s="11" t="s">
        <v>140</v>
      </c>
      <c r="D310" s="37" t="s">
        <v>1318</v>
      </c>
      <c r="E310" s="22" t="s">
        <v>495</v>
      </c>
      <c r="F310" s="6" t="s">
        <v>1319</v>
      </c>
      <c r="G310" s="6" t="s">
        <v>1320</v>
      </c>
      <c r="H310" s="3" t="s">
        <v>371</v>
      </c>
      <c r="I310" s="3" t="s">
        <v>22</v>
      </c>
      <c r="J310" s="3" t="s">
        <v>372</v>
      </c>
      <c r="K310" s="3"/>
      <c r="L310" s="10" t="s">
        <v>1273</v>
      </c>
      <c r="M310" s="23"/>
      <c r="N310" s="23"/>
    </row>
    <row r="311" spans="2:14" ht="32" customHeight="1" x14ac:dyDescent="0.2">
      <c r="B311" s="7" t="s">
        <v>13</v>
      </c>
      <c r="C311" s="24" t="s">
        <v>140</v>
      </c>
      <c r="D311" s="38" t="s">
        <v>1321</v>
      </c>
      <c r="E311" s="25" t="s">
        <v>1322</v>
      </c>
      <c r="F311" s="10" t="s">
        <v>1323</v>
      </c>
      <c r="G311" s="10" t="s">
        <v>1324</v>
      </c>
      <c r="H311" s="7" t="s">
        <v>371</v>
      </c>
      <c r="I311" s="3" t="s">
        <v>22</v>
      </c>
      <c r="J311" s="3" t="s">
        <v>372</v>
      </c>
      <c r="K311" s="7"/>
      <c r="L311" s="10" t="s">
        <v>1273</v>
      </c>
      <c r="M311" s="23"/>
      <c r="N311" s="23"/>
    </row>
    <row r="312" spans="2:14" ht="32" customHeight="1" x14ac:dyDescent="0.2">
      <c r="B312" s="3" t="s">
        <v>13</v>
      </c>
      <c r="C312" s="11" t="s">
        <v>140</v>
      </c>
      <c r="D312" s="37" t="s">
        <v>1325</v>
      </c>
      <c r="E312" s="22" t="s">
        <v>1322</v>
      </c>
      <c r="F312" s="6" t="s">
        <v>1326</v>
      </c>
      <c r="G312" s="6" t="s">
        <v>1327</v>
      </c>
      <c r="H312" s="3" t="s">
        <v>371</v>
      </c>
      <c r="I312" s="3" t="s">
        <v>22</v>
      </c>
      <c r="J312" s="3" t="s">
        <v>372</v>
      </c>
      <c r="K312" s="3"/>
      <c r="L312" s="10" t="s">
        <v>1273</v>
      </c>
      <c r="M312" s="23"/>
      <c r="N312" s="23"/>
    </row>
    <row r="313" spans="2:14" ht="32" customHeight="1" x14ac:dyDescent="0.2">
      <c r="B313" s="7" t="s">
        <v>13</v>
      </c>
      <c r="C313" s="24" t="s">
        <v>140</v>
      </c>
      <c r="D313" s="38" t="s">
        <v>1328</v>
      </c>
      <c r="E313" s="25" t="s">
        <v>1322</v>
      </c>
      <c r="F313" s="10" t="s">
        <v>1329</v>
      </c>
      <c r="G313" s="10" t="s">
        <v>1330</v>
      </c>
      <c r="H313" s="7" t="s">
        <v>371</v>
      </c>
      <c r="I313" s="3" t="s">
        <v>22</v>
      </c>
      <c r="J313" s="3" t="s">
        <v>372</v>
      </c>
      <c r="K313" s="7"/>
      <c r="L313" s="10" t="s">
        <v>1273</v>
      </c>
      <c r="M313" s="23"/>
      <c r="N313" s="23"/>
    </row>
    <row r="314" spans="2:14" ht="32" customHeight="1" x14ac:dyDescent="0.2">
      <c r="B314" s="3" t="s">
        <v>13</v>
      </c>
      <c r="C314" s="11" t="s">
        <v>140</v>
      </c>
      <c r="D314" s="37" t="s">
        <v>813</v>
      </c>
      <c r="E314" s="22" t="s">
        <v>1331</v>
      </c>
      <c r="F314" s="6" t="s">
        <v>815</v>
      </c>
      <c r="G314" s="6" t="s">
        <v>1332</v>
      </c>
      <c r="H314" s="3" t="s">
        <v>371</v>
      </c>
      <c r="I314" s="3" t="s">
        <v>22</v>
      </c>
      <c r="J314" s="3" t="s">
        <v>372</v>
      </c>
      <c r="K314" s="3"/>
      <c r="L314" s="10" t="s">
        <v>1273</v>
      </c>
      <c r="M314" s="23"/>
      <c r="N314" s="23"/>
    </row>
    <row r="315" spans="2:14" ht="32" customHeight="1" x14ac:dyDescent="0.2">
      <c r="B315" s="7" t="s">
        <v>13</v>
      </c>
      <c r="C315" s="24" t="s">
        <v>146</v>
      </c>
      <c r="D315" s="38" t="s">
        <v>19</v>
      </c>
      <c r="E315" s="25" t="s">
        <v>615</v>
      </c>
      <c r="F315" s="10" t="s">
        <v>477</v>
      </c>
      <c r="G315" s="10" t="s">
        <v>1333</v>
      </c>
      <c r="H315" s="7" t="s">
        <v>371</v>
      </c>
      <c r="I315" s="3" t="s">
        <v>22</v>
      </c>
      <c r="J315" s="3" t="s">
        <v>372</v>
      </c>
      <c r="K315" s="7"/>
      <c r="L315" s="10" t="s">
        <v>1273</v>
      </c>
      <c r="M315" s="23"/>
      <c r="N315" s="23"/>
    </row>
    <row r="316" spans="2:14" ht="32" customHeight="1" x14ac:dyDescent="0.2">
      <c r="B316" s="3" t="s">
        <v>13</v>
      </c>
      <c r="C316" s="11" t="s">
        <v>146</v>
      </c>
      <c r="D316" s="37" t="s">
        <v>1334</v>
      </c>
      <c r="E316" s="22" t="s">
        <v>615</v>
      </c>
      <c r="F316" s="6" t="s">
        <v>1335</v>
      </c>
      <c r="G316" s="6" t="s">
        <v>1336</v>
      </c>
      <c r="H316" s="3" t="s">
        <v>371</v>
      </c>
      <c r="I316" s="3" t="s">
        <v>22</v>
      </c>
      <c r="J316" s="3" t="s">
        <v>372</v>
      </c>
      <c r="K316" s="3"/>
      <c r="L316" s="10" t="s">
        <v>1273</v>
      </c>
      <c r="M316" s="23"/>
      <c r="N316" s="23"/>
    </row>
    <row r="317" spans="2:14" ht="32" customHeight="1" x14ac:dyDescent="0.2">
      <c r="B317" s="7" t="s">
        <v>13</v>
      </c>
      <c r="C317" s="24" t="s">
        <v>146</v>
      </c>
      <c r="D317" s="38" t="s">
        <v>1337</v>
      </c>
      <c r="E317" s="25" t="s">
        <v>615</v>
      </c>
      <c r="F317" s="10" t="s">
        <v>1338</v>
      </c>
      <c r="G317" s="10" t="s">
        <v>1339</v>
      </c>
      <c r="H317" s="7" t="s">
        <v>371</v>
      </c>
      <c r="I317" s="3" t="s">
        <v>22</v>
      </c>
      <c r="J317" s="3" t="s">
        <v>372</v>
      </c>
      <c r="K317" s="7"/>
      <c r="L317" s="10" t="s">
        <v>1273</v>
      </c>
      <c r="M317" s="23"/>
      <c r="N317" s="23"/>
    </row>
    <row r="318" spans="2:14" ht="32" customHeight="1" x14ac:dyDescent="0.2">
      <c r="B318" s="3" t="s">
        <v>13</v>
      </c>
      <c r="C318" s="11" t="s">
        <v>146</v>
      </c>
      <c r="D318" s="37" t="s">
        <v>1340</v>
      </c>
      <c r="E318" s="22" t="s">
        <v>1341</v>
      </c>
      <c r="F318" s="6" t="s">
        <v>1342</v>
      </c>
      <c r="G318" s="6" t="s">
        <v>1343</v>
      </c>
      <c r="H318" s="3" t="s">
        <v>371</v>
      </c>
      <c r="I318" s="3" t="s">
        <v>22</v>
      </c>
      <c r="J318" s="3" t="s">
        <v>372</v>
      </c>
      <c r="K318" s="3"/>
      <c r="L318" s="10" t="s">
        <v>1273</v>
      </c>
      <c r="M318" s="23"/>
      <c r="N318" s="23"/>
    </row>
    <row r="319" spans="2:14" ht="32" customHeight="1" x14ac:dyDescent="0.2">
      <c r="B319" s="7" t="s">
        <v>13</v>
      </c>
      <c r="C319" s="24" t="s">
        <v>146</v>
      </c>
      <c r="D319" s="38" t="s">
        <v>1344</v>
      </c>
      <c r="E319" s="25" t="s">
        <v>486</v>
      </c>
      <c r="F319" s="10" t="s">
        <v>1345</v>
      </c>
      <c r="G319" s="10" t="s">
        <v>1346</v>
      </c>
      <c r="H319" s="7" t="s">
        <v>371</v>
      </c>
      <c r="I319" s="3" t="s">
        <v>22</v>
      </c>
      <c r="J319" s="3" t="s">
        <v>372</v>
      </c>
      <c r="K319" s="7"/>
      <c r="L319" s="10" t="s">
        <v>1273</v>
      </c>
      <c r="M319" s="23"/>
      <c r="N319" s="23"/>
    </row>
    <row r="320" spans="2:14" ht="32" customHeight="1" x14ac:dyDescent="0.2">
      <c r="B320" s="3" t="s">
        <v>13</v>
      </c>
      <c r="C320" s="11" t="s">
        <v>146</v>
      </c>
      <c r="D320" s="37" t="s">
        <v>1347</v>
      </c>
      <c r="E320" s="22" t="s">
        <v>615</v>
      </c>
      <c r="F320" s="6" t="s">
        <v>1348</v>
      </c>
      <c r="G320" s="6" t="s">
        <v>1349</v>
      </c>
      <c r="H320" s="3" t="s">
        <v>371</v>
      </c>
      <c r="I320" s="3" t="s">
        <v>22</v>
      </c>
      <c r="J320" s="3" t="s">
        <v>372</v>
      </c>
      <c r="K320" s="3"/>
      <c r="L320" s="10" t="s">
        <v>1273</v>
      </c>
      <c r="M320" s="23"/>
      <c r="N320" s="23"/>
    </row>
    <row r="321" spans="2:14" ht="32" customHeight="1" x14ac:dyDescent="0.2">
      <c r="B321" s="7" t="s">
        <v>13</v>
      </c>
      <c r="C321" s="24" t="s">
        <v>146</v>
      </c>
      <c r="D321" s="38" t="s">
        <v>1350</v>
      </c>
      <c r="E321" s="25" t="s">
        <v>686</v>
      </c>
      <c r="F321" s="10" t="s">
        <v>1351</v>
      </c>
      <c r="G321" s="10" t="s">
        <v>1352</v>
      </c>
      <c r="H321" s="7" t="s">
        <v>371</v>
      </c>
      <c r="I321" s="3" t="s">
        <v>22</v>
      </c>
      <c r="J321" s="3" t="s">
        <v>372</v>
      </c>
      <c r="K321" s="7"/>
      <c r="L321" s="10" t="s">
        <v>1273</v>
      </c>
      <c r="M321" s="23"/>
      <c r="N321" s="23"/>
    </row>
    <row r="322" spans="2:14" ht="32" customHeight="1" x14ac:dyDescent="0.2">
      <c r="B322" s="3" t="s">
        <v>13</v>
      </c>
      <c r="C322" s="11" t="s">
        <v>146</v>
      </c>
      <c r="D322" s="37" t="s">
        <v>1353</v>
      </c>
      <c r="E322" s="22" t="s">
        <v>686</v>
      </c>
      <c r="F322" s="6" t="s">
        <v>1354</v>
      </c>
      <c r="G322" s="6" t="s">
        <v>1355</v>
      </c>
      <c r="H322" s="3" t="s">
        <v>371</v>
      </c>
      <c r="I322" s="3" t="s">
        <v>22</v>
      </c>
      <c r="J322" s="3" t="s">
        <v>372</v>
      </c>
      <c r="K322" s="3"/>
      <c r="L322" s="10" t="s">
        <v>1273</v>
      </c>
      <c r="M322" s="23"/>
      <c r="N322" s="23"/>
    </row>
    <row r="323" spans="2:14" ht="32" customHeight="1" x14ac:dyDescent="0.2">
      <c r="B323" s="7" t="s">
        <v>13</v>
      </c>
      <c r="C323" s="24" t="s">
        <v>146</v>
      </c>
      <c r="D323" s="38" t="s">
        <v>1356</v>
      </c>
      <c r="E323" s="25" t="s">
        <v>1357</v>
      </c>
      <c r="F323" s="10" t="s">
        <v>1358</v>
      </c>
      <c r="G323" s="10" t="s">
        <v>1352</v>
      </c>
      <c r="H323" s="7" t="s">
        <v>371</v>
      </c>
      <c r="I323" s="3" t="s">
        <v>22</v>
      </c>
      <c r="J323" s="3" t="s">
        <v>372</v>
      </c>
      <c r="K323" s="7"/>
      <c r="L323" s="10" t="s">
        <v>1273</v>
      </c>
      <c r="M323" s="23"/>
      <c r="N323" s="23"/>
    </row>
    <row r="324" spans="2:14" ht="32" customHeight="1" x14ac:dyDescent="0.2">
      <c r="B324" s="3" t="s">
        <v>13</v>
      </c>
      <c r="C324" s="11" t="s">
        <v>146</v>
      </c>
      <c r="D324" s="37" t="s">
        <v>1359</v>
      </c>
      <c r="E324" s="22" t="s">
        <v>1322</v>
      </c>
      <c r="F324" s="6" t="s">
        <v>1360</v>
      </c>
      <c r="G324" s="6" t="s">
        <v>1361</v>
      </c>
      <c r="H324" s="3" t="s">
        <v>371</v>
      </c>
      <c r="I324" s="3" t="s">
        <v>22</v>
      </c>
      <c r="J324" s="3" t="s">
        <v>372</v>
      </c>
      <c r="K324" s="3"/>
      <c r="L324" s="10" t="s">
        <v>1273</v>
      </c>
      <c r="M324" s="23"/>
      <c r="N324" s="23"/>
    </row>
    <row r="325" spans="2:14" ht="32" customHeight="1" x14ac:dyDescent="0.2">
      <c r="B325" s="7" t="s">
        <v>13</v>
      </c>
      <c r="C325" s="24" t="s">
        <v>146</v>
      </c>
      <c r="D325" s="38" t="s">
        <v>1362</v>
      </c>
      <c r="E325" s="25" t="s">
        <v>486</v>
      </c>
      <c r="F325" s="10" t="s">
        <v>1363</v>
      </c>
      <c r="G325" s="10" t="s">
        <v>1364</v>
      </c>
      <c r="H325" s="7" t="s">
        <v>371</v>
      </c>
      <c r="I325" s="3" t="s">
        <v>22</v>
      </c>
      <c r="J325" s="3" t="s">
        <v>372</v>
      </c>
      <c r="K325" s="7"/>
      <c r="L325" s="10" t="s">
        <v>1273</v>
      </c>
      <c r="M325" s="23"/>
      <c r="N325" s="23"/>
    </row>
    <row r="326" spans="2:14" ht="32" customHeight="1" x14ac:dyDescent="0.2">
      <c r="B326" s="3" t="s">
        <v>13</v>
      </c>
      <c r="C326" s="11" t="s">
        <v>146</v>
      </c>
      <c r="D326" s="37" t="s">
        <v>1365</v>
      </c>
      <c r="E326" s="22" t="s">
        <v>686</v>
      </c>
      <c r="F326" s="6" t="s">
        <v>1366</v>
      </c>
      <c r="G326" s="6" t="s">
        <v>427</v>
      </c>
      <c r="H326" s="3" t="s">
        <v>371</v>
      </c>
      <c r="I326" s="3" t="s">
        <v>22</v>
      </c>
      <c r="J326" s="3" t="s">
        <v>372</v>
      </c>
      <c r="K326" s="3"/>
      <c r="L326" s="10" t="s">
        <v>1273</v>
      </c>
      <c r="M326" s="23"/>
      <c r="N326" s="23"/>
    </row>
    <row r="327" spans="2:14" ht="32" customHeight="1" x14ac:dyDescent="0.2">
      <c r="B327" s="7" t="s">
        <v>13</v>
      </c>
      <c r="C327" s="24" t="s">
        <v>146</v>
      </c>
      <c r="D327" s="38" t="s">
        <v>1367</v>
      </c>
      <c r="E327" s="25" t="s">
        <v>686</v>
      </c>
      <c r="F327" s="10" t="s">
        <v>1368</v>
      </c>
      <c r="G327" s="10" t="s">
        <v>1369</v>
      </c>
      <c r="H327" s="7" t="s">
        <v>371</v>
      </c>
      <c r="I327" s="3" t="s">
        <v>22</v>
      </c>
      <c r="J327" s="3" t="s">
        <v>372</v>
      </c>
      <c r="K327" s="7"/>
      <c r="L327" s="10" t="s">
        <v>1273</v>
      </c>
      <c r="M327" s="23"/>
      <c r="N327" s="23"/>
    </row>
    <row r="328" spans="2:14" ht="32" customHeight="1" x14ac:dyDescent="0.2">
      <c r="B328" s="3" t="s">
        <v>13</v>
      </c>
      <c r="C328" s="11" t="s">
        <v>146</v>
      </c>
      <c r="D328" s="37" t="s">
        <v>1370</v>
      </c>
      <c r="E328" s="22" t="s">
        <v>419</v>
      </c>
      <c r="F328" s="6" t="s">
        <v>1371</v>
      </c>
      <c r="G328" s="6" t="s">
        <v>1372</v>
      </c>
      <c r="H328" s="3" t="s">
        <v>371</v>
      </c>
      <c r="I328" s="3" t="s">
        <v>22</v>
      </c>
      <c r="J328" s="3" t="s">
        <v>372</v>
      </c>
      <c r="K328" s="3"/>
      <c r="L328" s="10" t="s">
        <v>1273</v>
      </c>
      <c r="M328" s="23"/>
      <c r="N328" s="23"/>
    </row>
    <row r="329" spans="2:14" ht="32" customHeight="1" x14ac:dyDescent="0.2">
      <c r="B329" s="7" t="s">
        <v>13</v>
      </c>
      <c r="C329" s="24" t="s">
        <v>146</v>
      </c>
      <c r="D329" s="38" t="s">
        <v>1373</v>
      </c>
      <c r="E329" s="25" t="s">
        <v>1374</v>
      </c>
      <c r="F329" s="10" t="s">
        <v>1375</v>
      </c>
      <c r="G329" s="10" t="s">
        <v>1376</v>
      </c>
      <c r="H329" s="7" t="s">
        <v>371</v>
      </c>
      <c r="I329" s="3" t="s">
        <v>22</v>
      </c>
      <c r="J329" s="3" t="s">
        <v>372</v>
      </c>
      <c r="K329" s="7"/>
      <c r="L329" s="10" t="s">
        <v>1273</v>
      </c>
      <c r="M329" s="23"/>
      <c r="N329" s="23"/>
    </row>
    <row r="330" spans="2:14" ht="32" customHeight="1" x14ac:dyDescent="0.2">
      <c r="B330" s="3" t="s">
        <v>13</v>
      </c>
      <c r="C330" s="11" t="s">
        <v>146</v>
      </c>
      <c r="D330" s="37" t="s">
        <v>1377</v>
      </c>
      <c r="E330" s="22" t="s">
        <v>1374</v>
      </c>
      <c r="F330" s="6" t="s">
        <v>1378</v>
      </c>
      <c r="G330" s="6" t="s">
        <v>1379</v>
      </c>
      <c r="H330" s="3" t="s">
        <v>371</v>
      </c>
      <c r="I330" s="3" t="s">
        <v>22</v>
      </c>
      <c r="J330" s="3" t="s">
        <v>372</v>
      </c>
      <c r="K330" s="3"/>
      <c r="L330" s="10" t="s">
        <v>1273</v>
      </c>
      <c r="M330" s="23"/>
      <c r="N330" s="23"/>
    </row>
    <row r="331" spans="2:14" ht="32" customHeight="1" x14ac:dyDescent="0.2">
      <c r="B331" s="7" t="s">
        <v>13</v>
      </c>
      <c r="C331" s="24" t="s">
        <v>152</v>
      </c>
      <c r="D331" s="38" t="s">
        <v>1380</v>
      </c>
      <c r="E331" s="25" t="s">
        <v>1381</v>
      </c>
      <c r="F331" s="10" t="s">
        <v>1382</v>
      </c>
      <c r="G331" s="10" t="s">
        <v>478</v>
      </c>
      <c r="H331" s="7" t="s">
        <v>371</v>
      </c>
      <c r="I331" s="7" t="s">
        <v>22</v>
      </c>
      <c r="J331" s="3" t="s">
        <v>372</v>
      </c>
      <c r="K331" s="16" t="s">
        <v>1383</v>
      </c>
      <c r="L331" s="10"/>
      <c r="M331" s="23"/>
      <c r="N331" s="23"/>
    </row>
    <row r="332" spans="2:14" ht="32" customHeight="1" x14ac:dyDescent="0.2">
      <c r="B332" s="3" t="s">
        <v>13</v>
      </c>
      <c r="C332" s="11" t="s">
        <v>152</v>
      </c>
      <c r="D332" s="37" t="s">
        <v>1384</v>
      </c>
      <c r="E332" s="22" t="s">
        <v>518</v>
      </c>
      <c r="F332" s="6" t="s">
        <v>1385</v>
      </c>
      <c r="G332" s="6" t="s">
        <v>1386</v>
      </c>
      <c r="H332" s="3" t="s">
        <v>371</v>
      </c>
      <c r="I332" s="3" t="s">
        <v>22</v>
      </c>
      <c r="J332" s="3" t="s">
        <v>372</v>
      </c>
      <c r="K332" s="16" t="s">
        <v>1383</v>
      </c>
      <c r="L332" s="6"/>
      <c r="M332" s="23"/>
      <c r="N332" s="23"/>
    </row>
    <row r="333" spans="2:14" ht="32" customHeight="1" x14ac:dyDescent="0.2">
      <c r="B333" s="7" t="s">
        <v>13</v>
      </c>
      <c r="C333" s="24" t="s">
        <v>152</v>
      </c>
      <c r="D333" s="38" t="s">
        <v>1387</v>
      </c>
      <c r="E333" s="25" t="s">
        <v>1388</v>
      </c>
      <c r="F333" s="10" t="s">
        <v>1389</v>
      </c>
      <c r="G333" s="10" t="s">
        <v>1390</v>
      </c>
      <c r="H333" s="7" t="s">
        <v>371</v>
      </c>
      <c r="I333" s="7" t="s">
        <v>22</v>
      </c>
      <c r="J333" s="3" t="s">
        <v>372</v>
      </c>
      <c r="K333" s="16" t="s">
        <v>1383</v>
      </c>
      <c r="L333" s="10"/>
      <c r="M333" s="23"/>
      <c r="N333" s="23"/>
    </row>
    <row r="334" spans="2:14" ht="32" customHeight="1" x14ac:dyDescent="0.2">
      <c r="B334" s="3" t="s">
        <v>13</v>
      </c>
      <c r="C334" s="11" t="s">
        <v>152</v>
      </c>
      <c r="D334" s="37" t="s">
        <v>1391</v>
      </c>
      <c r="E334" s="22" t="s">
        <v>415</v>
      </c>
      <c r="F334" s="6" t="s">
        <v>1392</v>
      </c>
      <c r="G334" s="6" t="s">
        <v>1393</v>
      </c>
      <c r="H334" s="3" t="s">
        <v>371</v>
      </c>
      <c r="I334" s="3" t="s">
        <v>22</v>
      </c>
      <c r="J334" s="3" t="s">
        <v>372</v>
      </c>
      <c r="K334" s="16" t="s">
        <v>1383</v>
      </c>
      <c r="L334" s="6" t="s">
        <v>1394</v>
      </c>
      <c r="M334" s="23"/>
      <c r="N334" s="23"/>
    </row>
    <row r="335" spans="2:14" ht="32" customHeight="1" x14ac:dyDescent="0.2">
      <c r="B335" s="7" t="s">
        <v>13</v>
      </c>
      <c r="C335" s="24" t="s">
        <v>152</v>
      </c>
      <c r="D335" s="38" t="s">
        <v>1395</v>
      </c>
      <c r="E335" s="25" t="s">
        <v>1396</v>
      </c>
      <c r="F335" s="10" t="s">
        <v>1397</v>
      </c>
      <c r="G335" s="10" t="s">
        <v>593</v>
      </c>
      <c r="H335" s="7" t="s">
        <v>371</v>
      </c>
      <c r="I335" s="7" t="s">
        <v>22</v>
      </c>
      <c r="J335" s="3" t="s">
        <v>372</v>
      </c>
      <c r="K335" s="16" t="s">
        <v>1383</v>
      </c>
      <c r="L335" s="10"/>
      <c r="M335" s="23"/>
      <c r="N335" s="23"/>
    </row>
    <row r="336" spans="2:14" ht="32" customHeight="1" x14ac:dyDescent="0.2">
      <c r="B336" s="3" t="s">
        <v>13</v>
      </c>
      <c r="C336" s="11" t="s">
        <v>152</v>
      </c>
      <c r="D336" s="37" t="s">
        <v>1398</v>
      </c>
      <c r="E336" s="22" t="s">
        <v>1396</v>
      </c>
      <c r="F336" s="6" t="s">
        <v>1399</v>
      </c>
      <c r="G336" s="6" t="s">
        <v>1400</v>
      </c>
      <c r="H336" s="3" t="s">
        <v>371</v>
      </c>
      <c r="I336" s="3" t="s">
        <v>22</v>
      </c>
      <c r="J336" s="3" t="s">
        <v>372</v>
      </c>
      <c r="K336" s="16" t="s">
        <v>1383</v>
      </c>
      <c r="L336" s="6"/>
      <c r="M336" s="23"/>
      <c r="N336" s="23"/>
    </row>
    <row r="337" spans="2:14" ht="32" customHeight="1" x14ac:dyDescent="0.2">
      <c r="B337" s="7" t="s">
        <v>13</v>
      </c>
      <c r="C337" s="24" t="s">
        <v>152</v>
      </c>
      <c r="D337" s="38" t="s">
        <v>977</v>
      </c>
      <c r="E337" s="25" t="s">
        <v>1322</v>
      </c>
      <c r="F337" s="10" t="s">
        <v>1401</v>
      </c>
      <c r="G337" s="10" t="s">
        <v>1247</v>
      </c>
      <c r="H337" s="7" t="s">
        <v>371</v>
      </c>
      <c r="I337" s="7" t="s">
        <v>22</v>
      </c>
      <c r="J337" s="3" t="s">
        <v>372</v>
      </c>
      <c r="K337" s="16" t="s">
        <v>1383</v>
      </c>
      <c r="L337" s="10"/>
      <c r="M337" s="23" t="s">
        <v>980</v>
      </c>
      <c r="N337" s="23" t="s">
        <v>1402</v>
      </c>
    </row>
    <row r="338" spans="2:14" ht="32" customHeight="1" x14ac:dyDescent="0.2">
      <c r="B338" s="3" t="s">
        <v>13</v>
      </c>
      <c r="C338" s="11" t="s">
        <v>152</v>
      </c>
      <c r="D338" s="37" t="s">
        <v>1403</v>
      </c>
      <c r="E338" s="22" t="s">
        <v>1388</v>
      </c>
      <c r="F338" s="6" t="s">
        <v>1404</v>
      </c>
      <c r="G338" s="6" t="s">
        <v>1405</v>
      </c>
      <c r="H338" s="3" t="s">
        <v>371</v>
      </c>
      <c r="I338" s="3" t="s">
        <v>22</v>
      </c>
      <c r="J338" s="3" t="s">
        <v>372</v>
      </c>
      <c r="K338" s="16" t="s">
        <v>1383</v>
      </c>
      <c r="L338" s="6"/>
      <c r="M338" s="23" t="s">
        <v>1406</v>
      </c>
      <c r="N338" s="23" t="s">
        <v>1402</v>
      </c>
    </row>
    <row r="339" spans="2:14" ht="32" customHeight="1" x14ac:dyDescent="0.2">
      <c r="B339" s="7" t="s">
        <v>13</v>
      </c>
      <c r="C339" s="24" t="s">
        <v>152</v>
      </c>
      <c r="D339" s="38" t="s">
        <v>1165</v>
      </c>
      <c r="E339" s="25" t="s">
        <v>518</v>
      </c>
      <c r="F339" s="10" t="s">
        <v>1407</v>
      </c>
      <c r="G339" s="10" t="s">
        <v>1408</v>
      </c>
      <c r="H339" s="7" t="s">
        <v>371</v>
      </c>
      <c r="I339" s="7" t="s">
        <v>22</v>
      </c>
      <c r="J339" s="3" t="s">
        <v>372</v>
      </c>
      <c r="K339" s="16" t="s">
        <v>1383</v>
      </c>
      <c r="L339" s="10" t="s">
        <v>1409</v>
      </c>
      <c r="M339" s="23"/>
      <c r="N339" s="23"/>
    </row>
    <row r="340" spans="2:14" ht="32" customHeight="1" x14ac:dyDescent="0.2">
      <c r="B340" s="3" t="s">
        <v>13</v>
      </c>
      <c r="C340" s="11" t="s">
        <v>152</v>
      </c>
      <c r="D340" s="37" t="s">
        <v>1176</v>
      </c>
      <c r="E340" s="22" t="s">
        <v>523</v>
      </c>
      <c r="F340" s="6" t="s">
        <v>1410</v>
      </c>
      <c r="G340" s="6" t="s">
        <v>1411</v>
      </c>
      <c r="H340" s="3" t="s">
        <v>371</v>
      </c>
      <c r="I340" s="3" t="s">
        <v>22</v>
      </c>
      <c r="J340" s="3" t="s">
        <v>372</v>
      </c>
      <c r="K340" s="16" t="s">
        <v>1383</v>
      </c>
      <c r="L340" s="6" t="s">
        <v>1409</v>
      </c>
      <c r="M340" s="23"/>
      <c r="N340" s="23"/>
    </row>
    <row r="341" spans="2:14" ht="32" customHeight="1" x14ac:dyDescent="0.2">
      <c r="B341" s="7" t="s">
        <v>13</v>
      </c>
      <c r="C341" s="24" t="s">
        <v>152</v>
      </c>
      <c r="D341" s="38" t="s">
        <v>1412</v>
      </c>
      <c r="E341" s="25" t="s">
        <v>523</v>
      </c>
      <c r="F341" s="10" t="s">
        <v>1413</v>
      </c>
      <c r="G341" s="10" t="s">
        <v>1414</v>
      </c>
      <c r="H341" s="7" t="s">
        <v>1415</v>
      </c>
      <c r="I341" s="7" t="s">
        <v>22</v>
      </c>
      <c r="J341" s="3" t="s">
        <v>372</v>
      </c>
      <c r="K341" s="16" t="s">
        <v>1383</v>
      </c>
      <c r="L341" s="10" t="s">
        <v>1416</v>
      </c>
      <c r="M341" s="23" t="s">
        <v>1417</v>
      </c>
      <c r="N341" s="23" t="s">
        <v>1402</v>
      </c>
    </row>
    <row r="342" spans="2:14" ht="32" customHeight="1" x14ac:dyDescent="0.2">
      <c r="B342" s="3" t="s">
        <v>13</v>
      </c>
      <c r="C342" s="11" t="s">
        <v>152</v>
      </c>
      <c r="D342" s="37" t="s">
        <v>1418</v>
      </c>
      <c r="E342" s="22" t="s">
        <v>495</v>
      </c>
      <c r="F342" s="6" t="s">
        <v>1419</v>
      </c>
      <c r="G342" s="6" t="s">
        <v>1247</v>
      </c>
      <c r="H342" s="3" t="s">
        <v>371</v>
      </c>
      <c r="I342" s="3" t="s">
        <v>22</v>
      </c>
      <c r="J342" s="3" t="s">
        <v>372</v>
      </c>
      <c r="K342" s="16" t="s">
        <v>1383</v>
      </c>
      <c r="L342" s="6" t="s">
        <v>1420</v>
      </c>
      <c r="M342" s="23"/>
      <c r="N342" s="23"/>
    </row>
    <row r="343" spans="2:14" ht="32" customHeight="1" x14ac:dyDescent="0.2">
      <c r="B343" s="7" t="s">
        <v>13</v>
      </c>
      <c r="C343" s="24" t="s">
        <v>158</v>
      </c>
      <c r="D343" s="38" t="s">
        <v>19</v>
      </c>
      <c r="E343" s="25" t="s">
        <v>518</v>
      </c>
      <c r="F343" s="10" t="s">
        <v>1421</v>
      </c>
      <c r="G343" s="10" t="s">
        <v>1422</v>
      </c>
      <c r="H343" s="7" t="s">
        <v>371</v>
      </c>
      <c r="I343" s="7" t="s">
        <v>22</v>
      </c>
      <c r="J343" s="3" t="s">
        <v>372</v>
      </c>
      <c r="K343" s="16" t="s">
        <v>1383</v>
      </c>
      <c r="L343" s="10"/>
      <c r="M343" s="23"/>
      <c r="N343" s="23"/>
    </row>
    <row r="344" spans="2:14" ht="32" customHeight="1" x14ac:dyDescent="0.2">
      <c r="B344" s="3" t="s">
        <v>13</v>
      </c>
      <c r="C344" s="11" t="s">
        <v>158</v>
      </c>
      <c r="D344" s="37" t="s">
        <v>1423</v>
      </c>
      <c r="E344" s="22" t="s">
        <v>615</v>
      </c>
      <c r="F344" s="6" t="s">
        <v>1424</v>
      </c>
      <c r="G344" s="6" t="s">
        <v>1425</v>
      </c>
      <c r="H344" s="3" t="s">
        <v>371</v>
      </c>
      <c r="I344" s="3" t="s">
        <v>22</v>
      </c>
      <c r="J344" s="3" t="s">
        <v>372</v>
      </c>
      <c r="K344" s="16" t="s">
        <v>1383</v>
      </c>
      <c r="L344" s="6"/>
      <c r="M344" s="23" t="s">
        <v>1426</v>
      </c>
      <c r="N344" s="23" t="s">
        <v>1402</v>
      </c>
    </row>
    <row r="345" spans="2:14" ht="32" customHeight="1" x14ac:dyDescent="0.2">
      <c r="B345" s="7" t="s">
        <v>13</v>
      </c>
      <c r="C345" s="24" t="s">
        <v>158</v>
      </c>
      <c r="D345" s="38" t="s">
        <v>1427</v>
      </c>
      <c r="E345" s="25" t="s">
        <v>615</v>
      </c>
      <c r="F345" s="10" t="s">
        <v>1428</v>
      </c>
      <c r="G345" s="10" t="s">
        <v>1429</v>
      </c>
      <c r="H345" s="7" t="s">
        <v>371</v>
      </c>
      <c r="I345" s="7" t="s">
        <v>22</v>
      </c>
      <c r="J345" s="3" t="s">
        <v>372</v>
      </c>
      <c r="K345" s="16" t="s">
        <v>1383</v>
      </c>
      <c r="L345" s="10"/>
      <c r="M345" s="23" t="s">
        <v>1430</v>
      </c>
      <c r="N345" s="23" t="s">
        <v>1402</v>
      </c>
    </row>
    <row r="346" spans="2:14" ht="32" customHeight="1" x14ac:dyDescent="0.2">
      <c r="B346" s="3" t="s">
        <v>13</v>
      </c>
      <c r="C346" s="11" t="s">
        <v>158</v>
      </c>
      <c r="D346" s="37" t="s">
        <v>1431</v>
      </c>
      <c r="E346" s="22" t="s">
        <v>1322</v>
      </c>
      <c r="F346" s="6" t="s">
        <v>1432</v>
      </c>
      <c r="G346" s="6" t="s">
        <v>1247</v>
      </c>
      <c r="H346" s="3" t="s">
        <v>371</v>
      </c>
      <c r="I346" s="3" t="s">
        <v>22</v>
      </c>
      <c r="J346" s="3" t="s">
        <v>372</v>
      </c>
      <c r="K346" s="16" t="s">
        <v>1383</v>
      </c>
      <c r="L346" s="6"/>
      <c r="M346" s="23" t="s">
        <v>1433</v>
      </c>
      <c r="N346" s="23" t="s">
        <v>1402</v>
      </c>
    </row>
    <row r="347" spans="2:14" ht="32" customHeight="1" x14ac:dyDescent="0.2">
      <c r="B347" s="7" t="s">
        <v>13</v>
      </c>
      <c r="C347" s="24" t="s">
        <v>158</v>
      </c>
      <c r="D347" s="38" t="s">
        <v>1434</v>
      </c>
      <c r="E347" s="25" t="s">
        <v>615</v>
      </c>
      <c r="F347" s="10" t="s">
        <v>1435</v>
      </c>
      <c r="G347" s="10" t="s">
        <v>1436</v>
      </c>
      <c r="H347" s="7" t="s">
        <v>371</v>
      </c>
      <c r="I347" s="3" t="s">
        <v>22</v>
      </c>
      <c r="J347" s="3" t="s">
        <v>372</v>
      </c>
      <c r="K347" s="16" t="s">
        <v>1383</v>
      </c>
      <c r="L347" s="10"/>
      <c r="M347" s="23"/>
      <c r="N347" s="23"/>
    </row>
    <row r="348" spans="2:14" ht="32" customHeight="1" x14ac:dyDescent="0.2">
      <c r="B348" s="3" t="s">
        <v>13</v>
      </c>
      <c r="C348" s="11" t="s">
        <v>158</v>
      </c>
      <c r="D348" s="37" t="s">
        <v>1437</v>
      </c>
      <c r="E348" s="22" t="s">
        <v>419</v>
      </c>
      <c r="F348" s="6" t="s">
        <v>1438</v>
      </c>
      <c r="G348" s="6" t="s">
        <v>1439</v>
      </c>
      <c r="H348" s="3" t="s">
        <v>371</v>
      </c>
      <c r="I348" s="3" t="s">
        <v>22</v>
      </c>
      <c r="J348" s="3" t="s">
        <v>372</v>
      </c>
      <c r="K348" s="16" t="s">
        <v>1383</v>
      </c>
      <c r="L348" s="6"/>
      <c r="M348" s="23"/>
      <c r="N348" s="23"/>
    </row>
    <row r="349" spans="2:14" ht="32" customHeight="1" x14ac:dyDescent="0.2">
      <c r="B349" s="7" t="s">
        <v>13</v>
      </c>
      <c r="C349" s="24" t="s">
        <v>158</v>
      </c>
      <c r="D349" s="38" t="s">
        <v>1440</v>
      </c>
      <c r="E349" s="25" t="s">
        <v>1209</v>
      </c>
      <c r="F349" s="10" t="s">
        <v>1441</v>
      </c>
      <c r="G349" s="10" t="s">
        <v>1247</v>
      </c>
      <c r="H349" s="7" t="s">
        <v>371</v>
      </c>
      <c r="I349" s="3" t="s">
        <v>22</v>
      </c>
      <c r="J349" s="3" t="s">
        <v>372</v>
      </c>
      <c r="K349" s="16" t="s">
        <v>1383</v>
      </c>
      <c r="L349" s="10"/>
      <c r="M349" s="23" t="s">
        <v>1442</v>
      </c>
      <c r="N349" s="23" t="s">
        <v>1402</v>
      </c>
    </row>
    <row r="350" spans="2:14" ht="32" customHeight="1" x14ac:dyDescent="0.2">
      <c r="B350" s="3" t="s">
        <v>13</v>
      </c>
      <c r="C350" s="11" t="s">
        <v>158</v>
      </c>
      <c r="D350" s="37" t="s">
        <v>1443</v>
      </c>
      <c r="E350" s="22" t="s">
        <v>615</v>
      </c>
      <c r="F350" s="6" t="s">
        <v>1444</v>
      </c>
      <c r="G350" s="6" t="s">
        <v>1445</v>
      </c>
      <c r="H350" s="3" t="s">
        <v>371</v>
      </c>
      <c r="I350" s="3" t="s">
        <v>22</v>
      </c>
      <c r="J350" s="3" t="s">
        <v>372</v>
      </c>
      <c r="K350" s="16" t="s">
        <v>1383</v>
      </c>
      <c r="L350" s="6"/>
      <c r="M350" s="23"/>
      <c r="N350" s="23"/>
    </row>
    <row r="351" spans="2:14" ht="32" customHeight="1" x14ac:dyDescent="0.2">
      <c r="B351" s="7" t="s">
        <v>13</v>
      </c>
      <c r="C351" s="24" t="s">
        <v>158</v>
      </c>
      <c r="D351" s="38" t="s">
        <v>1446</v>
      </c>
      <c r="E351" s="25" t="s">
        <v>419</v>
      </c>
      <c r="F351" s="10" t="s">
        <v>1447</v>
      </c>
      <c r="G351" s="10" t="s">
        <v>1448</v>
      </c>
      <c r="H351" s="7" t="s">
        <v>371</v>
      </c>
      <c r="I351" s="3" t="s">
        <v>22</v>
      </c>
      <c r="J351" s="3" t="s">
        <v>372</v>
      </c>
      <c r="K351" s="16" t="s">
        <v>1383</v>
      </c>
      <c r="L351" s="10"/>
      <c r="M351" s="23"/>
      <c r="N351" s="23"/>
    </row>
    <row r="352" spans="2:14" ht="32" customHeight="1" x14ac:dyDescent="0.2">
      <c r="B352" s="3" t="s">
        <v>13</v>
      </c>
      <c r="C352" s="11" t="s">
        <v>158</v>
      </c>
      <c r="D352" s="37" t="s">
        <v>1449</v>
      </c>
      <c r="E352" s="22" t="s">
        <v>523</v>
      </c>
      <c r="F352" s="6" t="s">
        <v>1450</v>
      </c>
      <c r="G352" s="6" t="s">
        <v>1451</v>
      </c>
      <c r="H352" s="3" t="s">
        <v>371</v>
      </c>
      <c r="I352" s="3" t="s">
        <v>22</v>
      </c>
      <c r="J352" s="3" t="s">
        <v>372</v>
      </c>
      <c r="K352" s="16" t="s">
        <v>1383</v>
      </c>
      <c r="L352" s="6"/>
      <c r="M352" s="23" t="s">
        <v>1452</v>
      </c>
      <c r="N352" s="23" t="s">
        <v>1402</v>
      </c>
    </row>
    <row r="353" spans="2:14" ht="32" customHeight="1" x14ac:dyDescent="0.2">
      <c r="B353" s="7" t="s">
        <v>13</v>
      </c>
      <c r="C353" s="24" t="s">
        <v>164</v>
      </c>
      <c r="D353" s="38" t="s">
        <v>19</v>
      </c>
      <c r="E353" s="25" t="s">
        <v>1453</v>
      </c>
      <c r="F353" s="10" t="s">
        <v>477</v>
      </c>
      <c r="G353" s="10" t="s">
        <v>1454</v>
      </c>
      <c r="H353" s="7" t="s">
        <v>371</v>
      </c>
      <c r="I353" s="7" t="s">
        <v>22</v>
      </c>
      <c r="J353" s="3" t="s">
        <v>372</v>
      </c>
      <c r="K353" s="16" t="s">
        <v>1383</v>
      </c>
      <c r="L353" s="10"/>
      <c r="M353" s="23"/>
      <c r="N353" s="23"/>
    </row>
    <row r="354" spans="2:14" ht="32" customHeight="1" x14ac:dyDescent="0.2">
      <c r="B354" s="3" t="s">
        <v>13</v>
      </c>
      <c r="C354" s="11" t="s">
        <v>164</v>
      </c>
      <c r="D354" s="37" t="s">
        <v>1455</v>
      </c>
      <c r="E354" s="22" t="s">
        <v>368</v>
      </c>
      <c r="F354" s="6" t="s">
        <v>1456</v>
      </c>
      <c r="G354" s="6" t="s">
        <v>1457</v>
      </c>
      <c r="H354" s="3" t="s">
        <v>371</v>
      </c>
      <c r="I354" s="3" t="s">
        <v>22</v>
      </c>
      <c r="J354" s="3" t="s">
        <v>372</v>
      </c>
      <c r="K354" s="16" t="s">
        <v>1383</v>
      </c>
      <c r="L354" s="6"/>
      <c r="M354" s="23"/>
      <c r="N354" s="23"/>
    </row>
    <row r="355" spans="2:14" ht="32" customHeight="1" x14ac:dyDescent="0.2">
      <c r="B355" s="7" t="s">
        <v>13</v>
      </c>
      <c r="C355" s="24" t="s">
        <v>164</v>
      </c>
      <c r="D355" s="38" t="s">
        <v>1458</v>
      </c>
      <c r="E355" s="25" t="s">
        <v>518</v>
      </c>
      <c r="F355" s="10" t="s">
        <v>1459</v>
      </c>
      <c r="G355" s="10" t="s">
        <v>1460</v>
      </c>
      <c r="H355" s="7" t="s">
        <v>371</v>
      </c>
      <c r="I355" s="7" t="s">
        <v>22</v>
      </c>
      <c r="J355" s="3" t="s">
        <v>372</v>
      </c>
      <c r="K355" s="16" t="s">
        <v>1383</v>
      </c>
      <c r="L355" s="10"/>
      <c r="M355" s="23"/>
      <c r="N355" s="23"/>
    </row>
    <row r="356" spans="2:14" ht="32" customHeight="1" x14ac:dyDescent="0.2">
      <c r="B356" s="3" t="s">
        <v>13</v>
      </c>
      <c r="C356" s="11" t="s">
        <v>164</v>
      </c>
      <c r="D356" s="37" t="s">
        <v>1403</v>
      </c>
      <c r="E356" s="22" t="s">
        <v>518</v>
      </c>
      <c r="F356" s="6" t="s">
        <v>1461</v>
      </c>
      <c r="G356" s="6" t="s">
        <v>1462</v>
      </c>
      <c r="H356" s="3" t="s">
        <v>371</v>
      </c>
      <c r="I356" s="3" t="s">
        <v>22</v>
      </c>
      <c r="J356" s="3" t="s">
        <v>372</v>
      </c>
      <c r="K356" s="16" t="s">
        <v>1383</v>
      </c>
      <c r="L356" s="6"/>
      <c r="M356" s="23"/>
      <c r="N356" s="23"/>
    </row>
    <row r="357" spans="2:14" ht="32" customHeight="1" x14ac:dyDescent="0.2">
      <c r="B357" s="7" t="s">
        <v>13</v>
      </c>
      <c r="C357" s="24" t="s">
        <v>164</v>
      </c>
      <c r="D357" s="38" t="s">
        <v>1463</v>
      </c>
      <c r="E357" s="25" t="s">
        <v>523</v>
      </c>
      <c r="F357" s="10" t="s">
        <v>1464</v>
      </c>
      <c r="G357" s="10" t="s">
        <v>1465</v>
      </c>
      <c r="H357" s="7" t="s">
        <v>371</v>
      </c>
      <c r="I357" s="7" t="s">
        <v>22</v>
      </c>
      <c r="J357" s="3" t="s">
        <v>372</v>
      </c>
      <c r="K357" s="16" t="s">
        <v>1383</v>
      </c>
      <c r="L357" s="10"/>
      <c r="M357" s="23" t="s">
        <v>1466</v>
      </c>
      <c r="N357" s="23" t="s">
        <v>1467</v>
      </c>
    </row>
    <row r="358" spans="2:14" ht="32" customHeight="1" x14ac:dyDescent="0.2">
      <c r="B358" s="3" t="s">
        <v>13</v>
      </c>
      <c r="C358" s="11" t="s">
        <v>164</v>
      </c>
      <c r="D358" s="37" t="s">
        <v>1468</v>
      </c>
      <c r="E358" s="22" t="s">
        <v>518</v>
      </c>
      <c r="F358" s="6" t="s">
        <v>1469</v>
      </c>
      <c r="G358" s="6" t="s">
        <v>1470</v>
      </c>
      <c r="H358" s="3" t="s">
        <v>371</v>
      </c>
      <c r="I358" s="3" t="s">
        <v>22</v>
      </c>
      <c r="J358" s="3" t="s">
        <v>372</v>
      </c>
      <c r="K358" s="16" t="s">
        <v>1383</v>
      </c>
      <c r="L358" s="6"/>
      <c r="M358" s="23"/>
      <c r="N358" s="23"/>
    </row>
    <row r="359" spans="2:14" ht="32" customHeight="1" x14ac:dyDescent="0.2">
      <c r="B359" s="7" t="s">
        <v>13</v>
      </c>
      <c r="C359" s="24" t="s">
        <v>164</v>
      </c>
      <c r="D359" s="38" t="s">
        <v>835</v>
      </c>
      <c r="E359" s="25" t="s">
        <v>1388</v>
      </c>
      <c r="F359" s="10" t="s">
        <v>1471</v>
      </c>
      <c r="G359" s="10" t="s">
        <v>1472</v>
      </c>
      <c r="H359" s="7" t="s">
        <v>371</v>
      </c>
      <c r="I359" s="7" t="s">
        <v>22</v>
      </c>
      <c r="J359" s="3" t="s">
        <v>372</v>
      </c>
      <c r="K359" s="16" t="s">
        <v>1383</v>
      </c>
      <c r="L359" s="10"/>
      <c r="M359" s="23" t="s">
        <v>1473</v>
      </c>
      <c r="N359" s="23" t="s">
        <v>1467</v>
      </c>
    </row>
    <row r="360" spans="2:14" ht="32" customHeight="1" x14ac:dyDescent="0.2">
      <c r="B360" s="3" t="s">
        <v>13</v>
      </c>
      <c r="C360" s="11" t="s">
        <v>164</v>
      </c>
      <c r="D360" s="37" t="s">
        <v>1474</v>
      </c>
      <c r="E360" s="22" t="s">
        <v>1388</v>
      </c>
      <c r="F360" s="6" t="s">
        <v>1475</v>
      </c>
      <c r="G360" s="6" t="s">
        <v>1476</v>
      </c>
      <c r="H360" s="3" t="s">
        <v>371</v>
      </c>
      <c r="I360" s="3" t="s">
        <v>22</v>
      </c>
      <c r="J360" s="3" t="s">
        <v>372</v>
      </c>
      <c r="K360" s="16" t="s">
        <v>1383</v>
      </c>
      <c r="L360" s="6"/>
      <c r="M360" s="23" t="s">
        <v>613</v>
      </c>
      <c r="N360" s="23" t="s">
        <v>1467</v>
      </c>
    </row>
    <row r="361" spans="2:14" ht="32" customHeight="1" x14ac:dyDescent="0.2">
      <c r="B361" s="7" t="s">
        <v>13</v>
      </c>
      <c r="C361" s="24" t="s">
        <v>164</v>
      </c>
      <c r="D361" s="38" t="s">
        <v>1477</v>
      </c>
      <c r="E361" s="25" t="s">
        <v>523</v>
      </c>
      <c r="F361" s="10" t="s">
        <v>1478</v>
      </c>
      <c r="G361" s="10" t="s">
        <v>1479</v>
      </c>
      <c r="H361" s="7" t="s">
        <v>371</v>
      </c>
      <c r="I361" s="7" t="s">
        <v>22</v>
      </c>
      <c r="J361" s="3" t="s">
        <v>372</v>
      </c>
      <c r="K361" s="16" t="s">
        <v>1383</v>
      </c>
      <c r="L361" s="10"/>
      <c r="M361" s="23" t="s">
        <v>742</v>
      </c>
      <c r="N361" s="23" t="s">
        <v>1480</v>
      </c>
    </row>
    <row r="362" spans="2:14" ht="32" customHeight="1" x14ac:dyDescent="0.2">
      <c r="B362" s="3" t="s">
        <v>13</v>
      </c>
      <c r="C362" s="11" t="s">
        <v>164</v>
      </c>
      <c r="D362" s="37" t="s">
        <v>1481</v>
      </c>
      <c r="E362" s="22" t="s">
        <v>518</v>
      </c>
      <c r="F362" s="6" t="s">
        <v>1482</v>
      </c>
      <c r="G362" s="6" t="s">
        <v>1483</v>
      </c>
      <c r="H362" s="3" t="s">
        <v>371</v>
      </c>
      <c r="I362" s="3" t="s">
        <v>22</v>
      </c>
      <c r="J362" s="3" t="s">
        <v>372</v>
      </c>
      <c r="K362" s="16" t="s">
        <v>1383</v>
      </c>
      <c r="L362" s="6"/>
      <c r="M362" s="23"/>
      <c r="N362" s="23"/>
    </row>
    <row r="363" spans="2:14" ht="32" customHeight="1" x14ac:dyDescent="0.2">
      <c r="B363" s="7" t="s">
        <v>13</v>
      </c>
      <c r="C363" s="24" t="s">
        <v>164</v>
      </c>
      <c r="D363" s="38" t="s">
        <v>1484</v>
      </c>
      <c r="E363" s="25" t="s">
        <v>523</v>
      </c>
      <c r="F363" s="10" t="s">
        <v>1485</v>
      </c>
      <c r="G363" s="10" t="s">
        <v>1486</v>
      </c>
      <c r="H363" s="7" t="s">
        <v>371</v>
      </c>
      <c r="I363" s="7" t="s">
        <v>1240</v>
      </c>
      <c r="J363" s="3" t="s">
        <v>372</v>
      </c>
      <c r="K363" s="16" t="s">
        <v>1383</v>
      </c>
      <c r="L363" s="10"/>
      <c r="M363" s="23"/>
      <c r="N363" s="23"/>
    </row>
    <row r="364" spans="2:14" ht="32" customHeight="1" x14ac:dyDescent="0.2">
      <c r="B364" s="3" t="s">
        <v>13</v>
      </c>
      <c r="C364" s="11" t="s">
        <v>164</v>
      </c>
      <c r="D364" s="37" t="s">
        <v>1487</v>
      </c>
      <c r="E364" s="22" t="s">
        <v>518</v>
      </c>
      <c r="F364" s="6" t="s">
        <v>1488</v>
      </c>
      <c r="G364" s="6" t="s">
        <v>1489</v>
      </c>
      <c r="H364" s="3" t="s">
        <v>371</v>
      </c>
      <c r="I364" s="3" t="s">
        <v>22</v>
      </c>
      <c r="J364" s="3" t="s">
        <v>372</v>
      </c>
      <c r="K364" s="16" t="s">
        <v>1383</v>
      </c>
      <c r="L364" s="6"/>
      <c r="M364" s="23" t="s">
        <v>737</v>
      </c>
      <c r="N364" s="23" t="s">
        <v>1480</v>
      </c>
    </row>
    <row r="365" spans="2:14" ht="32" customHeight="1" x14ac:dyDescent="0.2">
      <c r="B365" s="7" t="s">
        <v>13</v>
      </c>
      <c r="C365" s="24" t="s">
        <v>164</v>
      </c>
      <c r="D365" s="38" t="s">
        <v>1490</v>
      </c>
      <c r="E365" s="25" t="s">
        <v>523</v>
      </c>
      <c r="F365" s="10" t="s">
        <v>1491</v>
      </c>
      <c r="G365" s="10" t="s">
        <v>1492</v>
      </c>
      <c r="H365" s="7" t="s">
        <v>371</v>
      </c>
      <c r="I365" s="7" t="s">
        <v>1240</v>
      </c>
      <c r="J365" s="3" t="s">
        <v>372</v>
      </c>
      <c r="K365" s="16" t="s">
        <v>1383</v>
      </c>
      <c r="L365" s="10"/>
      <c r="M365" s="23"/>
      <c r="N365" s="23"/>
    </row>
    <row r="366" spans="2:14" ht="32" customHeight="1" x14ac:dyDescent="0.2">
      <c r="B366" s="3" t="s">
        <v>13</v>
      </c>
      <c r="C366" s="11" t="s">
        <v>164</v>
      </c>
      <c r="D366" s="37" t="s">
        <v>1493</v>
      </c>
      <c r="E366" s="22" t="s">
        <v>518</v>
      </c>
      <c r="F366" s="6" t="s">
        <v>1494</v>
      </c>
      <c r="G366" s="6" t="s">
        <v>1495</v>
      </c>
      <c r="H366" s="3" t="s">
        <v>371</v>
      </c>
      <c r="I366" s="3" t="s">
        <v>1240</v>
      </c>
      <c r="J366" s="3" t="s">
        <v>372</v>
      </c>
      <c r="K366" s="16" t="s">
        <v>1383</v>
      </c>
      <c r="L366" s="6"/>
      <c r="M366" s="23"/>
      <c r="N366" s="23"/>
    </row>
    <row r="367" spans="2:14" ht="32" customHeight="1" x14ac:dyDescent="0.2">
      <c r="B367" s="7" t="s">
        <v>13</v>
      </c>
      <c r="C367" s="24" t="s">
        <v>164</v>
      </c>
      <c r="D367" s="38" t="s">
        <v>1496</v>
      </c>
      <c r="E367" s="25" t="s">
        <v>523</v>
      </c>
      <c r="F367" s="10" t="s">
        <v>1497</v>
      </c>
      <c r="G367" s="10" t="s">
        <v>1498</v>
      </c>
      <c r="H367" s="7" t="s">
        <v>371</v>
      </c>
      <c r="I367" s="7" t="s">
        <v>1240</v>
      </c>
      <c r="J367" s="3" t="s">
        <v>372</v>
      </c>
      <c r="K367" s="16" t="s">
        <v>1383</v>
      </c>
      <c r="L367" s="10"/>
      <c r="M367" s="23"/>
      <c r="N367" s="23"/>
    </row>
    <row r="368" spans="2:14" ht="32" customHeight="1" x14ac:dyDescent="0.2">
      <c r="B368" s="3" t="s">
        <v>13</v>
      </c>
      <c r="C368" s="11" t="s">
        <v>164</v>
      </c>
      <c r="D368" s="37" t="s">
        <v>1499</v>
      </c>
      <c r="E368" s="22" t="s">
        <v>518</v>
      </c>
      <c r="F368" s="6" t="s">
        <v>1500</v>
      </c>
      <c r="G368" s="6" t="s">
        <v>1501</v>
      </c>
      <c r="H368" s="3" t="s">
        <v>371</v>
      </c>
      <c r="I368" s="3" t="s">
        <v>1240</v>
      </c>
      <c r="J368" s="3" t="s">
        <v>372</v>
      </c>
      <c r="K368" s="16" t="s">
        <v>1383</v>
      </c>
      <c r="L368" s="6"/>
      <c r="M368" s="23"/>
      <c r="N368" s="23"/>
    </row>
    <row r="369" spans="2:14" ht="32" customHeight="1" x14ac:dyDescent="0.2">
      <c r="B369" s="7" t="s">
        <v>13</v>
      </c>
      <c r="C369" s="24" t="s">
        <v>164</v>
      </c>
      <c r="D369" s="38" t="s">
        <v>1502</v>
      </c>
      <c r="E369" s="25" t="s">
        <v>1503</v>
      </c>
      <c r="F369" s="10" t="s">
        <v>1504</v>
      </c>
      <c r="G369" s="10" t="s">
        <v>1505</v>
      </c>
      <c r="H369" s="7" t="s">
        <v>371</v>
      </c>
      <c r="I369" s="7" t="s">
        <v>1240</v>
      </c>
      <c r="J369" s="3" t="s">
        <v>372</v>
      </c>
      <c r="K369" s="16" t="s">
        <v>1383</v>
      </c>
      <c r="L369" s="10"/>
      <c r="M369" s="23"/>
      <c r="N369" s="23"/>
    </row>
    <row r="370" spans="2:14" ht="32" customHeight="1" x14ac:dyDescent="0.2">
      <c r="B370" s="3" t="s">
        <v>13</v>
      </c>
      <c r="C370" s="11" t="s">
        <v>164</v>
      </c>
      <c r="D370" s="37" t="s">
        <v>1506</v>
      </c>
      <c r="E370" s="22" t="s">
        <v>672</v>
      </c>
      <c r="F370" s="6" t="s">
        <v>1507</v>
      </c>
      <c r="G370" s="6" t="s">
        <v>371</v>
      </c>
      <c r="H370" s="3" t="s">
        <v>371</v>
      </c>
      <c r="I370" s="3" t="s">
        <v>1240</v>
      </c>
      <c r="J370" s="3" t="s">
        <v>372</v>
      </c>
      <c r="K370" s="16" t="s">
        <v>1383</v>
      </c>
      <c r="L370" s="6"/>
      <c r="M370" s="23"/>
      <c r="N370" s="23"/>
    </row>
    <row r="371" spans="2:14" ht="32" customHeight="1" x14ac:dyDescent="0.2">
      <c r="B371" s="7" t="s">
        <v>13</v>
      </c>
      <c r="C371" s="24" t="s">
        <v>164</v>
      </c>
      <c r="D371" s="38" t="s">
        <v>1508</v>
      </c>
      <c r="E371" s="25" t="s">
        <v>1509</v>
      </c>
      <c r="F371" s="10" t="s">
        <v>1510</v>
      </c>
      <c r="G371" s="10" t="s">
        <v>1511</v>
      </c>
      <c r="H371" s="7" t="s">
        <v>371</v>
      </c>
      <c r="I371" s="7" t="s">
        <v>1240</v>
      </c>
      <c r="J371" s="3" t="s">
        <v>372</v>
      </c>
      <c r="K371" s="16" t="s">
        <v>1383</v>
      </c>
      <c r="L371" s="10"/>
      <c r="M371" s="23"/>
      <c r="N371" s="23"/>
    </row>
    <row r="372" spans="2:14" ht="32" customHeight="1" x14ac:dyDescent="0.2">
      <c r="B372" s="3" t="s">
        <v>13</v>
      </c>
      <c r="C372" s="11" t="s">
        <v>164</v>
      </c>
      <c r="D372" s="37" t="s">
        <v>1512</v>
      </c>
      <c r="E372" s="22" t="s">
        <v>518</v>
      </c>
      <c r="F372" s="6" t="s">
        <v>1513</v>
      </c>
      <c r="G372" s="6" t="s">
        <v>1514</v>
      </c>
      <c r="H372" s="3" t="s">
        <v>371</v>
      </c>
      <c r="I372" s="3" t="s">
        <v>1240</v>
      </c>
      <c r="J372" s="3" t="s">
        <v>372</v>
      </c>
      <c r="K372" s="16" t="s">
        <v>1383</v>
      </c>
      <c r="L372" s="6"/>
      <c r="M372" s="23"/>
      <c r="N372" s="23"/>
    </row>
    <row r="373" spans="2:14" ht="32" customHeight="1" x14ac:dyDescent="0.2">
      <c r="B373" s="7" t="s">
        <v>13</v>
      </c>
      <c r="C373" s="24" t="s">
        <v>164</v>
      </c>
      <c r="D373" s="38" t="s">
        <v>1515</v>
      </c>
      <c r="E373" s="25" t="s">
        <v>368</v>
      </c>
      <c r="F373" s="10" t="s">
        <v>1516</v>
      </c>
      <c r="G373" s="10" t="s">
        <v>1517</v>
      </c>
      <c r="H373" s="7" t="s">
        <v>371</v>
      </c>
      <c r="I373" s="7" t="s">
        <v>22</v>
      </c>
      <c r="J373" s="3" t="s">
        <v>372</v>
      </c>
      <c r="K373" s="16" t="s">
        <v>1383</v>
      </c>
      <c r="L373" s="10"/>
      <c r="M373" s="23"/>
      <c r="N373" s="23"/>
    </row>
    <row r="374" spans="2:14" ht="32" customHeight="1" x14ac:dyDescent="0.2">
      <c r="B374" s="3" t="s">
        <v>13</v>
      </c>
      <c r="C374" s="11" t="s">
        <v>164</v>
      </c>
      <c r="D374" s="37" t="s">
        <v>1518</v>
      </c>
      <c r="E374" s="22" t="s">
        <v>368</v>
      </c>
      <c r="F374" s="6" t="s">
        <v>1519</v>
      </c>
      <c r="G374" s="6" t="s">
        <v>1520</v>
      </c>
      <c r="H374" s="3" t="s">
        <v>371</v>
      </c>
      <c r="I374" s="3" t="s">
        <v>22</v>
      </c>
      <c r="J374" s="3" t="s">
        <v>372</v>
      </c>
      <c r="K374" s="16" t="s">
        <v>1383</v>
      </c>
      <c r="L374" s="6"/>
      <c r="M374" s="23"/>
      <c r="N374" s="23"/>
    </row>
    <row r="375" spans="2:14" ht="32" customHeight="1" x14ac:dyDescent="0.2">
      <c r="B375" s="7" t="s">
        <v>13</v>
      </c>
      <c r="C375" s="24" t="s">
        <v>164</v>
      </c>
      <c r="D375" s="38" t="s">
        <v>1521</v>
      </c>
      <c r="E375" s="25" t="s">
        <v>368</v>
      </c>
      <c r="F375" s="10" t="s">
        <v>1522</v>
      </c>
      <c r="G375" s="10" t="s">
        <v>1523</v>
      </c>
      <c r="H375" s="7" t="s">
        <v>371</v>
      </c>
      <c r="I375" s="7" t="s">
        <v>22</v>
      </c>
      <c r="J375" s="3" t="s">
        <v>372</v>
      </c>
      <c r="K375" s="16" t="s">
        <v>1383</v>
      </c>
      <c r="L375" s="10"/>
      <c r="M375" s="23"/>
      <c r="N375" s="23"/>
    </row>
    <row r="376" spans="2:14" ht="32" customHeight="1" x14ac:dyDescent="0.2">
      <c r="B376" s="3" t="s">
        <v>13</v>
      </c>
      <c r="C376" s="11" t="s">
        <v>164</v>
      </c>
      <c r="D376" s="37" t="s">
        <v>1524</v>
      </c>
      <c r="E376" s="22" t="s">
        <v>368</v>
      </c>
      <c r="F376" s="6" t="s">
        <v>1525</v>
      </c>
      <c r="G376" s="6" t="s">
        <v>1526</v>
      </c>
      <c r="H376" s="3" t="s">
        <v>371</v>
      </c>
      <c r="I376" s="3" t="s">
        <v>22</v>
      </c>
      <c r="J376" s="3" t="s">
        <v>372</v>
      </c>
      <c r="K376" s="16" t="s">
        <v>1383</v>
      </c>
      <c r="L376" s="6"/>
      <c r="M376" s="23"/>
      <c r="N376" s="23"/>
    </row>
    <row r="377" spans="2:14" ht="32" customHeight="1" x14ac:dyDescent="0.2">
      <c r="B377" s="7" t="s">
        <v>13</v>
      </c>
      <c r="C377" s="24" t="s">
        <v>164</v>
      </c>
      <c r="D377" s="38" t="s">
        <v>1527</v>
      </c>
      <c r="E377" s="25" t="s">
        <v>368</v>
      </c>
      <c r="F377" s="10" t="s">
        <v>1528</v>
      </c>
      <c r="G377" s="10" t="s">
        <v>1529</v>
      </c>
      <c r="H377" s="7" t="s">
        <v>371</v>
      </c>
      <c r="I377" s="7" t="s">
        <v>22</v>
      </c>
      <c r="J377" s="3" t="s">
        <v>372</v>
      </c>
      <c r="K377" s="16" t="s">
        <v>1383</v>
      </c>
      <c r="L377" s="10"/>
      <c r="M377" s="23"/>
      <c r="N377" s="23"/>
    </row>
    <row r="378" spans="2:14" ht="32" customHeight="1" x14ac:dyDescent="0.2">
      <c r="B378" s="3" t="s">
        <v>13</v>
      </c>
      <c r="C378" s="11" t="s">
        <v>164</v>
      </c>
      <c r="D378" s="37" t="s">
        <v>1530</v>
      </c>
      <c r="E378" s="22" t="s">
        <v>368</v>
      </c>
      <c r="F378" s="6" t="s">
        <v>1531</v>
      </c>
      <c r="G378" s="6" t="s">
        <v>1532</v>
      </c>
      <c r="H378" s="3" t="s">
        <v>371</v>
      </c>
      <c r="I378" s="3" t="s">
        <v>22</v>
      </c>
      <c r="J378" s="3" t="s">
        <v>372</v>
      </c>
      <c r="K378" s="16" t="s">
        <v>1383</v>
      </c>
      <c r="L378" s="6"/>
      <c r="M378" s="23"/>
      <c r="N378" s="23"/>
    </row>
    <row r="379" spans="2:14" ht="32" customHeight="1" x14ac:dyDescent="0.2">
      <c r="B379" s="7" t="s">
        <v>13</v>
      </c>
      <c r="C379" s="24" t="s">
        <v>164</v>
      </c>
      <c r="D379" s="38" t="s">
        <v>1533</v>
      </c>
      <c r="E379" s="25" t="s">
        <v>368</v>
      </c>
      <c r="F379" s="10" t="s">
        <v>1534</v>
      </c>
      <c r="G379" s="10" t="s">
        <v>1532</v>
      </c>
      <c r="H379" s="7" t="s">
        <v>371</v>
      </c>
      <c r="I379" s="7" t="s">
        <v>22</v>
      </c>
      <c r="J379" s="3" t="s">
        <v>372</v>
      </c>
      <c r="K379" s="16" t="s">
        <v>1383</v>
      </c>
      <c r="L379" s="10"/>
      <c r="M379" s="23"/>
      <c r="N379" s="23"/>
    </row>
    <row r="380" spans="2:14" ht="32" customHeight="1" x14ac:dyDescent="0.2">
      <c r="B380" s="3" t="s">
        <v>13</v>
      </c>
      <c r="C380" s="11" t="s">
        <v>164</v>
      </c>
      <c r="D380" s="37" t="s">
        <v>1535</v>
      </c>
      <c r="E380" s="22" t="s">
        <v>368</v>
      </c>
      <c r="F380" s="6" t="s">
        <v>1536</v>
      </c>
      <c r="G380" s="6" t="s">
        <v>1537</v>
      </c>
      <c r="H380" s="3" t="s">
        <v>371</v>
      </c>
      <c r="I380" s="3" t="s">
        <v>22</v>
      </c>
      <c r="J380" s="3" t="s">
        <v>372</v>
      </c>
      <c r="K380" s="16" t="s">
        <v>1383</v>
      </c>
      <c r="L380" s="6"/>
      <c r="M380" s="23"/>
      <c r="N380" s="23"/>
    </row>
    <row r="381" spans="2:14" ht="32" customHeight="1" x14ac:dyDescent="0.2">
      <c r="B381" s="7" t="s">
        <v>13</v>
      </c>
      <c r="C381" s="24" t="s">
        <v>164</v>
      </c>
      <c r="D381" s="38" t="s">
        <v>1538</v>
      </c>
      <c r="E381" s="25" t="s">
        <v>523</v>
      </c>
      <c r="F381" s="10" t="s">
        <v>1539</v>
      </c>
      <c r="G381" s="10" t="s">
        <v>1529</v>
      </c>
      <c r="H381" s="7" t="s">
        <v>371</v>
      </c>
      <c r="I381" s="7" t="s">
        <v>22</v>
      </c>
      <c r="J381" s="3" t="s">
        <v>372</v>
      </c>
      <c r="K381" s="16" t="s">
        <v>1383</v>
      </c>
      <c r="L381" s="10"/>
      <c r="M381" s="23"/>
      <c r="N381" s="23"/>
    </row>
    <row r="382" spans="2:14" ht="32" customHeight="1" x14ac:dyDescent="0.2">
      <c r="B382" s="3" t="s">
        <v>13</v>
      </c>
      <c r="C382" s="11" t="s">
        <v>164</v>
      </c>
      <c r="D382" s="37" t="s">
        <v>1540</v>
      </c>
      <c r="E382" s="22" t="s">
        <v>523</v>
      </c>
      <c r="F382" s="6" t="s">
        <v>1541</v>
      </c>
      <c r="G382" s="6" t="s">
        <v>1542</v>
      </c>
      <c r="H382" s="3" t="s">
        <v>371</v>
      </c>
      <c r="I382" s="3" t="s">
        <v>22</v>
      </c>
      <c r="J382" s="3" t="s">
        <v>372</v>
      </c>
      <c r="K382" s="16" t="s">
        <v>1383</v>
      </c>
      <c r="L382" s="6"/>
      <c r="M382" s="23"/>
      <c r="N382" s="23"/>
    </row>
    <row r="383" spans="2:14" ht="32" customHeight="1" x14ac:dyDescent="0.2">
      <c r="B383" s="7" t="s">
        <v>13</v>
      </c>
      <c r="C383" s="24" t="s">
        <v>164</v>
      </c>
      <c r="D383" s="38" t="s">
        <v>1543</v>
      </c>
      <c r="E383" s="25" t="s">
        <v>672</v>
      </c>
      <c r="F383" s="10" t="s">
        <v>1544</v>
      </c>
      <c r="G383" s="10" t="s">
        <v>1545</v>
      </c>
      <c r="H383" s="7" t="s">
        <v>371</v>
      </c>
      <c r="I383" s="7" t="s">
        <v>22</v>
      </c>
      <c r="J383" s="3" t="s">
        <v>372</v>
      </c>
      <c r="K383" s="16" t="s">
        <v>1383</v>
      </c>
      <c r="L383" s="10"/>
      <c r="M383" s="23"/>
      <c r="N383" s="23"/>
    </row>
    <row r="384" spans="2:14" ht="32" customHeight="1" x14ac:dyDescent="0.2">
      <c r="B384" s="3" t="s">
        <v>13</v>
      </c>
      <c r="C384" s="11" t="s">
        <v>164</v>
      </c>
      <c r="D384" s="37" t="s">
        <v>1546</v>
      </c>
      <c r="E384" s="22" t="s">
        <v>518</v>
      </c>
      <c r="F384" s="6" t="s">
        <v>1547</v>
      </c>
      <c r="G384" s="6" t="s">
        <v>1548</v>
      </c>
      <c r="H384" s="3" t="s">
        <v>371</v>
      </c>
      <c r="I384" s="3" t="s">
        <v>22</v>
      </c>
      <c r="J384" s="3" t="s">
        <v>372</v>
      </c>
      <c r="K384" s="16" t="s">
        <v>1383</v>
      </c>
      <c r="L384" s="6"/>
      <c r="M384" s="23"/>
      <c r="N384" s="23"/>
    </row>
    <row r="385" spans="2:14" ht="32" customHeight="1" x14ac:dyDescent="0.2">
      <c r="B385" s="7" t="s">
        <v>13</v>
      </c>
      <c r="C385" s="24" t="s">
        <v>164</v>
      </c>
      <c r="D385" s="38" t="s">
        <v>1549</v>
      </c>
      <c r="E385" s="25" t="s">
        <v>1550</v>
      </c>
      <c r="F385" s="10" t="s">
        <v>1551</v>
      </c>
      <c r="G385" s="10" t="s">
        <v>1552</v>
      </c>
      <c r="H385" s="7" t="s">
        <v>371</v>
      </c>
      <c r="I385" s="7" t="s">
        <v>22</v>
      </c>
      <c r="J385" s="3" t="s">
        <v>372</v>
      </c>
      <c r="K385" s="16" t="s">
        <v>1383</v>
      </c>
      <c r="L385" s="10"/>
      <c r="M385" s="23"/>
      <c r="N385" s="23"/>
    </row>
    <row r="386" spans="2:14" ht="32" customHeight="1" x14ac:dyDescent="0.2">
      <c r="B386" s="3" t="s">
        <v>13</v>
      </c>
      <c r="C386" s="11" t="s">
        <v>164</v>
      </c>
      <c r="D386" s="37" t="s">
        <v>1553</v>
      </c>
      <c r="E386" s="22" t="s">
        <v>1554</v>
      </c>
      <c r="F386" s="6" t="s">
        <v>1555</v>
      </c>
      <c r="G386" s="6" t="s">
        <v>1556</v>
      </c>
      <c r="H386" s="3" t="s">
        <v>371</v>
      </c>
      <c r="I386" s="3" t="s">
        <v>1240</v>
      </c>
      <c r="J386" s="3" t="s">
        <v>372</v>
      </c>
      <c r="K386" s="16" t="s">
        <v>1383</v>
      </c>
      <c r="L386" s="6"/>
      <c r="M386" s="23"/>
      <c r="N386" s="23"/>
    </row>
    <row r="387" spans="2:14" ht="32" customHeight="1" x14ac:dyDescent="0.2">
      <c r="B387" s="7" t="s">
        <v>13</v>
      </c>
      <c r="C387" s="24" t="s">
        <v>164</v>
      </c>
      <c r="D387" s="38" t="s">
        <v>1557</v>
      </c>
      <c r="E387" s="25" t="s">
        <v>518</v>
      </c>
      <c r="F387" s="10" t="s">
        <v>1558</v>
      </c>
      <c r="G387" s="10" t="s">
        <v>1559</v>
      </c>
      <c r="H387" s="7" t="s">
        <v>1415</v>
      </c>
      <c r="I387" s="7" t="s">
        <v>1240</v>
      </c>
      <c r="J387" s="3" t="s">
        <v>372</v>
      </c>
      <c r="K387" s="16" t="s">
        <v>1383</v>
      </c>
      <c r="L387" s="10"/>
      <c r="M387" s="23"/>
      <c r="N387" s="23"/>
    </row>
    <row r="388" spans="2:14" ht="32" customHeight="1" x14ac:dyDescent="0.2">
      <c r="B388" s="3" t="s">
        <v>13</v>
      </c>
      <c r="C388" s="11" t="s">
        <v>164</v>
      </c>
      <c r="D388" s="37" t="s">
        <v>1560</v>
      </c>
      <c r="E388" s="22" t="s">
        <v>672</v>
      </c>
      <c r="F388" s="6" t="s">
        <v>1561</v>
      </c>
      <c r="G388" s="6" t="s">
        <v>1562</v>
      </c>
      <c r="H388" s="3" t="s">
        <v>371</v>
      </c>
      <c r="I388" s="3" t="s">
        <v>1240</v>
      </c>
      <c r="J388" s="3" t="s">
        <v>372</v>
      </c>
      <c r="K388" s="16" t="s">
        <v>1383</v>
      </c>
      <c r="L388" s="6"/>
      <c r="M388" s="23"/>
      <c r="N388" s="23"/>
    </row>
    <row r="389" spans="2:14" ht="32" customHeight="1" x14ac:dyDescent="0.2">
      <c r="B389" s="7" t="s">
        <v>13</v>
      </c>
      <c r="C389" s="24" t="s">
        <v>164</v>
      </c>
      <c r="D389" s="38" t="s">
        <v>1563</v>
      </c>
      <c r="E389" s="25" t="s">
        <v>1564</v>
      </c>
      <c r="F389" s="10" t="s">
        <v>1565</v>
      </c>
      <c r="G389" s="10" t="s">
        <v>1566</v>
      </c>
      <c r="H389" s="7" t="s">
        <v>371</v>
      </c>
      <c r="I389" s="7" t="s">
        <v>1240</v>
      </c>
      <c r="J389" s="3" t="s">
        <v>372</v>
      </c>
      <c r="K389" s="16" t="s">
        <v>1383</v>
      </c>
      <c r="L389" s="10"/>
      <c r="M389" s="23"/>
      <c r="N389" s="23"/>
    </row>
    <row r="390" spans="2:14" ht="32" customHeight="1" x14ac:dyDescent="0.2">
      <c r="B390" s="3" t="s">
        <v>13</v>
      </c>
      <c r="C390" s="11" t="s">
        <v>164</v>
      </c>
      <c r="D390" s="37" t="s">
        <v>1567</v>
      </c>
      <c r="E390" s="22" t="s">
        <v>415</v>
      </c>
      <c r="F390" s="6" t="s">
        <v>1568</v>
      </c>
      <c r="G390" s="6" t="s">
        <v>1569</v>
      </c>
      <c r="H390" s="3" t="s">
        <v>371</v>
      </c>
      <c r="I390" s="3" t="s">
        <v>1240</v>
      </c>
      <c r="J390" s="3" t="s">
        <v>372</v>
      </c>
      <c r="K390" s="16" t="s">
        <v>1383</v>
      </c>
      <c r="L390" s="6"/>
      <c r="M390" s="23"/>
      <c r="N390" s="23"/>
    </row>
    <row r="391" spans="2:14" ht="32" customHeight="1" x14ac:dyDescent="0.2">
      <c r="B391" s="7" t="s">
        <v>13</v>
      </c>
      <c r="C391" s="24" t="s">
        <v>164</v>
      </c>
      <c r="D391" s="38" t="s">
        <v>1570</v>
      </c>
      <c r="E391" s="25" t="s">
        <v>1509</v>
      </c>
      <c r="F391" s="10" t="s">
        <v>1571</v>
      </c>
      <c r="G391" s="10" t="s">
        <v>1569</v>
      </c>
      <c r="H391" s="7" t="s">
        <v>371</v>
      </c>
      <c r="I391" s="7" t="s">
        <v>1240</v>
      </c>
      <c r="J391" s="3" t="s">
        <v>372</v>
      </c>
      <c r="K391" s="16" t="s">
        <v>1383</v>
      </c>
      <c r="L391" s="10"/>
      <c r="M391" s="23"/>
      <c r="N391" s="23"/>
    </row>
    <row r="392" spans="2:14" ht="32" customHeight="1" x14ac:dyDescent="0.2">
      <c r="B392" s="3" t="s">
        <v>13</v>
      </c>
      <c r="C392" s="11" t="s">
        <v>164</v>
      </c>
      <c r="D392" s="37" t="s">
        <v>1572</v>
      </c>
      <c r="E392" s="22" t="s">
        <v>419</v>
      </c>
      <c r="F392" s="6" t="s">
        <v>1573</v>
      </c>
      <c r="G392" s="6" t="s">
        <v>1574</v>
      </c>
      <c r="H392" s="3" t="s">
        <v>371</v>
      </c>
      <c r="I392" s="3" t="s">
        <v>22</v>
      </c>
      <c r="J392" s="3" t="s">
        <v>372</v>
      </c>
      <c r="K392" s="16" t="s">
        <v>1383</v>
      </c>
      <c r="L392" s="6"/>
      <c r="M392" s="23"/>
      <c r="N392" s="23"/>
    </row>
    <row r="393" spans="2:14" ht="32" customHeight="1" x14ac:dyDescent="0.2">
      <c r="B393" s="7" t="s">
        <v>13</v>
      </c>
      <c r="C393" s="24" t="s">
        <v>164</v>
      </c>
      <c r="D393" s="38" t="s">
        <v>526</v>
      </c>
      <c r="E393" s="25" t="s">
        <v>495</v>
      </c>
      <c r="F393" s="10" t="s">
        <v>1575</v>
      </c>
      <c r="G393" s="10" t="s">
        <v>1576</v>
      </c>
      <c r="H393" s="7" t="s">
        <v>371</v>
      </c>
      <c r="I393" s="7" t="s">
        <v>22</v>
      </c>
      <c r="J393" s="3" t="s">
        <v>372</v>
      </c>
      <c r="K393" s="16" t="s">
        <v>1383</v>
      </c>
      <c r="L393" s="10"/>
      <c r="M393" s="23" t="s">
        <v>1417</v>
      </c>
      <c r="N393" s="23" t="s">
        <v>1402</v>
      </c>
    </row>
    <row r="394" spans="2:14" ht="32" customHeight="1" x14ac:dyDescent="0.2">
      <c r="B394" s="3" t="s">
        <v>13</v>
      </c>
      <c r="C394" s="11" t="s">
        <v>164</v>
      </c>
      <c r="D394" s="37" t="s">
        <v>1577</v>
      </c>
      <c r="E394" s="22" t="s">
        <v>1554</v>
      </c>
      <c r="F394" s="6" t="s">
        <v>1578</v>
      </c>
      <c r="G394" s="6" t="s">
        <v>1579</v>
      </c>
      <c r="H394" s="3" t="s">
        <v>371</v>
      </c>
      <c r="I394" s="3" t="s">
        <v>22</v>
      </c>
      <c r="J394" s="3" t="s">
        <v>372</v>
      </c>
      <c r="K394" s="16" t="s">
        <v>1383</v>
      </c>
      <c r="L394" s="6"/>
      <c r="M394" s="23" t="s">
        <v>1580</v>
      </c>
      <c r="N394" s="23" t="s">
        <v>1581</v>
      </c>
    </row>
    <row r="395" spans="2:14" ht="32" customHeight="1" x14ac:dyDescent="0.2">
      <c r="B395" s="7" t="s">
        <v>13</v>
      </c>
      <c r="C395" s="24" t="s">
        <v>164</v>
      </c>
      <c r="D395" s="38" t="s">
        <v>977</v>
      </c>
      <c r="E395" s="25" t="s">
        <v>1322</v>
      </c>
      <c r="F395" s="10" t="s">
        <v>1582</v>
      </c>
      <c r="G395" s="10" t="s">
        <v>427</v>
      </c>
      <c r="H395" s="7" t="s">
        <v>371</v>
      </c>
      <c r="I395" s="7" t="s">
        <v>1240</v>
      </c>
      <c r="J395" s="3" t="s">
        <v>372</v>
      </c>
      <c r="K395" s="16" t="s">
        <v>1383</v>
      </c>
      <c r="L395" s="10"/>
      <c r="M395" s="23"/>
      <c r="N395" s="23"/>
    </row>
    <row r="396" spans="2:14" ht="32" customHeight="1" x14ac:dyDescent="0.2">
      <c r="B396" s="7" t="s">
        <v>13</v>
      </c>
      <c r="C396" s="24" t="s">
        <v>164</v>
      </c>
      <c r="D396" s="38" t="s">
        <v>1583</v>
      </c>
      <c r="E396" s="14" t="s">
        <v>1584</v>
      </c>
      <c r="F396" s="10" t="s">
        <v>1585</v>
      </c>
      <c r="G396" s="10" t="s">
        <v>1586</v>
      </c>
      <c r="H396" s="7" t="s">
        <v>371</v>
      </c>
      <c r="I396" s="7" t="s">
        <v>22</v>
      </c>
      <c r="J396" s="3" t="s">
        <v>372</v>
      </c>
      <c r="K396" s="16" t="s">
        <v>1383</v>
      </c>
      <c r="L396" s="10"/>
      <c r="M396" s="23" t="s">
        <v>1587</v>
      </c>
      <c r="N396" s="23" t="s">
        <v>1588</v>
      </c>
    </row>
    <row r="397" spans="2:14" ht="32" customHeight="1" x14ac:dyDescent="0.2">
      <c r="B397" s="7" t="s">
        <v>13</v>
      </c>
      <c r="C397" s="24" t="s">
        <v>164</v>
      </c>
      <c r="D397" s="38" t="s">
        <v>1589</v>
      </c>
      <c r="E397" s="14" t="s">
        <v>1584</v>
      </c>
      <c r="F397" s="10" t="s">
        <v>1590</v>
      </c>
      <c r="G397" s="10" t="s">
        <v>1591</v>
      </c>
      <c r="H397" s="7" t="s">
        <v>371</v>
      </c>
      <c r="I397" s="7" t="s">
        <v>22</v>
      </c>
      <c r="J397" s="3" t="s">
        <v>372</v>
      </c>
      <c r="K397" s="16" t="s">
        <v>1383</v>
      </c>
      <c r="L397" s="10"/>
      <c r="M397" s="23" t="s">
        <v>1592</v>
      </c>
      <c r="N397" s="23" t="s">
        <v>1588</v>
      </c>
    </row>
    <row r="398" spans="2:14" ht="32" customHeight="1" x14ac:dyDescent="0.2">
      <c r="B398" s="3" t="s">
        <v>13</v>
      </c>
      <c r="C398" s="11" t="s">
        <v>170</v>
      </c>
      <c r="D398" s="37" t="s">
        <v>19</v>
      </c>
      <c r="E398" s="22" t="s">
        <v>476</v>
      </c>
      <c r="F398" s="6" t="s">
        <v>477</v>
      </c>
      <c r="G398" s="6" t="s">
        <v>826</v>
      </c>
      <c r="H398" s="3" t="s">
        <v>371</v>
      </c>
      <c r="I398" s="3" t="s">
        <v>22</v>
      </c>
      <c r="J398" s="3" t="s">
        <v>372</v>
      </c>
      <c r="K398" s="16" t="s">
        <v>1383</v>
      </c>
      <c r="L398" s="6"/>
      <c r="M398" s="23"/>
      <c r="N398" s="23"/>
    </row>
    <row r="399" spans="2:14" ht="32" customHeight="1" x14ac:dyDescent="0.2">
      <c r="B399" s="7" t="s">
        <v>13</v>
      </c>
      <c r="C399" s="24" t="s">
        <v>170</v>
      </c>
      <c r="D399" s="38" t="s">
        <v>1593</v>
      </c>
      <c r="E399" s="25" t="s">
        <v>518</v>
      </c>
      <c r="F399" s="10" t="s">
        <v>1594</v>
      </c>
      <c r="G399" s="10" t="s">
        <v>1595</v>
      </c>
      <c r="H399" s="7" t="s">
        <v>371</v>
      </c>
      <c r="I399" s="7" t="s">
        <v>22</v>
      </c>
      <c r="J399" s="3" t="s">
        <v>372</v>
      </c>
      <c r="K399" s="16" t="s">
        <v>1383</v>
      </c>
      <c r="L399" s="10"/>
      <c r="M399" s="23" t="s">
        <v>1596</v>
      </c>
      <c r="N399" s="23" t="s">
        <v>1597</v>
      </c>
    </row>
    <row r="400" spans="2:14" ht="32" customHeight="1" x14ac:dyDescent="0.2">
      <c r="B400" s="3" t="s">
        <v>13</v>
      </c>
      <c r="C400" s="11" t="s">
        <v>170</v>
      </c>
      <c r="D400" s="37" t="s">
        <v>1598</v>
      </c>
      <c r="E400" s="22" t="s">
        <v>396</v>
      </c>
      <c r="F400" s="6" t="s">
        <v>1599</v>
      </c>
      <c r="G400" s="6" t="s">
        <v>1600</v>
      </c>
      <c r="H400" s="3" t="s">
        <v>371</v>
      </c>
      <c r="I400" s="3" t="s">
        <v>22</v>
      </c>
      <c r="J400" s="3" t="s">
        <v>372</v>
      </c>
      <c r="K400" s="16" t="s">
        <v>1383</v>
      </c>
      <c r="L400" s="6"/>
      <c r="M400" s="23" t="s">
        <v>1601</v>
      </c>
      <c r="N400" s="23" t="s">
        <v>1597</v>
      </c>
    </row>
    <row r="401" spans="2:14" ht="32" customHeight="1" x14ac:dyDescent="0.2">
      <c r="B401" s="7" t="s">
        <v>13</v>
      </c>
      <c r="C401" s="24" t="s">
        <v>170</v>
      </c>
      <c r="D401" s="38" t="s">
        <v>1602</v>
      </c>
      <c r="E401" s="25" t="s">
        <v>396</v>
      </c>
      <c r="F401" s="10" t="s">
        <v>1603</v>
      </c>
      <c r="G401" s="10" t="s">
        <v>1604</v>
      </c>
      <c r="H401" s="7" t="s">
        <v>371</v>
      </c>
      <c r="I401" s="7" t="s">
        <v>22</v>
      </c>
      <c r="J401" s="3" t="s">
        <v>372</v>
      </c>
      <c r="K401" s="16" t="s">
        <v>1383</v>
      </c>
      <c r="L401" s="10" t="s">
        <v>1605</v>
      </c>
      <c r="M401" s="23" t="s">
        <v>1606</v>
      </c>
      <c r="N401" s="23" t="s">
        <v>1597</v>
      </c>
    </row>
    <row r="402" spans="2:14" ht="32" customHeight="1" x14ac:dyDescent="0.2">
      <c r="B402" s="3" t="s">
        <v>13</v>
      </c>
      <c r="C402" s="11" t="s">
        <v>170</v>
      </c>
      <c r="D402" s="37" t="s">
        <v>1607</v>
      </c>
      <c r="E402" s="22" t="s">
        <v>518</v>
      </c>
      <c r="F402" s="6" t="s">
        <v>1608</v>
      </c>
      <c r="G402" s="6" t="s">
        <v>1609</v>
      </c>
      <c r="H402" s="3" t="s">
        <v>371</v>
      </c>
      <c r="I402" s="3" t="s">
        <v>22</v>
      </c>
      <c r="J402" s="3" t="s">
        <v>372</v>
      </c>
      <c r="K402" s="16" t="s">
        <v>1383</v>
      </c>
      <c r="L402" s="6"/>
      <c r="M402" s="23" t="s">
        <v>842</v>
      </c>
      <c r="N402" s="23" t="s">
        <v>1597</v>
      </c>
    </row>
    <row r="403" spans="2:14" ht="32" customHeight="1" x14ac:dyDescent="0.2">
      <c r="B403" s="7" t="s">
        <v>13</v>
      </c>
      <c r="C403" s="24" t="s">
        <v>170</v>
      </c>
      <c r="D403" s="38" t="s">
        <v>1610</v>
      </c>
      <c r="E403" s="25" t="s">
        <v>518</v>
      </c>
      <c r="F403" s="10" t="s">
        <v>1611</v>
      </c>
      <c r="G403" s="10" t="s">
        <v>1612</v>
      </c>
      <c r="H403" s="7" t="s">
        <v>371</v>
      </c>
      <c r="I403" s="7" t="s">
        <v>22</v>
      </c>
      <c r="J403" s="3" t="s">
        <v>372</v>
      </c>
      <c r="K403" s="16" t="s">
        <v>1383</v>
      </c>
      <c r="L403" s="10"/>
      <c r="M403" s="23" t="s">
        <v>1613</v>
      </c>
      <c r="N403" s="23" t="s">
        <v>1597</v>
      </c>
    </row>
    <row r="404" spans="2:14" ht="32" customHeight="1" x14ac:dyDescent="0.2">
      <c r="B404" s="3" t="s">
        <v>13</v>
      </c>
      <c r="C404" s="11" t="s">
        <v>170</v>
      </c>
      <c r="D404" s="37" t="s">
        <v>1614</v>
      </c>
      <c r="E404" s="22" t="s">
        <v>615</v>
      </c>
      <c r="F404" s="6" t="s">
        <v>1615</v>
      </c>
      <c r="G404" s="6" t="s">
        <v>427</v>
      </c>
      <c r="H404" s="3" t="s">
        <v>371</v>
      </c>
      <c r="I404" s="3" t="s">
        <v>1240</v>
      </c>
      <c r="J404" s="3" t="s">
        <v>372</v>
      </c>
      <c r="K404" s="16" t="s">
        <v>1383</v>
      </c>
      <c r="L404" s="6"/>
      <c r="M404" s="32"/>
      <c r="N404" s="23"/>
    </row>
    <row r="405" spans="2:14" ht="32" customHeight="1" x14ac:dyDescent="0.2">
      <c r="B405" s="7" t="s">
        <v>13</v>
      </c>
      <c r="C405" s="24" t="s">
        <v>170</v>
      </c>
      <c r="D405" s="38" t="s">
        <v>1616</v>
      </c>
      <c r="E405" s="25" t="s">
        <v>419</v>
      </c>
      <c r="F405" s="10" t="s">
        <v>1617</v>
      </c>
      <c r="G405" s="10" t="s">
        <v>1618</v>
      </c>
      <c r="H405" s="7" t="s">
        <v>371</v>
      </c>
      <c r="I405" s="7" t="s">
        <v>22</v>
      </c>
      <c r="J405" s="3" t="s">
        <v>372</v>
      </c>
      <c r="K405" s="16" t="s">
        <v>1383</v>
      </c>
      <c r="L405" s="10"/>
      <c r="M405" s="23" t="s">
        <v>1619</v>
      </c>
      <c r="N405" s="23" t="s">
        <v>1597</v>
      </c>
    </row>
    <row r="406" spans="2:14" ht="32" customHeight="1" x14ac:dyDescent="0.2">
      <c r="B406" s="3" t="s">
        <v>13</v>
      </c>
      <c r="C406" s="11" t="s">
        <v>170</v>
      </c>
      <c r="D406" s="37" t="s">
        <v>1620</v>
      </c>
      <c r="E406" s="22" t="s">
        <v>518</v>
      </c>
      <c r="F406" s="6" t="s">
        <v>1621</v>
      </c>
      <c r="G406" s="6" t="s">
        <v>1622</v>
      </c>
      <c r="H406" s="3" t="s">
        <v>371</v>
      </c>
      <c r="I406" s="3" t="s">
        <v>22</v>
      </c>
      <c r="J406" s="3" t="s">
        <v>372</v>
      </c>
      <c r="K406" s="16" t="s">
        <v>1383</v>
      </c>
      <c r="L406" s="6"/>
      <c r="M406" s="23" t="s">
        <v>1623</v>
      </c>
      <c r="N406" s="23" t="s">
        <v>1597</v>
      </c>
    </row>
    <row r="407" spans="2:14" ht="32" customHeight="1" x14ac:dyDescent="0.2">
      <c r="B407" s="7" t="s">
        <v>13</v>
      </c>
      <c r="C407" s="24" t="s">
        <v>170</v>
      </c>
      <c r="D407" s="38" t="s">
        <v>1624</v>
      </c>
      <c r="E407" s="25" t="s">
        <v>518</v>
      </c>
      <c r="F407" s="10" t="s">
        <v>1625</v>
      </c>
      <c r="G407" s="10" t="s">
        <v>1626</v>
      </c>
      <c r="H407" s="7" t="s">
        <v>371</v>
      </c>
      <c r="I407" s="7" t="s">
        <v>22</v>
      </c>
      <c r="J407" s="3" t="s">
        <v>372</v>
      </c>
      <c r="K407" s="16" t="s">
        <v>1383</v>
      </c>
      <c r="L407" s="10"/>
      <c r="M407" s="23" t="s">
        <v>1627</v>
      </c>
      <c r="N407" s="23" t="s">
        <v>1597</v>
      </c>
    </row>
    <row r="408" spans="2:14" ht="32" customHeight="1" x14ac:dyDescent="0.2">
      <c r="B408" s="3" t="s">
        <v>13</v>
      </c>
      <c r="C408" s="11" t="s">
        <v>170</v>
      </c>
      <c r="D408" s="37" t="s">
        <v>1628</v>
      </c>
      <c r="E408" s="22" t="s">
        <v>1629</v>
      </c>
      <c r="F408" s="6" t="s">
        <v>1630</v>
      </c>
      <c r="G408" s="6" t="s">
        <v>1631</v>
      </c>
      <c r="H408" s="3" t="s">
        <v>371</v>
      </c>
      <c r="I408" s="3" t="s">
        <v>22</v>
      </c>
      <c r="J408" s="3" t="s">
        <v>372</v>
      </c>
      <c r="K408" s="16" t="s">
        <v>1383</v>
      </c>
      <c r="L408" s="6"/>
      <c r="M408" s="32" t="s">
        <v>1632</v>
      </c>
      <c r="N408" s="23" t="s">
        <v>1597</v>
      </c>
    </row>
    <row r="409" spans="2:14" ht="32" customHeight="1" x14ac:dyDescent="0.2">
      <c r="B409" s="7" t="s">
        <v>13</v>
      </c>
      <c r="C409" s="24" t="s">
        <v>176</v>
      </c>
      <c r="D409" s="38" t="s">
        <v>19</v>
      </c>
      <c r="E409" s="25" t="s">
        <v>615</v>
      </c>
      <c r="F409" s="10" t="s">
        <v>477</v>
      </c>
      <c r="G409" s="10" t="s">
        <v>755</v>
      </c>
      <c r="H409" s="7" t="s">
        <v>371</v>
      </c>
      <c r="I409" s="7" t="s">
        <v>22</v>
      </c>
      <c r="J409" s="3" t="s">
        <v>372</v>
      </c>
      <c r="K409" s="16" t="s">
        <v>1383</v>
      </c>
      <c r="L409" s="10"/>
      <c r="M409" s="23"/>
      <c r="N409" s="23"/>
    </row>
    <row r="410" spans="2:14" ht="32" customHeight="1" x14ac:dyDescent="0.2">
      <c r="B410" s="3" t="s">
        <v>13</v>
      </c>
      <c r="C410" s="11" t="s">
        <v>176</v>
      </c>
      <c r="D410" s="37" t="s">
        <v>1633</v>
      </c>
      <c r="E410" s="22" t="s">
        <v>615</v>
      </c>
      <c r="F410" s="6" t="s">
        <v>1634</v>
      </c>
      <c r="G410" s="6" t="s">
        <v>1635</v>
      </c>
      <c r="H410" s="3" t="s">
        <v>371</v>
      </c>
      <c r="I410" s="3" t="s">
        <v>22</v>
      </c>
      <c r="J410" s="3" t="s">
        <v>372</v>
      </c>
      <c r="K410" s="16" t="s">
        <v>1383</v>
      </c>
      <c r="L410" s="6" t="s">
        <v>1636</v>
      </c>
      <c r="M410" s="23" t="s">
        <v>1637</v>
      </c>
      <c r="N410" s="23" t="s">
        <v>1638</v>
      </c>
    </row>
    <row r="411" spans="2:14" ht="32" customHeight="1" x14ac:dyDescent="0.2">
      <c r="B411" s="7" t="s">
        <v>13</v>
      </c>
      <c r="C411" s="24" t="s">
        <v>176</v>
      </c>
      <c r="D411" s="38" t="s">
        <v>1639</v>
      </c>
      <c r="E411" s="25" t="s">
        <v>615</v>
      </c>
      <c r="F411" s="10" t="s">
        <v>1640</v>
      </c>
      <c r="G411" s="10" t="s">
        <v>1641</v>
      </c>
      <c r="H411" s="7" t="s">
        <v>371</v>
      </c>
      <c r="I411" s="7" t="s">
        <v>22</v>
      </c>
      <c r="J411" s="3" t="s">
        <v>372</v>
      </c>
      <c r="K411" s="16" t="s">
        <v>1383</v>
      </c>
      <c r="L411" s="10" t="s">
        <v>1642</v>
      </c>
      <c r="M411" s="23" t="s">
        <v>1643</v>
      </c>
      <c r="N411" s="23" t="s">
        <v>1638</v>
      </c>
    </row>
    <row r="412" spans="2:14" ht="32" customHeight="1" x14ac:dyDescent="0.2">
      <c r="B412" s="3" t="s">
        <v>13</v>
      </c>
      <c r="C412" s="11" t="s">
        <v>184</v>
      </c>
      <c r="D412" s="37" t="s">
        <v>19</v>
      </c>
      <c r="E412" s="22" t="s">
        <v>686</v>
      </c>
      <c r="F412" s="6" t="s">
        <v>477</v>
      </c>
      <c r="G412" s="6" t="s">
        <v>478</v>
      </c>
      <c r="H412" s="3" t="s">
        <v>371</v>
      </c>
      <c r="I412" s="3" t="s">
        <v>22</v>
      </c>
      <c r="J412" s="3" t="s">
        <v>372</v>
      </c>
      <c r="K412" s="16" t="s">
        <v>1383</v>
      </c>
      <c r="L412" s="6"/>
      <c r="M412" s="23"/>
      <c r="N412" s="23"/>
    </row>
    <row r="413" spans="2:14" ht="32" customHeight="1" x14ac:dyDescent="0.2">
      <c r="B413" s="7" t="s">
        <v>13</v>
      </c>
      <c r="C413" s="24" t="s">
        <v>184</v>
      </c>
      <c r="D413" s="38" t="s">
        <v>1644</v>
      </c>
      <c r="E413" s="25" t="s">
        <v>686</v>
      </c>
      <c r="F413" s="10" t="s">
        <v>1645</v>
      </c>
      <c r="G413" s="10" t="s">
        <v>870</v>
      </c>
      <c r="H413" s="7" t="s">
        <v>371</v>
      </c>
      <c r="I413" s="7" t="s">
        <v>22</v>
      </c>
      <c r="J413" s="3" t="s">
        <v>372</v>
      </c>
      <c r="K413" s="16" t="s">
        <v>1383</v>
      </c>
      <c r="L413" s="10"/>
      <c r="M413" s="23" t="s">
        <v>1646</v>
      </c>
      <c r="N413" s="23" t="s">
        <v>1647</v>
      </c>
    </row>
    <row r="414" spans="2:14" ht="32" customHeight="1" x14ac:dyDescent="0.2">
      <c r="B414" s="3" t="s">
        <v>13</v>
      </c>
      <c r="C414" s="11" t="s">
        <v>184</v>
      </c>
      <c r="D414" s="37" t="s">
        <v>1648</v>
      </c>
      <c r="E414" s="22" t="s">
        <v>686</v>
      </c>
      <c r="F414" s="6" t="s">
        <v>1649</v>
      </c>
      <c r="G414" s="6" t="s">
        <v>870</v>
      </c>
      <c r="H414" s="3" t="s">
        <v>371</v>
      </c>
      <c r="I414" s="3" t="s">
        <v>22</v>
      </c>
      <c r="J414" s="3" t="s">
        <v>372</v>
      </c>
      <c r="K414" s="16" t="s">
        <v>1383</v>
      </c>
      <c r="L414" s="6"/>
      <c r="M414" s="23" t="s">
        <v>1650</v>
      </c>
      <c r="N414" s="23" t="s">
        <v>1647</v>
      </c>
    </row>
    <row r="415" spans="2:14" ht="32" customHeight="1" x14ac:dyDescent="0.2">
      <c r="B415" s="7" t="s">
        <v>13</v>
      </c>
      <c r="C415" s="24" t="s">
        <v>184</v>
      </c>
      <c r="D415" s="38" t="s">
        <v>1651</v>
      </c>
      <c r="E415" s="25" t="s">
        <v>686</v>
      </c>
      <c r="F415" s="10" t="s">
        <v>1652</v>
      </c>
      <c r="G415" s="10" t="s">
        <v>1653</v>
      </c>
      <c r="H415" s="7" t="s">
        <v>371</v>
      </c>
      <c r="I415" s="7" t="s">
        <v>22</v>
      </c>
      <c r="J415" s="3" t="s">
        <v>372</v>
      </c>
      <c r="K415" s="16" t="s">
        <v>1383</v>
      </c>
      <c r="L415" s="10"/>
      <c r="M415" s="23" t="s">
        <v>1654</v>
      </c>
      <c r="N415" s="23" t="s">
        <v>1647</v>
      </c>
    </row>
    <row r="416" spans="2:14" ht="32" customHeight="1" x14ac:dyDescent="0.2">
      <c r="B416" s="3" t="s">
        <v>13</v>
      </c>
      <c r="C416" s="11" t="s">
        <v>184</v>
      </c>
      <c r="D416" s="37" t="s">
        <v>1655</v>
      </c>
      <c r="E416" s="22" t="s">
        <v>686</v>
      </c>
      <c r="F416" s="6" t="s">
        <v>1656</v>
      </c>
      <c r="G416" s="6" t="s">
        <v>829</v>
      </c>
      <c r="H416" s="3" t="s">
        <v>371</v>
      </c>
      <c r="I416" s="3" t="s">
        <v>22</v>
      </c>
      <c r="J416" s="3" t="s">
        <v>372</v>
      </c>
      <c r="K416" s="16" t="s">
        <v>1383</v>
      </c>
      <c r="L416" s="6"/>
      <c r="M416" s="23" t="s">
        <v>1657</v>
      </c>
      <c r="N416" s="23" t="s">
        <v>1647</v>
      </c>
    </row>
    <row r="417" spans="2:14" ht="32" customHeight="1" x14ac:dyDescent="0.2">
      <c r="B417" s="7" t="s">
        <v>13</v>
      </c>
      <c r="C417" s="24" t="s">
        <v>188</v>
      </c>
      <c r="D417" s="38" t="s">
        <v>19</v>
      </c>
      <c r="E417" s="25" t="s">
        <v>518</v>
      </c>
      <c r="F417" s="10" t="s">
        <v>477</v>
      </c>
      <c r="G417" s="10" t="s">
        <v>1658</v>
      </c>
      <c r="H417" s="7" t="s">
        <v>371</v>
      </c>
      <c r="I417" s="7" t="s">
        <v>22</v>
      </c>
      <c r="J417" s="3" t="s">
        <v>372</v>
      </c>
      <c r="K417" s="16" t="s">
        <v>1383</v>
      </c>
      <c r="L417" s="10"/>
      <c r="M417" s="23"/>
      <c r="N417" s="23"/>
    </row>
    <row r="418" spans="2:14" ht="32" customHeight="1" x14ac:dyDescent="0.2">
      <c r="B418" s="3" t="s">
        <v>13</v>
      </c>
      <c r="C418" s="11" t="s">
        <v>188</v>
      </c>
      <c r="D418" s="37" t="s">
        <v>1659</v>
      </c>
      <c r="E418" s="22" t="s">
        <v>615</v>
      </c>
      <c r="F418" s="6" t="s">
        <v>1660</v>
      </c>
      <c r="G418" s="6" t="s">
        <v>1661</v>
      </c>
      <c r="H418" s="3" t="s">
        <v>371</v>
      </c>
      <c r="I418" s="3" t="s">
        <v>22</v>
      </c>
      <c r="J418" s="3" t="s">
        <v>372</v>
      </c>
      <c r="K418" s="16" t="s">
        <v>1383</v>
      </c>
      <c r="L418" s="6"/>
      <c r="M418" s="23" t="s">
        <v>1662</v>
      </c>
      <c r="N418" s="23" t="s">
        <v>1663</v>
      </c>
    </row>
    <row r="419" spans="2:14" ht="32" customHeight="1" x14ac:dyDescent="0.2">
      <c r="B419" s="7" t="s">
        <v>13</v>
      </c>
      <c r="C419" s="24" t="s">
        <v>188</v>
      </c>
      <c r="D419" s="38" t="s">
        <v>1664</v>
      </c>
      <c r="E419" s="25" t="s">
        <v>615</v>
      </c>
      <c r="F419" s="10" t="s">
        <v>1665</v>
      </c>
      <c r="G419" s="10" t="s">
        <v>1666</v>
      </c>
      <c r="H419" s="7" t="s">
        <v>371</v>
      </c>
      <c r="I419" s="7" t="s">
        <v>22</v>
      </c>
      <c r="J419" s="3" t="s">
        <v>372</v>
      </c>
      <c r="K419" s="16" t="s">
        <v>1383</v>
      </c>
      <c r="L419" s="10"/>
      <c r="M419" s="23" t="s">
        <v>1667</v>
      </c>
      <c r="N419" s="23" t="s">
        <v>1663</v>
      </c>
    </row>
    <row r="420" spans="2:14" ht="32" customHeight="1" x14ac:dyDescent="0.2">
      <c r="B420" s="3" t="s">
        <v>13</v>
      </c>
      <c r="C420" s="11" t="s">
        <v>188</v>
      </c>
      <c r="D420" s="37" t="s">
        <v>1668</v>
      </c>
      <c r="E420" s="22" t="s">
        <v>1209</v>
      </c>
      <c r="F420" s="6" t="s">
        <v>916</v>
      </c>
      <c r="G420" s="6" t="s">
        <v>427</v>
      </c>
      <c r="H420" s="3" t="s">
        <v>371</v>
      </c>
      <c r="I420" s="3" t="s">
        <v>1240</v>
      </c>
      <c r="J420" s="3" t="s">
        <v>372</v>
      </c>
      <c r="K420" s="16" t="s">
        <v>1383</v>
      </c>
      <c r="L420" s="6"/>
      <c r="M420" s="23"/>
      <c r="N420" s="23"/>
    </row>
    <row r="421" spans="2:14" ht="32" customHeight="1" x14ac:dyDescent="0.2">
      <c r="B421" s="7" t="s">
        <v>13</v>
      </c>
      <c r="C421" s="24" t="s">
        <v>188</v>
      </c>
      <c r="D421" s="38" t="s">
        <v>1403</v>
      </c>
      <c r="E421" s="25" t="s">
        <v>1209</v>
      </c>
      <c r="F421" s="10" t="s">
        <v>1669</v>
      </c>
      <c r="G421" s="10" t="s">
        <v>427</v>
      </c>
      <c r="H421" s="7" t="s">
        <v>371</v>
      </c>
      <c r="I421" s="7" t="s">
        <v>1240</v>
      </c>
      <c r="J421" s="3" t="s">
        <v>372</v>
      </c>
      <c r="K421" s="16" t="s">
        <v>1383</v>
      </c>
      <c r="L421" s="10"/>
      <c r="M421" s="23"/>
      <c r="N421" s="23"/>
    </row>
    <row r="422" spans="2:14" ht="32" customHeight="1" x14ac:dyDescent="0.2">
      <c r="B422" s="3" t="s">
        <v>13</v>
      </c>
      <c r="C422" s="11" t="s">
        <v>188</v>
      </c>
      <c r="D422" s="37" t="s">
        <v>1670</v>
      </c>
      <c r="E422" s="22" t="s">
        <v>518</v>
      </c>
      <c r="F422" s="6" t="s">
        <v>1671</v>
      </c>
      <c r="G422" s="6" t="s">
        <v>427</v>
      </c>
      <c r="H422" s="3" t="s">
        <v>371</v>
      </c>
      <c r="I422" s="3" t="s">
        <v>1240</v>
      </c>
      <c r="J422" s="3" t="s">
        <v>372</v>
      </c>
      <c r="K422" s="16" t="s">
        <v>1383</v>
      </c>
      <c r="L422" s="6"/>
      <c r="M422" s="23"/>
      <c r="N422" s="23"/>
    </row>
    <row r="423" spans="2:14" ht="32" customHeight="1" x14ac:dyDescent="0.2">
      <c r="B423" s="7" t="s">
        <v>13</v>
      </c>
      <c r="C423" s="24" t="s">
        <v>188</v>
      </c>
      <c r="D423" s="38" t="s">
        <v>526</v>
      </c>
      <c r="E423" s="25" t="s">
        <v>1357</v>
      </c>
      <c r="F423" s="10" t="s">
        <v>1672</v>
      </c>
      <c r="G423" s="10" t="s">
        <v>1673</v>
      </c>
      <c r="H423" s="7" t="s">
        <v>371</v>
      </c>
      <c r="I423" s="7" t="s">
        <v>22</v>
      </c>
      <c r="J423" s="3" t="s">
        <v>372</v>
      </c>
      <c r="K423" s="16" t="s">
        <v>1383</v>
      </c>
      <c r="L423" s="10"/>
      <c r="M423" s="23" t="s">
        <v>1674</v>
      </c>
      <c r="N423" s="23" t="s">
        <v>1663</v>
      </c>
    </row>
    <row r="424" spans="2:14" ht="32" customHeight="1" x14ac:dyDescent="0.2">
      <c r="B424" s="3" t="s">
        <v>13</v>
      </c>
      <c r="C424" s="11" t="s">
        <v>193</v>
      </c>
      <c r="D424" s="37" t="s">
        <v>197</v>
      </c>
      <c r="E424" s="22" t="s">
        <v>368</v>
      </c>
      <c r="F424" s="6" t="s">
        <v>1675</v>
      </c>
      <c r="G424" s="6" t="s">
        <v>1676</v>
      </c>
      <c r="H424" s="3" t="s">
        <v>371</v>
      </c>
      <c r="I424" s="3" t="s">
        <v>22</v>
      </c>
      <c r="J424" s="3" t="s">
        <v>372</v>
      </c>
      <c r="K424" s="16" t="s">
        <v>1383</v>
      </c>
      <c r="L424" s="6" t="s">
        <v>1677</v>
      </c>
      <c r="M424" s="23"/>
      <c r="N424" s="23"/>
    </row>
    <row r="425" spans="2:14" ht="32" customHeight="1" x14ac:dyDescent="0.2">
      <c r="B425" s="7" t="s">
        <v>13</v>
      </c>
      <c r="C425" s="24" t="s">
        <v>193</v>
      </c>
      <c r="D425" s="38" t="s">
        <v>1678</v>
      </c>
      <c r="E425" s="25" t="s">
        <v>368</v>
      </c>
      <c r="F425" s="10" t="s">
        <v>1679</v>
      </c>
      <c r="G425" s="10" t="s">
        <v>1141</v>
      </c>
      <c r="H425" s="7" t="s">
        <v>371</v>
      </c>
      <c r="I425" s="7" t="s">
        <v>22</v>
      </c>
      <c r="J425" s="3" t="s">
        <v>372</v>
      </c>
      <c r="K425" s="16" t="s">
        <v>1383</v>
      </c>
      <c r="L425" s="10" t="s">
        <v>1680</v>
      </c>
      <c r="M425" s="23"/>
      <c r="N425" s="23"/>
    </row>
    <row r="426" spans="2:14" ht="32" customHeight="1" x14ac:dyDescent="0.2">
      <c r="B426" s="3" t="s">
        <v>13</v>
      </c>
      <c r="C426" s="11" t="s">
        <v>199</v>
      </c>
      <c r="D426" s="37" t="s">
        <v>35</v>
      </c>
      <c r="E426" s="22" t="s">
        <v>460</v>
      </c>
      <c r="F426" s="6" t="s">
        <v>461</v>
      </c>
      <c r="G426" s="6" t="s">
        <v>462</v>
      </c>
      <c r="H426" s="3" t="s">
        <v>371</v>
      </c>
      <c r="I426" s="7" t="s">
        <v>22</v>
      </c>
      <c r="J426" s="3" t="s">
        <v>372</v>
      </c>
      <c r="K426" s="16" t="s">
        <v>1383</v>
      </c>
      <c r="L426" s="6" t="s">
        <v>1681</v>
      </c>
      <c r="M426" s="23"/>
      <c r="N426" s="23"/>
    </row>
    <row r="427" spans="2:14" ht="32" customHeight="1" x14ac:dyDescent="0.2">
      <c r="B427" s="7" t="s">
        <v>13</v>
      </c>
      <c r="C427" s="24" t="s">
        <v>199</v>
      </c>
      <c r="D427" s="38" t="s">
        <v>1682</v>
      </c>
      <c r="E427" s="25" t="s">
        <v>446</v>
      </c>
      <c r="F427" s="10" t="s">
        <v>1683</v>
      </c>
      <c r="G427" s="10" t="s">
        <v>1684</v>
      </c>
      <c r="H427" s="7" t="s">
        <v>371</v>
      </c>
      <c r="I427" s="7" t="s">
        <v>22</v>
      </c>
      <c r="J427" s="3" t="s">
        <v>372</v>
      </c>
      <c r="K427" s="16" t="s">
        <v>1383</v>
      </c>
      <c r="L427" s="10"/>
      <c r="M427" s="23"/>
      <c r="N427" s="23"/>
    </row>
    <row r="428" spans="2:14" ht="32" customHeight="1" x14ac:dyDescent="0.2">
      <c r="B428" s="3" t="s">
        <v>13</v>
      </c>
      <c r="C428" s="11" t="s">
        <v>199</v>
      </c>
      <c r="D428" s="37" t="s">
        <v>1685</v>
      </c>
      <c r="E428" s="22"/>
      <c r="F428" s="6" t="s">
        <v>1686</v>
      </c>
      <c r="G428" s="6" t="s">
        <v>1687</v>
      </c>
      <c r="H428" s="3" t="s">
        <v>371</v>
      </c>
      <c r="I428" s="7" t="s">
        <v>22</v>
      </c>
      <c r="J428" s="3" t="s">
        <v>372</v>
      </c>
      <c r="K428" s="16" t="s">
        <v>1383</v>
      </c>
      <c r="L428" s="6"/>
      <c r="M428" s="23"/>
      <c r="N428" s="23"/>
    </row>
    <row r="429" spans="2:14" ht="32" customHeight="1" x14ac:dyDescent="0.2">
      <c r="B429" s="7" t="s">
        <v>13</v>
      </c>
      <c r="C429" s="24" t="s">
        <v>199</v>
      </c>
      <c r="D429" s="38" t="s">
        <v>1688</v>
      </c>
      <c r="E429" s="25"/>
      <c r="F429" s="10" t="s">
        <v>1689</v>
      </c>
      <c r="G429" s="10" t="s">
        <v>1690</v>
      </c>
      <c r="H429" s="7" t="s">
        <v>371</v>
      </c>
      <c r="I429" s="7" t="s">
        <v>22</v>
      </c>
      <c r="J429" s="3" t="s">
        <v>372</v>
      </c>
      <c r="K429" s="16" t="s">
        <v>1383</v>
      </c>
      <c r="L429" s="10"/>
      <c r="M429" s="23"/>
      <c r="N429" s="23"/>
    </row>
    <row r="430" spans="2:14" ht="32" customHeight="1" x14ac:dyDescent="0.2">
      <c r="B430" s="3" t="s">
        <v>13</v>
      </c>
      <c r="C430" s="11" t="s">
        <v>199</v>
      </c>
      <c r="D430" s="37" t="s">
        <v>1691</v>
      </c>
      <c r="E430" s="22" t="s">
        <v>463</v>
      </c>
      <c r="F430" s="6" t="s">
        <v>1692</v>
      </c>
      <c r="G430" s="6" t="s">
        <v>1098</v>
      </c>
      <c r="H430" s="3" t="s">
        <v>371</v>
      </c>
      <c r="I430" s="7" t="s">
        <v>22</v>
      </c>
      <c r="J430" s="3" t="s">
        <v>372</v>
      </c>
      <c r="K430" s="16" t="s">
        <v>1383</v>
      </c>
      <c r="L430" s="6"/>
      <c r="M430" s="23"/>
      <c r="N430" s="23"/>
    </row>
    <row r="431" spans="2:14" ht="32" customHeight="1" x14ac:dyDescent="0.2">
      <c r="B431" s="7" t="s">
        <v>13</v>
      </c>
      <c r="C431" s="24" t="s">
        <v>199</v>
      </c>
      <c r="D431" s="38" t="s">
        <v>1693</v>
      </c>
      <c r="E431" s="25" t="s">
        <v>446</v>
      </c>
      <c r="F431" s="10" t="s">
        <v>1694</v>
      </c>
      <c r="G431" s="10" t="s">
        <v>1695</v>
      </c>
      <c r="H431" s="7" t="s">
        <v>371</v>
      </c>
      <c r="I431" s="7" t="s">
        <v>22</v>
      </c>
      <c r="J431" s="3" t="s">
        <v>372</v>
      </c>
      <c r="K431" s="16" t="s">
        <v>1383</v>
      </c>
      <c r="L431" s="10"/>
      <c r="M431" s="23"/>
      <c r="N431" s="23"/>
    </row>
    <row r="432" spans="2:14" ht="32" customHeight="1" x14ac:dyDescent="0.2">
      <c r="B432" s="3" t="s">
        <v>13</v>
      </c>
      <c r="C432" s="11" t="s">
        <v>199</v>
      </c>
      <c r="D432" s="37" t="s">
        <v>1696</v>
      </c>
      <c r="E432" s="22"/>
      <c r="F432" s="6" t="s">
        <v>1697</v>
      </c>
      <c r="G432" s="6" t="s">
        <v>1698</v>
      </c>
      <c r="H432" s="3" t="s">
        <v>371</v>
      </c>
      <c r="I432" s="7" t="s">
        <v>22</v>
      </c>
      <c r="J432" s="3" t="s">
        <v>372</v>
      </c>
      <c r="K432" s="16" t="s">
        <v>1383</v>
      </c>
      <c r="L432" s="6"/>
      <c r="M432" s="23"/>
      <c r="N432" s="23"/>
    </row>
    <row r="433" spans="2:14" ht="32" customHeight="1" x14ac:dyDescent="0.2">
      <c r="B433" s="7" t="s">
        <v>13</v>
      </c>
      <c r="C433" s="24" t="s">
        <v>205</v>
      </c>
      <c r="D433" s="38" t="s">
        <v>19</v>
      </c>
      <c r="E433" s="25" t="s">
        <v>518</v>
      </c>
      <c r="F433" s="10" t="s">
        <v>477</v>
      </c>
      <c r="G433" s="10" t="s">
        <v>1699</v>
      </c>
      <c r="H433" s="7" t="s">
        <v>371</v>
      </c>
      <c r="I433" s="7" t="s">
        <v>22</v>
      </c>
      <c r="J433" s="3" t="s">
        <v>372</v>
      </c>
      <c r="K433" s="16" t="s">
        <v>1383</v>
      </c>
      <c r="L433" s="10"/>
      <c r="M433" s="23"/>
      <c r="N433" s="23"/>
    </row>
    <row r="434" spans="2:14" ht="32" customHeight="1" x14ac:dyDescent="0.2">
      <c r="B434" s="3" t="s">
        <v>13</v>
      </c>
      <c r="C434" s="11" t="s">
        <v>205</v>
      </c>
      <c r="D434" s="37" t="s">
        <v>1700</v>
      </c>
      <c r="E434" s="22" t="s">
        <v>518</v>
      </c>
      <c r="F434" s="6" t="s">
        <v>1701</v>
      </c>
      <c r="G434" s="6" t="s">
        <v>1702</v>
      </c>
      <c r="H434" s="3" t="s">
        <v>371</v>
      </c>
      <c r="I434" s="3" t="s">
        <v>22</v>
      </c>
      <c r="J434" s="3" t="s">
        <v>372</v>
      </c>
      <c r="K434" s="16" t="s">
        <v>1383</v>
      </c>
      <c r="L434" s="6"/>
      <c r="M434" s="32" t="s">
        <v>1703</v>
      </c>
      <c r="N434" s="23" t="s">
        <v>1704</v>
      </c>
    </row>
    <row r="435" spans="2:14" ht="32" customHeight="1" x14ac:dyDescent="0.2">
      <c r="B435" s="7" t="s">
        <v>13</v>
      </c>
      <c r="C435" s="24" t="s">
        <v>205</v>
      </c>
      <c r="D435" s="38" t="s">
        <v>1705</v>
      </c>
      <c r="E435" s="25" t="s">
        <v>518</v>
      </c>
      <c r="F435" s="10" t="s">
        <v>1706</v>
      </c>
      <c r="G435" s="10" t="s">
        <v>1707</v>
      </c>
      <c r="H435" s="7" t="s">
        <v>371</v>
      </c>
      <c r="I435" s="7" t="s">
        <v>22</v>
      </c>
      <c r="J435" s="3" t="s">
        <v>372</v>
      </c>
      <c r="K435" s="16" t="s">
        <v>1383</v>
      </c>
      <c r="L435" s="10"/>
      <c r="M435" s="23" t="s">
        <v>1708</v>
      </c>
      <c r="N435" s="23" t="s">
        <v>1704</v>
      </c>
    </row>
    <row r="436" spans="2:14" ht="32" customHeight="1" x14ac:dyDescent="0.2">
      <c r="B436" s="3" t="s">
        <v>13</v>
      </c>
      <c r="C436" s="11" t="s">
        <v>205</v>
      </c>
      <c r="D436" s="37" t="s">
        <v>1709</v>
      </c>
      <c r="E436" s="22" t="s">
        <v>518</v>
      </c>
      <c r="F436" s="6" t="s">
        <v>1710</v>
      </c>
      <c r="G436" s="6" t="s">
        <v>1711</v>
      </c>
      <c r="H436" s="3" t="s">
        <v>371</v>
      </c>
      <c r="I436" s="3" t="s">
        <v>22</v>
      </c>
      <c r="J436" s="3" t="s">
        <v>372</v>
      </c>
      <c r="K436" s="16" t="s">
        <v>1383</v>
      </c>
      <c r="L436" s="6"/>
      <c r="M436" s="23" t="s">
        <v>1712</v>
      </c>
      <c r="N436" s="23" t="s">
        <v>1704</v>
      </c>
    </row>
    <row r="437" spans="2:14" ht="32" customHeight="1" x14ac:dyDescent="0.2">
      <c r="B437" s="7" t="s">
        <v>13</v>
      </c>
      <c r="C437" s="24" t="s">
        <v>205</v>
      </c>
      <c r="D437" s="38" t="s">
        <v>1713</v>
      </c>
      <c r="E437" s="25" t="s">
        <v>419</v>
      </c>
      <c r="F437" s="10" t="s">
        <v>1714</v>
      </c>
      <c r="G437" s="10" t="s">
        <v>1715</v>
      </c>
      <c r="H437" s="7" t="s">
        <v>371</v>
      </c>
      <c r="I437" s="3" t="s">
        <v>22</v>
      </c>
      <c r="J437" s="3" t="s">
        <v>372</v>
      </c>
      <c r="K437" s="16" t="s">
        <v>1383</v>
      </c>
      <c r="L437" s="10"/>
      <c r="M437" s="23" t="s">
        <v>1716</v>
      </c>
      <c r="N437" s="23" t="s">
        <v>1704</v>
      </c>
    </row>
    <row r="438" spans="2:14" ht="32" customHeight="1" x14ac:dyDescent="0.2">
      <c r="B438" s="3" t="s">
        <v>13</v>
      </c>
      <c r="C438" s="11" t="s">
        <v>205</v>
      </c>
      <c r="D438" s="37" t="s">
        <v>1717</v>
      </c>
      <c r="E438" s="22" t="s">
        <v>419</v>
      </c>
      <c r="F438" s="6" t="s">
        <v>1718</v>
      </c>
      <c r="G438" s="6" t="s">
        <v>1719</v>
      </c>
      <c r="H438" s="3" t="s">
        <v>371</v>
      </c>
      <c r="I438" s="3" t="s">
        <v>22</v>
      </c>
      <c r="J438" s="3" t="s">
        <v>372</v>
      </c>
      <c r="K438" s="16" t="s">
        <v>1383</v>
      </c>
      <c r="L438" s="6"/>
      <c r="M438" s="32" t="s">
        <v>1720</v>
      </c>
      <c r="N438" s="23" t="s">
        <v>1704</v>
      </c>
    </row>
    <row r="439" spans="2:14" ht="32" customHeight="1" x14ac:dyDescent="0.2">
      <c r="B439" s="7" t="s">
        <v>13</v>
      </c>
      <c r="C439" s="24" t="s">
        <v>205</v>
      </c>
      <c r="D439" s="38" t="s">
        <v>1721</v>
      </c>
      <c r="E439" s="25" t="s">
        <v>518</v>
      </c>
      <c r="F439" s="10" t="s">
        <v>1722</v>
      </c>
      <c r="G439" s="10" t="s">
        <v>1723</v>
      </c>
      <c r="H439" s="7" t="s">
        <v>371</v>
      </c>
      <c r="I439" s="3" t="s">
        <v>22</v>
      </c>
      <c r="J439" s="3" t="s">
        <v>372</v>
      </c>
      <c r="K439" s="16" t="s">
        <v>1383</v>
      </c>
      <c r="L439" s="10"/>
      <c r="M439" s="32" t="s">
        <v>1724</v>
      </c>
      <c r="N439" s="23" t="s">
        <v>1704</v>
      </c>
    </row>
    <row r="440" spans="2:14" ht="32" customHeight="1" x14ac:dyDescent="0.2">
      <c r="B440" s="3" t="s">
        <v>13</v>
      </c>
      <c r="C440" s="11" t="s">
        <v>205</v>
      </c>
      <c r="D440" s="37" t="s">
        <v>1725</v>
      </c>
      <c r="E440" s="22" t="s">
        <v>518</v>
      </c>
      <c r="F440" s="6" t="s">
        <v>1726</v>
      </c>
      <c r="G440" s="6" t="s">
        <v>1727</v>
      </c>
      <c r="H440" s="3" t="s">
        <v>371</v>
      </c>
      <c r="I440" s="3" t="s">
        <v>22</v>
      </c>
      <c r="J440" s="3" t="s">
        <v>372</v>
      </c>
      <c r="K440" s="16" t="s">
        <v>1383</v>
      </c>
      <c r="L440" s="6"/>
      <c r="M440" s="32" t="s">
        <v>1728</v>
      </c>
      <c r="N440" s="23" t="s">
        <v>1704</v>
      </c>
    </row>
    <row r="441" spans="2:14" ht="32" customHeight="1" x14ac:dyDescent="0.2">
      <c r="B441" s="7" t="s">
        <v>13</v>
      </c>
      <c r="C441" s="24" t="s">
        <v>205</v>
      </c>
      <c r="D441" s="38" t="s">
        <v>1729</v>
      </c>
      <c r="E441" s="25" t="s">
        <v>419</v>
      </c>
      <c r="F441" s="10" t="s">
        <v>1730</v>
      </c>
      <c r="G441" s="10" t="s">
        <v>1715</v>
      </c>
      <c r="H441" s="7" t="s">
        <v>371</v>
      </c>
      <c r="I441" s="3" t="s">
        <v>22</v>
      </c>
      <c r="J441" s="3" t="s">
        <v>372</v>
      </c>
      <c r="K441" s="16" t="s">
        <v>1383</v>
      </c>
      <c r="L441" s="10"/>
      <c r="M441" s="32" t="s">
        <v>1731</v>
      </c>
      <c r="N441" s="23" t="s">
        <v>1704</v>
      </c>
    </row>
    <row r="442" spans="2:14" ht="32" customHeight="1" x14ac:dyDescent="0.2">
      <c r="B442" s="3" t="s">
        <v>13</v>
      </c>
      <c r="C442" s="11" t="s">
        <v>205</v>
      </c>
      <c r="D442" s="37" t="s">
        <v>1732</v>
      </c>
      <c r="E442" s="22" t="s">
        <v>518</v>
      </c>
      <c r="F442" s="6" t="s">
        <v>1733</v>
      </c>
      <c r="G442" s="6" t="s">
        <v>1734</v>
      </c>
      <c r="H442" s="3" t="s">
        <v>371</v>
      </c>
      <c r="I442" s="3" t="s">
        <v>22</v>
      </c>
      <c r="J442" s="3" t="s">
        <v>372</v>
      </c>
      <c r="K442" s="16" t="s">
        <v>1383</v>
      </c>
      <c r="L442" s="6"/>
      <c r="M442" s="32" t="s">
        <v>1735</v>
      </c>
      <c r="N442" s="23" t="s">
        <v>1704</v>
      </c>
    </row>
    <row r="443" spans="2:14" ht="32" customHeight="1" x14ac:dyDescent="0.2">
      <c r="B443" s="7" t="s">
        <v>13</v>
      </c>
      <c r="C443" s="24" t="s">
        <v>205</v>
      </c>
      <c r="D443" s="38" t="s">
        <v>1736</v>
      </c>
      <c r="E443" s="25" t="s">
        <v>1357</v>
      </c>
      <c r="F443" s="10" t="s">
        <v>1737</v>
      </c>
      <c r="G443" s="10" t="s">
        <v>1247</v>
      </c>
      <c r="H443" s="7" t="s">
        <v>371</v>
      </c>
      <c r="I443" s="3" t="s">
        <v>22</v>
      </c>
      <c r="J443" s="3" t="s">
        <v>372</v>
      </c>
      <c r="K443" s="16" t="s">
        <v>1383</v>
      </c>
      <c r="L443" s="10"/>
      <c r="M443" s="32" t="s">
        <v>1738</v>
      </c>
      <c r="N443" s="23" t="s">
        <v>1704</v>
      </c>
    </row>
    <row r="444" spans="2:14" ht="32" customHeight="1" x14ac:dyDescent="0.2">
      <c r="B444" s="3" t="s">
        <v>13</v>
      </c>
      <c r="C444" s="11" t="s">
        <v>205</v>
      </c>
      <c r="D444" s="37" t="s">
        <v>1739</v>
      </c>
      <c r="E444" s="22" t="s">
        <v>789</v>
      </c>
      <c r="F444" s="6" t="s">
        <v>1740</v>
      </c>
      <c r="G444" s="6" t="s">
        <v>1741</v>
      </c>
      <c r="H444" s="3" t="s">
        <v>371</v>
      </c>
      <c r="I444" s="3" t="s">
        <v>1240</v>
      </c>
      <c r="J444" s="3" t="s">
        <v>372</v>
      </c>
      <c r="K444" s="16" t="s">
        <v>1383</v>
      </c>
      <c r="L444" s="6" t="s">
        <v>1742</v>
      </c>
      <c r="M444" s="23"/>
      <c r="N444" s="23"/>
    </row>
    <row r="445" spans="2:14" ht="32" customHeight="1" x14ac:dyDescent="0.2">
      <c r="B445" s="7" t="s">
        <v>13</v>
      </c>
      <c r="C445" s="24" t="s">
        <v>205</v>
      </c>
      <c r="D445" s="38" t="s">
        <v>455</v>
      </c>
      <c r="E445" s="25" t="s">
        <v>419</v>
      </c>
      <c r="F445" s="10" t="s">
        <v>1743</v>
      </c>
      <c r="G445" s="10" t="s">
        <v>1744</v>
      </c>
      <c r="H445" s="7" t="s">
        <v>371</v>
      </c>
      <c r="I445" s="7" t="s">
        <v>1240</v>
      </c>
      <c r="J445" s="3" t="s">
        <v>372</v>
      </c>
      <c r="K445" s="16" t="s">
        <v>1383</v>
      </c>
      <c r="L445" s="6" t="s">
        <v>1742</v>
      </c>
      <c r="M445" s="23"/>
      <c r="N445" s="23"/>
    </row>
    <row r="446" spans="2:14" ht="32" customHeight="1" x14ac:dyDescent="0.2">
      <c r="B446" s="3" t="s">
        <v>13</v>
      </c>
      <c r="C446" s="11" t="s">
        <v>211</v>
      </c>
      <c r="D446" s="37" t="s">
        <v>19</v>
      </c>
      <c r="E446" s="22" t="s">
        <v>518</v>
      </c>
      <c r="F446" s="6" t="s">
        <v>477</v>
      </c>
      <c r="G446" s="6" t="s">
        <v>478</v>
      </c>
      <c r="H446" s="3" t="s">
        <v>371</v>
      </c>
      <c r="I446" s="3" t="s">
        <v>22</v>
      </c>
      <c r="J446" s="3" t="s">
        <v>372</v>
      </c>
      <c r="K446" s="16" t="s">
        <v>1383</v>
      </c>
      <c r="L446" s="6"/>
      <c r="M446" s="23"/>
      <c r="N446" s="23"/>
    </row>
    <row r="447" spans="2:14" ht="32" customHeight="1" x14ac:dyDescent="0.2">
      <c r="B447" s="7" t="s">
        <v>13</v>
      </c>
      <c r="C447" s="24" t="s">
        <v>211</v>
      </c>
      <c r="D447" s="38" t="s">
        <v>1745</v>
      </c>
      <c r="E447" s="25" t="s">
        <v>672</v>
      </c>
      <c r="F447" s="10" t="s">
        <v>1746</v>
      </c>
      <c r="G447" s="10" t="s">
        <v>829</v>
      </c>
      <c r="H447" s="7" t="s">
        <v>371</v>
      </c>
      <c r="I447" s="3" t="s">
        <v>22</v>
      </c>
      <c r="J447" s="3" t="s">
        <v>372</v>
      </c>
      <c r="K447" s="16" t="s">
        <v>1383</v>
      </c>
      <c r="L447" s="10"/>
      <c r="M447" s="33" t="s">
        <v>1747</v>
      </c>
      <c r="N447" s="23" t="s">
        <v>1748</v>
      </c>
    </row>
    <row r="448" spans="2:14" ht="32" customHeight="1" x14ac:dyDescent="0.2">
      <c r="B448" s="3" t="s">
        <v>13</v>
      </c>
      <c r="C448" s="11" t="s">
        <v>211</v>
      </c>
      <c r="D448" s="37" t="s">
        <v>1749</v>
      </c>
      <c r="E448" s="22" t="s">
        <v>672</v>
      </c>
      <c r="F448" s="6" t="s">
        <v>1750</v>
      </c>
      <c r="G448" s="6" t="s">
        <v>829</v>
      </c>
      <c r="H448" s="3" t="s">
        <v>371</v>
      </c>
      <c r="I448" s="3" t="s">
        <v>22</v>
      </c>
      <c r="J448" s="3" t="s">
        <v>372</v>
      </c>
      <c r="K448" s="16" t="s">
        <v>1383</v>
      </c>
      <c r="L448" s="6"/>
      <c r="M448" s="33" t="s">
        <v>1751</v>
      </c>
      <c r="N448" s="23" t="s">
        <v>1748</v>
      </c>
    </row>
    <row r="449" spans="2:14" ht="32" customHeight="1" x14ac:dyDescent="0.2">
      <c r="B449" s="7" t="s">
        <v>13</v>
      </c>
      <c r="C449" s="24" t="s">
        <v>211</v>
      </c>
      <c r="D449" s="38" t="s">
        <v>1752</v>
      </c>
      <c r="E449" s="25" t="s">
        <v>672</v>
      </c>
      <c r="F449" s="10" t="s">
        <v>1753</v>
      </c>
      <c r="G449" s="10" t="s">
        <v>829</v>
      </c>
      <c r="H449" s="7" t="s">
        <v>371</v>
      </c>
      <c r="I449" s="3" t="s">
        <v>22</v>
      </c>
      <c r="J449" s="3" t="s">
        <v>372</v>
      </c>
      <c r="K449" s="16" t="s">
        <v>1383</v>
      </c>
      <c r="L449" s="10"/>
      <c r="M449" s="32" t="s">
        <v>1754</v>
      </c>
      <c r="N449" s="23" t="s">
        <v>1748</v>
      </c>
    </row>
    <row r="450" spans="2:14" ht="32" customHeight="1" x14ac:dyDescent="0.2">
      <c r="B450" s="3" t="s">
        <v>13</v>
      </c>
      <c r="C450" s="11" t="s">
        <v>211</v>
      </c>
      <c r="D450" s="37" t="s">
        <v>1755</v>
      </c>
      <c r="E450" s="22" t="s">
        <v>672</v>
      </c>
      <c r="F450" s="6" t="s">
        <v>1756</v>
      </c>
      <c r="G450" s="6" t="s">
        <v>829</v>
      </c>
      <c r="H450" s="3" t="s">
        <v>371</v>
      </c>
      <c r="I450" s="3" t="s">
        <v>22</v>
      </c>
      <c r="J450" s="3" t="s">
        <v>372</v>
      </c>
      <c r="K450" s="16" t="s">
        <v>1383</v>
      </c>
      <c r="L450" s="6"/>
      <c r="M450" s="32" t="s">
        <v>1757</v>
      </c>
      <c r="N450" s="23" t="s">
        <v>1748</v>
      </c>
    </row>
    <row r="451" spans="2:14" ht="32" customHeight="1" x14ac:dyDescent="0.2">
      <c r="B451" s="7" t="s">
        <v>13</v>
      </c>
      <c r="C451" s="24" t="s">
        <v>211</v>
      </c>
      <c r="D451" s="38" t="s">
        <v>1758</v>
      </c>
      <c r="E451" s="25" t="s">
        <v>672</v>
      </c>
      <c r="F451" s="10" t="s">
        <v>1759</v>
      </c>
      <c r="G451" s="10" t="s">
        <v>829</v>
      </c>
      <c r="H451" s="7" t="s">
        <v>371</v>
      </c>
      <c r="I451" s="3" t="s">
        <v>22</v>
      </c>
      <c r="J451" s="3" t="s">
        <v>372</v>
      </c>
      <c r="K451" s="16" t="s">
        <v>1383</v>
      </c>
      <c r="L451" s="10"/>
      <c r="M451" s="32" t="s">
        <v>1760</v>
      </c>
      <c r="N451" s="23" t="s">
        <v>1748</v>
      </c>
    </row>
    <row r="452" spans="2:14" ht="32" customHeight="1" x14ac:dyDescent="0.2">
      <c r="B452" s="3" t="s">
        <v>13</v>
      </c>
      <c r="C452" s="11" t="s">
        <v>211</v>
      </c>
      <c r="D452" s="37" t="s">
        <v>1761</v>
      </c>
      <c r="E452" s="22" t="s">
        <v>672</v>
      </c>
      <c r="F452" s="6" t="s">
        <v>1762</v>
      </c>
      <c r="G452" s="6" t="s">
        <v>829</v>
      </c>
      <c r="H452" s="3" t="s">
        <v>371</v>
      </c>
      <c r="I452" s="3" t="s">
        <v>22</v>
      </c>
      <c r="J452" s="3" t="s">
        <v>372</v>
      </c>
      <c r="K452" s="16" t="s">
        <v>1383</v>
      </c>
      <c r="L452" s="6"/>
      <c r="M452" s="32" t="s">
        <v>1763</v>
      </c>
      <c r="N452" s="23" t="s">
        <v>1748</v>
      </c>
    </row>
    <row r="453" spans="2:14" ht="32" customHeight="1" x14ac:dyDescent="0.2">
      <c r="B453" s="7" t="s">
        <v>13</v>
      </c>
      <c r="C453" s="24" t="s">
        <v>211</v>
      </c>
      <c r="D453" s="38" t="s">
        <v>1764</v>
      </c>
      <c r="E453" s="25" t="s">
        <v>672</v>
      </c>
      <c r="F453" s="10" t="s">
        <v>1765</v>
      </c>
      <c r="G453" s="10" t="s">
        <v>829</v>
      </c>
      <c r="H453" s="7" t="s">
        <v>371</v>
      </c>
      <c r="I453" s="3" t="s">
        <v>22</v>
      </c>
      <c r="J453" s="3" t="s">
        <v>372</v>
      </c>
      <c r="K453" s="16" t="s">
        <v>1383</v>
      </c>
      <c r="L453" s="10"/>
      <c r="M453" s="32" t="s">
        <v>1766</v>
      </c>
      <c r="N453" s="23" t="s">
        <v>1748</v>
      </c>
    </row>
    <row r="454" spans="2:14" ht="32" customHeight="1" x14ac:dyDescent="0.2">
      <c r="B454" s="3" t="s">
        <v>13</v>
      </c>
      <c r="C454" s="11" t="s">
        <v>211</v>
      </c>
      <c r="D454" s="37" t="s">
        <v>1767</v>
      </c>
      <c r="E454" s="22" t="s">
        <v>672</v>
      </c>
      <c r="F454" s="6" t="s">
        <v>1768</v>
      </c>
      <c r="G454" s="6" t="s">
        <v>829</v>
      </c>
      <c r="H454" s="3" t="s">
        <v>371</v>
      </c>
      <c r="I454" s="3" t="s">
        <v>22</v>
      </c>
      <c r="J454" s="3" t="s">
        <v>372</v>
      </c>
      <c r="K454" s="16" t="s">
        <v>1383</v>
      </c>
      <c r="L454" s="6"/>
      <c r="M454" s="32" t="s">
        <v>1769</v>
      </c>
      <c r="N454" s="23" t="s">
        <v>1748</v>
      </c>
    </row>
    <row r="455" spans="2:14" ht="32" customHeight="1" x14ac:dyDescent="0.2">
      <c r="B455" s="7" t="s">
        <v>13</v>
      </c>
      <c r="C455" s="24" t="s">
        <v>211</v>
      </c>
      <c r="D455" s="38" t="s">
        <v>1770</v>
      </c>
      <c r="E455" s="25" t="s">
        <v>672</v>
      </c>
      <c r="F455" s="10" t="s">
        <v>1771</v>
      </c>
      <c r="G455" s="10" t="s">
        <v>829</v>
      </c>
      <c r="H455" s="7" t="s">
        <v>371</v>
      </c>
      <c r="I455" s="3" t="s">
        <v>22</v>
      </c>
      <c r="J455" s="3" t="s">
        <v>372</v>
      </c>
      <c r="K455" s="16" t="s">
        <v>1383</v>
      </c>
      <c r="L455" s="10"/>
      <c r="M455" s="33" t="s">
        <v>1772</v>
      </c>
      <c r="N455" s="23" t="s">
        <v>1748</v>
      </c>
    </row>
    <row r="456" spans="2:14" ht="32" customHeight="1" x14ac:dyDescent="0.2">
      <c r="B456" s="3" t="s">
        <v>13</v>
      </c>
      <c r="C456" s="11" t="s">
        <v>211</v>
      </c>
      <c r="D456" s="37" t="s">
        <v>1773</v>
      </c>
      <c r="E456" s="22" t="s">
        <v>672</v>
      </c>
      <c r="F456" s="6" t="s">
        <v>1774</v>
      </c>
      <c r="G456" s="6" t="s">
        <v>829</v>
      </c>
      <c r="H456" s="3" t="s">
        <v>371</v>
      </c>
      <c r="I456" s="3" t="s">
        <v>22</v>
      </c>
      <c r="J456" s="3" t="s">
        <v>372</v>
      </c>
      <c r="K456" s="16" t="s">
        <v>1383</v>
      </c>
      <c r="L456" s="6"/>
      <c r="M456" s="33" t="s">
        <v>1775</v>
      </c>
      <c r="N456" s="23" t="s">
        <v>1748</v>
      </c>
    </row>
    <row r="457" spans="2:14" ht="32" customHeight="1" x14ac:dyDescent="0.2">
      <c r="B457" s="7" t="s">
        <v>13</v>
      </c>
      <c r="C457" s="24" t="s">
        <v>211</v>
      </c>
      <c r="D457" s="38" t="s">
        <v>455</v>
      </c>
      <c r="E457" s="25" t="s">
        <v>419</v>
      </c>
      <c r="F457" s="10" t="s">
        <v>1776</v>
      </c>
      <c r="G457" s="10" t="s">
        <v>1777</v>
      </c>
      <c r="H457" s="7" t="s">
        <v>371</v>
      </c>
      <c r="I457" s="3" t="s">
        <v>22</v>
      </c>
      <c r="J457" s="3" t="s">
        <v>372</v>
      </c>
      <c r="K457" s="16" t="s">
        <v>1383</v>
      </c>
      <c r="L457" s="10" t="s">
        <v>1742</v>
      </c>
      <c r="M457" s="23"/>
      <c r="N457" s="23"/>
    </row>
    <row r="458" spans="2:14" ht="32" customHeight="1" x14ac:dyDescent="0.2">
      <c r="B458" s="3" t="s">
        <v>13</v>
      </c>
      <c r="C458" s="11" t="s">
        <v>215</v>
      </c>
      <c r="D458" s="37" t="s">
        <v>1778</v>
      </c>
      <c r="E458" s="22" t="s">
        <v>518</v>
      </c>
      <c r="F458" s="6" t="s">
        <v>1779</v>
      </c>
      <c r="G458" s="6" t="s">
        <v>1780</v>
      </c>
      <c r="H458" s="3" t="s">
        <v>371</v>
      </c>
      <c r="I458" s="3" t="s">
        <v>22</v>
      </c>
      <c r="J458" s="3" t="s">
        <v>372</v>
      </c>
      <c r="K458" s="16" t="s">
        <v>1383</v>
      </c>
      <c r="L458" s="6"/>
      <c r="M458" s="32" t="s">
        <v>1781</v>
      </c>
      <c r="N458" s="23" t="s">
        <v>1782</v>
      </c>
    </row>
    <row r="459" spans="2:14" ht="32" customHeight="1" x14ac:dyDescent="0.2">
      <c r="B459" s="7" t="s">
        <v>13</v>
      </c>
      <c r="C459" s="24" t="s">
        <v>215</v>
      </c>
      <c r="D459" s="38" t="s">
        <v>1783</v>
      </c>
      <c r="E459" s="25" t="s">
        <v>518</v>
      </c>
      <c r="F459" s="10" t="s">
        <v>1784</v>
      </c>
      <c r="G459" s="10" t="s">
        <v>1785</v>
      </c>
      <c r="H459" s="7" t="s">
        <v>371</v>
      </c>
      <c r="I459" s="3" t="s">
        <v>22</v>
      </c>
      <c r="J459" s="3" t="s">
        <v>372</v>
      </c>
      <c r="K459" s="16" t="s">
        <v>1383</v>
      </c>
      <c r="L459" s="10" t="s">
        <v>1786</v>
      </c>
      <c r="M459" s="32" t="s">
        <v>1787</v>
      </c>
      <c r="N459" s="23" t="s">
        <v>1782</v>
      </c>
    </row>
    <row r="460" spans="2:14" ht="32" customHeight="1" x14ac:dyDescent="0.2">
      <c r="B460" s="3" t="s">
        <v>13</v>
      </c>
      <c r="C460" s="11" t="s">
        <v>215</v>
      </c>
      <c r="D460" s="37" t="s">
        <v>1788</v>
      </c>
      <c r="E460" s="22" t="s">
        <v>518</v>
      </c>
      <c r="F460" s="6" t="s">
        <v>1789</v>
      </c>
      <c r="G460" s="6" t="s">
        <v>1780</v>
      </c>
      <c r="H460" s="3" t="s">
        <v>371</v>
      </c>
      <c r="I460" s="3" t="s">
        <v>22</v>
      </c>
      <c r="J460" s="3" t="s">
        <v>372</v>
      </c>
      <c r="K460" s="16" t="s">
        <v>1383</v>
      </c>
      <c r="L460" s="6"/>
      <c r="M460" s="32" t="s">
        <v>1790</v>
      </c>
      <c r="N460" s="23" t="s">
        <v>1782</v>
      </c>
    </row>
    <row r="461" spans="2:14" ht="32" customHeight="1" x14ac:dyDescent="0.2">
      <c r="B461" s="7" t="s">
        <v>13</v>
      </c>
      <c r="C461" s="24" t="s">
        <v>215</v>
      </c>
      <c r="D461" s="38" t="s">
        <v>1791</v>
      </c>
      <c r="E461" s="25" t="s">
        <v>518</v>
      </c>
      <c r="F461" s="10" t="s">
        <v>1792</v>
      </c>
      <c r="G461" s="10" t="s">
        <v>1780</v>
      </c>
      <c r="H461" s="7" t="s">
        <v>371</v>
      </c>
      <c r="I461" s="3" t="s">
        <v>22</v>
      </c>
      <c r="J461" s="3" t="s">
        <v>372</v>
      </c>
      <c r="K461" s="16" t="s">
        <v>1383</v>
      </c>
      <c r="L461" s="10"/>
      <c r="M461" s="32" t="s">
        <v>1793</v>
      </c>
      <c r="N461" s="23" t="s">
        <v>1782</v>
      </c>
    </row>
    <row r="462" spans="2:14" ht="32" customHeight="1" x14ac:dyDescent="0.2">
      <c r="B462" s="3" t="s">
        <v>13</v>
      </c>
      <c r="C462" s="11" t="s">
        <v>215</v>
      </c>
      <c r="D462" s="37" t="s">
        <v>1794</v>
      </c>
      <c r="E462" s="22" t="s">
        <v>518</v>
      </c>
      <c r="F462" s="6" t="s">
        <v>1795</v>
      </c>
      <c r="G462" s="6" t="s">
        <v>1780</v>
      </c>
      <c r="H462" s="3" t="s">
        <v>371</v>
      </c>
      <c r="I462" s="3" t="s">
        <v>22</v>
      </c>
      <c r="J462" s="3" t="s">
        <v>372</v>
      </c>
      <c r="K462" s="16" t="s">
        <v>1383</v>
      </c>
      <c r="L462" s="6"/>
      <c r="M462" s="32" t="s">
        <v>1796</v>
      </c>
      <c r="N462" s="23" t="s">
        <v>1782</v>
      </c>
    </row>
    <row r="463" spans="2:14" ht="32" customHeight="1" x14ac:dyDescent="0.2">
      <c r="B463" s="7" t="s">
        <v>13</v>
      </c>
      <c r="C463" s="24" t="s">
        <v>215</v>
      </c>
      <c r="D463" s="38" t="s">
        <v>1797</v>
      </c>
      <c r="E463" s="25" t="s">
        <v>518</v>
      </c>
      <c r="F463" s="10" t="s">
        <v>1798</v>
      </c>
      <c r="G463" s="10" t="s">
        <v>1799</v>
      </c>
      <c r="H463" s="7" t="s">
        <v>371</v>
      </c>
      <c r="I463" s="3" t="s">
        <v>22</v>
      </c>
      <c r="J463" s="3" t="s">
        <v>372</v>
      </c>
      <c r="K463" s="16" t="s">
        <v>1383</v>
      </c>
      <c r="L463" s="10"/>
      <c r="M463" s="23" t="s">
        <v>1800</v>
      </c>
      <c r="N463" s="23" t="s">
        <v>1782</v>
      </c>
    </row>
    <row r="464" spans="2:14" ht="32" customHeight="1" x14ac:dyDescent="0.2">
      <c r="B464" s="3" t="s">
        <v>13</v>
      </c>
      <c r="C464" s="11" t="s">
        <v>215</v>
      </c>
      <c r="D464" s="37" t="s">
        <v>1801</v>
      </c>
      <c r="E464" s="22" t="s">
        <v>518</v>
      </c>
      <c r="F464" s="6" t="s">
        <v>1802</v>
      </c>
      <c r="G464" s="6" t="s">
        <v>427</v>
      </c>
      <c r="H464" s="3" t="s">
        <v>371</v>
      </c>
      <c r="I464" s="3" t="s">
        <v>22</v>
      </c>
      <c r="J464" s="3" t="s">
        <v>372</v>
      </c>
      <c r="K464" s="16" t="s">
        <v>1383</v>
      </c>
      <c r="L464" s="6"/>
      <c r="M464" s="23"/>
      <c r="N464" s="23"/>
    </row>
    <row r="465" spans="2:14" ht="32" customHeight="1" x14ac:dyDescent="0.2">
      <c r="B465" s="7" t="s">
        <v>13</v>
      </c>
      <c r="C465" s="24" t="s">
        <v>215</v>
      </c>
      <c r="D465" s="38" t="s">
        <v>1803</v>
      </c>
      <c r="E465" s="25" t="s">
        <v>518</v>
      </c>
      <c r="F465" s="10" t="s">
        <v>1804</v>
      </c>
      <c r="G465" s="10" t="s">
        <v>1780</v>
      </c>
      <c r="H465" s="7" t="s">
        <v>371</v>
      </c>
      <c r="I465" s="3" t="s">
        <v>22</v>
      </c>
      <c r="J465" s="3" t="s">
        <v>372</v>
      </c>
      <c r="K465" s="16" t="s">
        <v>1383</v>
      </c>
      <c r="L465" s="10"/>
      <c r="M465" s="32" t="s">
        <v>1805</v>
      </c>
      <c r="N465" s="23" t="s">
        <v>1782</v>
      </c>
    </row>
    <row r="466" spans="2:14" ht="32" customHeight="1" x14ac:dyDescent="0.2">
      <c r="B466" s="3" t="s">
        <v>13</v>
      </c>
      <c r="C466" s="11" t="s">
        <v>215</v>
      </c>
      <c r="D466" s="37" t="s">
        <v>1806</v>
      </c>
      <c r="E466" s="22" t="s">
        <v>644</v>
      </c>
      <c r="F466" s="6" t="s">
        <v>1807</v>
      </c>
      <c r="G466" s="6" t="s">
        <v>520</v>
      </c>
      <c r="H466" s="3" t="s">
        <v>371</v>
      </c>
      <c r="I466" s="3" t="s">
        <v>22</v>
      </c>
      <c r="J466" s="3" t="s">
        <v>372</v>
      </c>
      <c r="K466" s="16" t="s">
        <v>1383</v>
      </c>
      <c r="L466" s="6"/>
      <c r="M466" s="34" t="s">
        <v>1808</v>
      </c>
      <c r="N466" s="23" t="s">
        <v>1782</v>
      </c>
    </row>
    <row r="467" spans="2:14" ht="32" customHeight="1" x14ac:dyDescent="0.2">
      <c r="B467" s="7" t="s">
        <v>13</v>
      </c>
      <c r="C467" s="24" t="s">
        <v>215</v>
      </c>
      <c r="D467" s="38" t="s">
        <v>1809</v>
      </c>
      <c r="E467" s="25" t="s">
        <v>518</v>
      </c>
      <c r="F467" s="10" t="s">
        <v>1810</v>
      </c>
      <c r="G467" s="10" t="s">
        <v>1811</v>
      </c>
      <c r="H467" s="7" t="s">
        <v>371</v>
      </c>
      <c r="I467" s="3" t="s">
        <v>22</v>
      </c>
      <c r="J467" s="3" t="s">
        <v>372</v>
      </c>
      <c r="K467" s="16" t="s">
        <v>1383</v>
      </c>
      <c r="L467" s="10"/>
      <c r="M467" s="32" t="s">
        <v>1812</v>
      </c>
      <c r="N467" s="23" t="s">
        <v>1782</v>
      </c>
    </row>
    <row r="468" spans="2:14" ht="32" customHeight="1" x14ac:dyDescent="0.2">
      <c r="B468" s="3" t="s">
        <v>13</v>
      </c>
      <c r="C468" s="11" t="s">
        <v>215</v>
      </c>
      <c r="D468" s="37" t="s">
        <v>1813</v>
      </c>
      <c r="E468" s="22" t="s">
        <v>523</v>
      </c>
      <c r="F468" s="6" t="s">
        <v>1814</v>
      </c>
      <c r="G468" s="6" t="s">
        <v>1815</v>
      </c>
      <c r="H468" s="3" t="s">
        <v>371</v>
      </c>
      <c r="I468" s="3" t="s">
        <v>22</v>
      </c>
      <c r="J468" s="3" t="s">
        <v>372</v>
      </c>
      <c r="K468" s="16" t="s">
        <v>1383</v>
      </c>
      <c r="L468" s="6"/>
      <c r="M468" s="34" t="s">
        <v>1816</v>
      </c>
      <c r="N468" s="23" t="s">
        <v>1782</v>
      </c>
    </row>
    <row r="469" spans="2:14" ht="32" customHeight="1" x14ac:dyDescent="0.2">
      <c r="B469" s="7" t="s">
        <v>13</v>
      </c>
      <c r="C469" s="24" t="s">
        <v>215</v>
      </c>
      <c r="D469" s="38" t="s">
        <v>1817</v>
      </c>
      <c r="E469" s="25" t="s">
        <v>523</v>
      </c>
      <c r="F469" s="10" t="s">
        <v>1818</v>
      </c>
      <c r="G469" s="10" t="s">
        <v>520</v>
      </c>
      <c r="H469" s="7" t="s">
        <v>371</v>
      </c>
      <c r="I469" s="3" t="s">
        <v>22</v>
      </c>
      <c r="J469" s="3" t="s">
        <v>372</v>
      </c>
      <c r="K469" s="16" t="s">
        <v>1383</v>
      </c>
      <c r="L469" s="10"/>
      <c r="M469" s="34" t="s">
        <v>1819</v>
      </c>
      <c r="N469" s="23" t="s">
        <v>1782</v>
      </c>
    </row>
    <row r="470" spans="2:14" ht="32" customHeight="1" x14ac:dyDescent="0.2">
      <c r="B470" s="3" t="s">
        <v>13</v>
      </c>
      <c r="C470" s="11" t="s">
        <v>215</v>
      </c>
      <c r="D470" s="37" t="s">
        <v>1820</v>
      </c>
      <c r="E470" s="22" t="s">
        <v>915</v>
      </c>
      <c r="F470" s="6" t="s">
        <v>1821</v>
      </c>
      <c r="G470" s="6" t="s">
        <v>1822</v>
      </c>
      <c r="H470" s="3" t="s">
        <v>371</v>
      </c>
      <c r="I470" s="3" t="s">
        <v>22</v>
      </c>
      <c r="J470" s="3" t="s">
        <v>372</v>
      </c>
      <c r="K470" s="16" t="s">
        <v>1383</v>
      </c>
      <c r="L470" s="6"/>
      <c r="M470" s="23"/>
      <c r="N470" s="23"/>
    </row>
    <row r="471" spans="2:14" ht="32" customHeight="1" x14ac:dyDescent="0.2">
      <c r="B471" s="7" t="s">
        <v>13</v>
      </c>
      <c r="C471" s="24" t="s">
        <v>215</v>
      </c>
      <c r="D471" s="38" t="s">
        <v>19</v>
      </c>
      <c r="E471" s="25" t="s">
        <v>476</v>
      </c>
      <c r="F471" s="10" t="s">
        <v>477</v>
      </c>
      <c r="G471" s="10" t="s">
        <v>1823</v>
      </c>
      <c r="H471" s="7" t="s">
        <v>371</v>
      </c>
      <c r="I471" s="3" t="s">
        <v>22</v>
      </c>
      <c r="J471" s="3" t="s">
        <v>372</v>
      </c>
      <c r="K471" s="16" t="s">
        <v>1383</v>
      </c>
      <c r="L471" s="10"/>
      <c r="M471" s="23"/>
      <c r="N471" s="23"/>
    </row>
    <row r="472" spans="2:14" ht="32" customHeight="1" x14ac:dyDescent="0.2">
      <c r="B472" s="3" t="s">
        <v>13</v>
      </c>
      <c r="C472" s="11" t="s">
        <v>215</v>
      </c>
      <c r="D472" s="37" t="s">
        <v>1824</v>
      </c>
      <c r="E472" s="22" t="s">
        <v>1825</v>
      </c>
      <c r="F472" s="6" t="s">
        <v>1826</v>
      </c>
      <c r="G472" s="6" t="s">
        <v>427</v>
      </c>
      <c r="H472" s="3" t="s">
        <v>371</v>
      </c>
      <c r="I472" s="3" t="s">
        <v>22</v>
      </c>
      <c r="J472" s="3" t="s">
        <v>372</v>
      </c>
      <c r="K472" s="16" t="s">
        <v>1383</v>
      </c>
      <c r="L472" s="6"/>
      <c r="M472" s="32"/>
      <c r="N472" s="23"/>
    </row>
    <row r="473" spans="2:14" ht="32" customHeight="1" x14ac:dyDescent="0.2">
      <c r="B473" s="7" t="s">
        <v>13</v>
      </c>
      <c r="C473" s="24" t="s">
        <v>215</v>
      </c>
      <c r="D473" s="38" t="s">
        <v>1827</v>
      </c>
      <c r="E473" s="25" t="s">
        <v>518</v>
      </c>
      <c r="F473" s="10" t="s">
        <v>1828</v>
      </c>
      <c r="G473" s="10" t="s">
        <v>1780</v>
      </c>
      <c r="H473" s="7" t="s">
        <v>371</v>
      </c>
      <c r="I473" s="3" t="s">
        <v>22</v>
      </c>
      <c r="J473" s="3" t="s">
        <v>372</v>
      </c>
      <c r="K473" s="16" t="s">
        <v>1383</v>
      </c>
      <c r="L473" s="10"/>
      <c r="M473" s="32" t="s">
        <v>1829</v>
      </c>
      <c r="N473" s="23" t="s">
        <v>1782</v>
      </c>
    </row>
    <row r="474" spans="2:14" ht="32" customHeight="1" x14ac:dyDescent="0.2">
      <c r="B474" s="3" t="s">
        <v>13</v>
      </c>
      <c r="C474" s="11" t="s">
        <v>215</v>
      </c>
      <c r="D474" s="37" t="s">
        <v>1830</v>
      </c>
      <c r="E474" s="22" t="s">
        <v>476</v>
      </c>
      <c r="F474" s="6" t="s">
        <v>1831</v>
      </c>
      <c r="G474" s="6" t="s">
        <v>1832</v>
      </c>
      <c r="H474" s="3" t="s">
        <v>371</v>
      </c>
      <c r="I474" s="3" t="s">
        <v>22</v>
      </c>
      <c r="J474" s="3" t="s">
        <v>372</v>
      </c>
      <c r="K474" s="16" t="s">
        <v>1383</v>
      </c>
      <c r="L474" s="6"/>
      <c r="M474" s="23"/>
      <c r="N474" s="23"/>
    </row>
    <row r="475" spans="2:14" ht="32" customHeight="1" x14ac:dyDescent="0.2">
      <c r="B475" s="7" t="s">
        <v>13</v>
      </c>
      <c r="C475" s="24" t="s">
        <v>215</v>
      </c>
      <c r="D475" s="38" t="s">
        <v>1833</v>
      </c>
      <c r="E475" s="25" t="s">
        <v>518</v>
      </c>
      <c r="F475" s="10" t="s">
        <v>1834</v>
      </c>
      <c r="G475" s="10" t="s">
        <v>1835</v>
      </c>
      <c r="H475" s="7" t="s">
        <v>371</v>
      </c>
      <c r="I475" s="3" t="s">
        <v>22</v>
      </c>
      <c r="J475" s="3" t="s">
        <v>372</v>
      </c>
      <c r="K475" s="16" t="s">
        <v>1383</v>
      </c>
      <c r="L475" s="10"/>
      <c r="M475" s="32" t="s">
        <v>1836</v>
      </c>
      <c r="N475" s="23" t="s">
        <v>1782</v>
      </c>
    </row>
    <row r="476" spans="2:14" ht="32" customHeight="1" x14ac:dyDescent="0.2">
      <c r="B476" s="3" t="s">
        <v>13</v>
      </c>
      <c r="C476" s="11" t="s">
        <v>219</v>
      </c>
      <c r="D476" s="37" t="s">
        <v>19</v>
      </c>
      <c r="E476" s="22" t="s">
        <v>518</v>
      </c>
      <c r="F476" s="6" t="s">
        <v>477</v>
      </c>
      <c r="G476" s="6" t="s">
        <v>1422</v>
      </c>
      <c r="H476" s="3" t="s">
        <v>371</v>
      </c>
      <c r="I476" s="3" t="s">
        <v>22</v>
      </c>
      <c r="J476" s="3" t="s">
        <v>372</v>
      </c>
      <c r="K476" s="16" t="s">
        <v>1383</v>
      </c>
      <c r="L476" s="6"/>
      <c r="M476" s="23"/>
      <c r="N476" s="23"/>
    </row>
    <row r="477" spans="2:14" ht="32" customHeight="1" x14ac:dyDescent="0.2">
      <c r="B477" s="7" t="s">
        <v>13</v>
      </c>
      <c r="C477" s="24" t="s">
        <v>219</v>
      </c>
      <c r="D477" s="38" t="s">
        <v>1837</v>
      </c>
      <c r="E477" s="25" t="s">
        <v>518</v>
      </c>
      <c r="F477" s="10" t="s">
        <v>1838</v>
      </c>
      <c r="G477" s="10" t="s">
        <v>1839</v>
      </c>
      <c r="H477" s="7" t="s">
        <v>371</v>
      </c>
      <c r="I477" s="7" t="s">
        <v>22</v>
      </c>
      <c r="J477" s="3" t="s">
        <v>372</v>
      </c>
      <c r="K477" s="16" t="s">
        <v>1383</v>
      </c>
      <c r="L477" s="10"/>
      <c r="M477" s="32" t="s">
        <v>1840</v>
      </c>
      <c r="N477" s="23" t="s">
        <v>1841</v>
      </c>
    </row>
    <row r="478" spans="2:14" ht="32" customHeight="1" x14ac:dyDescent="0.2">
      <c r="B478" s="3" t="s">
        <v>13</v>
      </c>
      <c r="C478" s="11" t="s">
        <v>219</v>
      </c>
      <c r="D478" s="37" t="s">
        <v>1842</v>
      </c>
      <c r="E478" s="22" t="s">
        <v>518</v>
      </c>
      <c r="F478" s="6" t="s">
        <v>1843</v>
      </c>
      <c r="G478" s="6" t="s">
        <v>959</v>
      </c>
      <c r="H478" s="3" t="s">
        <v>371</v>
      </c>
      <c r="I478" s="7" t="s">
        <v>22</v>
      </c>
      <c r="J478" s="3" t="s">
        <v>372</v>
      </c>
      <c r="K478" s="16" t="s">
        <v>1383</v>
      </c>
      <c r="L478" s="6"/>
      <c r="M478" s="32" t="s">
        <v>929</v>
      </c>
      <c r="N478" s="23" t="s">
        <v>1841</v>
      </c>
    </row>
    <row r="479" spans="2:14" ht="32" customHeight="1" x14ac:dyDescent="0.2">
      <c r="B479" s="7" t="s">
        <v>13</v>
      </c>
      <c r="C479" s="24" t="s">
        <v>219</v>
      </c>
      <c r="D479" s="38" t="s">
        <v>1844</v>
      </c>
      <c r="E479" s="25" t="s">
        <v>1209</v>
      </c>
      <c r="F479" s="10" t="s">
        <v>1845</v>
      </c>
      <c r="G479" s="10" t="s">
        <v>1247</v>
      </c>
      <c r="H479" s="7" t="s">
        <v>371</v>
      </c>
      <c r="I479" s="7" t="s">
        <v>22</v>
      </c>
      <c r="J479" s="3" t="s">
        <v>372</v>
      </c>
      <c r="K479" s="16" t="s">
        <v>1383</v>
      </c>
      <c r="L479" s="10"/>
      <c r="M479" s="32" t="s">
        <v>1846</v>
      </c>
      <c r="N479" s="23" t="s">
        <v>1841</v>
      </c>
    </row>
    <row r="480" spans="2:14" ht="32" customHeight="1" x14ac:dyDescent="0.2">
      <c r="B480" s="3" t="s">
        <v>13</v>
      </c>
      <c r="C480" s="11" t="s">
        <v>219</v>
      </c>
      <c r="D480" s="37" t="s">
        <v>1847</v>
      </c>
      <c r="E480" s="22" t="s">
        <v>518</v>
      </c>
      <c r="F480" s="6" t="s">
        <v>1848</v>
      </c>
      <c r="G480" s="6" t="s">
        <v>1849</v>
      </c>
      <c r="H480" s="3" t="s">
        <v>371</v>
      </c>
      <c r="I480" s="7" t="s">
        <v>22</v>
      </c>
      <c r="J480" s="3" t="s">
        <v>372</v>
      </c>
      <c r="K480" s="16" t="s">
        <v>1383</v>
      </c>
      <c r="L480" s="6"/>
      <c r="M480" s="32" t="s">
        <v>1850</v>
      </c>
      <c r="N480" s="23" t="s">
        <v>1841</v>
      </c>
    </row>
    <row r="481" spans="2:14" ht="32" customHeight="1" x14ac:dyDescent="0.2">
      <c r="B481" s="7" t="s">
        <v>13</v>
      </c>
      <c r="C481" s="24" t="s">
        <v>219</v>
      </c>
      <c r="D481" s="38" t="s">
        <v>1851</v>
      </c>
      <c r="E481" s="25" t="s">
        <v>518</v>
      </c>
      <c r="F481" s="10" t="s">
        <v>1852</v>
      </c>
      <c r="G481" s="10" t="s">
        <v>1853</v>
      </c>
      <c r="H481" s="7" t="s">
        <v>371</v>
      </c>
      <c r="I481" s="7" t="s">
        <v>22</v>
      </c>
      <c r="J481" s="3" t="s">
        <v>372</v>
      </c>
      <c r="K481" s="16" t="s">
        <v>1383</v>
      </c>
      <c r="L481" s="10"/>
      <c r="M481" s="32" t="s">
        <v>1854</v>
      </c>
      <c r="N481" s="23" t="s">
        <v>1841</v>
      </c>
    </row>
    <row r="482" spans="2:14" ht="32" customHeight="1" x14ac:dyDescent="0.2">
      <c r="B482" s="3" t="s">
        <v>13</v>
      </c>
      <c r="C482" s="11" t="s">
        <v>219</v>
      </c>
      <c r="D482" s="37" t="s">
        <v>914</v>
      </c>
      <c r="E482" s="22" t="s">
        <v>915</v>
      </c>
      <c r="F482" s="6" t="s">
        <v>1855</v>
      </c>
      <c r="G482" s="6" t="s">
        <v>1856</v>
      </c>
      <c r="H482" s="3" t="s">
        <v>371</v>
      </c>
      <c r="I482" s="7" t="s">
        <v>22</v>
      </c>
      <c r="J482" s="3" t="s">
        <v>372</v>
      </c>
      <c r="K482" s="16" t="s">
        <v>1383</v>
      </c>
      <c r="L482" s="6"/>
      <c r="M482" s="32" t="s">
        <v>917</v>
      </c>
      <c r="N482" s="23" t="s">
        <v>1841</v>
      </c>
    </row>
    <row r="483" spans="2:14" ht="32" customHeight="1" x14ac:dyDescent="0.2">
      <c r="B483" s="7" t="s">
        <v>13</v>
      </c>
      <c r="C483" s="24" t="s">
        <v>219</v>
      </c>
      <c r="D483" s="38" t="s">
        <v>455</v>
      </c>
      <c r="E483" s="25" t="s">
        <v>419</v>
      </c>
      <c r="F483" s="10" t="s">
        <v>1776</v>
      </c>
      <c r="G483" s="10" t="s">
        <v>1777</v>
      </c>
      <c r="H483" s="7" t="s">
        <v>371</v>
      </c>
      <c r="I483" s="7" t="s">
        <v>22</v>
      </c>
      <c r="J483" s="3" t="s">
        <v>372</v>
      </c>
      <c r="K483" s="16" t="s">
        <v>1383</v>
      </c>
      <c r="L483" s="10" t="s">
        <v>1742</v>
      </c>
      <c r="M483" s="23"/>
      <c r="N483" s="23"/>
    </row>
    <row r="484" spans="2:14" ht="32" customHeight="1" x14ac:dyDescent="0.2">
      <c r="B484" s="3" t="s">
        <v>13</v>
      </c>
      <c r="C484" s="11" t="s">
        <v>225</v>
      </c>
      <c r="D484" s="37" t="s">
        <v>19</v>
      </c>
      <c r="E484" s="22" t="s">
        <v>518</v>
      </c>
      <c r="F484" s="6" t="s">
        <v>477</v>
      </c>
      <c r="G484" s="6" t="s">
        <v>1857</v>
      </c>
      <c r="H484" s="3" t="s">
        <v>371</v>
      </c>
      <c r="I484" s="3" t="s">
        <v>22</v>
      </c>
      <c r="J484" s="3" t="s">
        <v>372</v>
      </c>
      <c r="K484" s="16" t="s">
        <v>1383</v>
      </c>
      <c r="L484" s="6"/>
      <c r="M484" s="23"/>
      <c r="N484" s="23"/>
    </row>
    <row r="485" spans="2:14" ht="32" customHeight="1" x14ac:dyDescent="0.2">
      <c r="B485" s="7" t="s">
        <v>13</v>
      </c>
      <c r="C485" s="24" t="s">
        <v>225</v>
      </c>
      <c r="D485" s="38" t="s">
        <v>1837</v>
      </c>
      <c r="E485" s="25" t="s">
        <v>518</v>
      </c>
      <c r="F485" s="10" t="s">
        <v>1838</v>
      </c>
      <c r="G485" s="10" t="s">
        <v>1858</v>
      </c>
      <c r="H485" s="7" t="s">
        <v>371</v>
      </c>
      <c r="I485" s="7" t="s">
        <v>22</v>
      </c>
      <c r="J485" s="3" t="s">
        <v>372</v>
      </c>
      <c r="K485" s="16" t="s">
        <v>1383</v>
      </c>
      <c r="L485" s="10"/>
      <c r="M485" s="32" t="s">
        <v>1840</v>
      </c>
      <c r="N485" s="23" t="s">
        <v>1859</v>
      </c>
    </row>
    <row r="486" spans="2:14" ht="32" customHeight="1" x14ac:dyDescent="0.2">
      <c r="B486" s="3" t="s">
        <v>13</v>
      </c>
      <c r="C486" s="11" t="s">
        <v>225</v>
      </c>
      <c r="D486" s="37" t="s">
        <v>1842</v>
      </c>
      <c r="E486" s="22" t="s">
        <v>518</v>
      </c>
      <c r="F486" s="6" t="s">
        <v>1843</v>
      </c>
      <c r="G486" s="6" t="s">
        <v>1860</v>
      </c>
      <c r="H486" s="3" t="s">
        <v>371</v>
      </c>
      <c r="I486" s="7" t="s">
        <v>22</v>
      </c>
      <c r="J486" s="3" t="s">
        <v>372</v>
      </c>
      <c r="K486" s="16" t="s">
        <v>1383</v>
      </c>
      <c r="L486" s="6"/>
      <c r="M486" s="32" t="s">
        <v>929</v>
      </c>
      <c r="N486" s="23" t="s">
        <v>1859</v>
      </c>
    </row>
    <row r="487" spans="2:14" ht="32" customHeight="1" x14ac:dyDescent="0.2">
      <c r="B487" s="7" t="s">
        <v>13</v>
      </c>
      <c r="C487" s="24" t="s">
        <v>225</v>
      </c>
      <c r="D487" s="38" t="s">
        <v>1861</v>
      </c>
      <c r="E487" s="25" t="s">
        <v>495</v>
      </c>
      <c r="F487" s="10" t="s">
        <v>1862</v>
      </c>
      <c r="G487" s="10" t="s">
        <v>1863</v>
      </c>
      <c r="H487" s="7" t="s">
        <v>371</v>
      </c>
      <c r="I487" s="7" t="s">
        <v>22</v>
      </c>
      <c r="J487" s="3" t="s">
        <v>372</v>
      </c>
      <c r="K487" s="16" t="s">
        <v>1383</v>
      </c>
      <c r="L487" s="10"/>
      <c r="M487" s="32" t="s">
        <v>1864</v>
      </c>
      <c r="N487" s="23" t="s">
        <v>1859</v>
      </c>
    </row>
    <row r="488" spans="2:14" ht="32" customHeight="1" x14ac:dyDescent="0.2">
      <c r="B488" s="3" t="s">
        <v>13</v>
      </c>
      <c r="C488" s="11" t="s">
        <v>225</v>
      </c>
      <c r="D488" s="37" t="s">
        <v>1865</v>
      </c>
      <c r="E488" s="22" t="s">
        <v>518</v>
      </c>
      <c r="F488" s="6" t="s">
        <v>1866</v>
      </c>
      <c r="G488" s="6" t="s">
        <v>1867</v>
      </c>
      <c r="H488" s="3" t="s">
        <v>371</v>
      </c>
      <c r="I488" s="7" t="s">
        <v>22</v>
      </c>
      <c r="J488" s="3" t="s">
        <v>372</v>
      </c>
      <c r="K488" s="16" t="s">
        <v>1383</v>
      </c>
      <c r="L488" s="6"/>
      <c r="M488" s="32" t="s">
        <v>1868</v>
      </c>
      <c r="N488" s="23" t="s">
        <v>1859</v>
      </c>
    </row>
    <row r="489" spans="2:14" ht="32" customHeight="1" x14ac:dyDescent="0.2">
      <c r="B489" s="7" t="s">
        <v>13</v>
      </c>
      <c r="C489" s="24" t="s">
        <v>225</v>
      </c>
      <c r="D489" s="38" t="s">
        <v>1869</v>
      </c>
      <c r="E489" s="25" t="s">
        <v>518</v>
      </c>
      <c r="F489" s="10" t="s">
        <v>1870</v>
      </c>
      <c r="G489" s="10" t="s">
        <v>1871</v>
      </c>
      <c r="H489" s="7" t="s">
        <v>371</v>
      </c>
      <c r="I489" s="7" t="s">
        <v>22</v>
      </c>
      <c r="J489" s="3" t="s">
        <v>372</v>
      </c>
      <c r="K489" s="16" t="s">
        <v>1383</v>
      </c>
      <c r="L489" s="10"/>
      <c r="M489" s="32" t="s">
        <v>1872</v>
      </c>
      <c r="N489" s="23" t="s">
        <v>1859</v>
      </c>
    </row>
    <row r="490" spans="2:14" ht="32" customHeight="1" x14ac:dyDescent="0.2">
      <c r="B490" s="3" t="s">
        <v>13</v>
      </c>
      <c r="C490" s="11" t="s">
        <v>225</v>
      </c>
      <c r="D490" s="37" t="s">
        <v>1873</v>
      </c>
      <c r="E490" s="22"/>
      <c r="F490" s="6" t="s">
        <v>1874</v>
      </c>
      <c r="G490" s="6" t="s">
        <v>427</v>
      </c>
      <c r="H490" s="3" t="s">
        <v>371</v>
      </c>
      <c r="I490" s="7" t="s">
        <v>22</v>
      </c>
      <c r="J490" s="3" t="s">
        <v>372</v>
      </c>
      <c r="K490" s="16" t="s">
        <v>1383</v>
      </c>
      <c r="L490" s="6" t="s">
        <v>1409</v>
      </c>
      <c r="M490" s="23"/>
      <c r="N490" s="23"/>
    </row>
    <row r="491" spans="2:14" ht="32" customHeight="1" x14ac:dyDescent="0.2">
      <c r="B491" s="7" t="s">
        <v>13</v>
      </c>
      <c r="C491" s="24" t="s">
        <v>225</v>
      </c>
      <c r="D491" s="38" t="s">
        <v>1875</v>
      </c>
      <c r="E491" s="25" t="s">
        <v>419</v>
      </c>
      <c r="F491" s="10" t="s">
        <v>1876</v>
      </c>
      <c r="G491" s="10" t="s">
        <v>1877</v>
      </c>
      <c r="H491" s="7" t="s">
        <v>371</v>
      </c>
      <c r="I491" s="7" t="s">
        <v>22</v>
      </c>
      <c r="J491" s="3" t="s">
        <v>372</v>
      </c>
      <c r="K491" s="16" t="s">
        <v>1383</v>
      </c>
      <c r="L491" s="10"/>
      <c r="M491" s="32" t="s">
        <v>1878</v>
      </c>
      <c r="N491" s="23" t="s">
        <v>1859</v>
      </c>
    </row>
    <row r="492" spans="2:14" ht="32" customHeight="1" x14ac:dyDescent="0.2">
      <c r="B492" s="3" t="s">
        <v>13</v>
      </c>
      <c r="C492" s="11" t="s">
        <v>225</v>
      </c>
      <c r="D492" s="37" t="s">
        <v>1879</v>
      </c>
      <c r="E492" s="22" t="s">
        <v>415</v>
      </c>
      <c r="F492" s="6" t="s">
        <v>1880</v>
      </c>
      <c r="G492" s="6" t="s">
        <v>1881</v>
      </c>
      <c r="H492" s="3" t="s">
        <v>371</v>
      </c>
      <c r="I492" s="7" t="s">
        <v>22</v>
      </c>
      <c r="J492" s="3" t="s">
        <v>372</v>
      </c>
      <c r="K492" s="16" t="s">
        <v>1383</v>
      </c>
      <c r="L492" s="6"/>
      <c r="M492" s="32" t="s">
        <v>1882</v>
      </c>
      <c r="N492" s="23" t="s">
        <v>1859</v>
      </c>
    </row>
    <row r="493" spans="2:14" ht="32" customHeight="1" x14ac:dyDescent="0.2">
      <c r="B493" s="7" t="s">
        <v>13</v>
      </c>
      <c r="C493" s="24" t="s">
        <v>225</v>
      </c>
      <c r="D493" s="38" t="s">
        <v>1851</v>
      </c>
      <c r="E493" s="25" t="s">
        <v>518</v>
      </c>
      <c r="F493" s="10" t="s">
        <v>1883</v>
      </c>
      <c r="G493" s="10" t="s">
        <v>1853</v>
      </c>
      <c r="H493" s="7" t="s">
        <v>371</v>
      </c>
      <c r="I493" s="7" t="s">
        <v>22</v>
      </c>
      <c r="J493" s="3" t="s">
        <v>372</v>
      </c>
      <c r="K493" s="16" t="s">
        <v>1383</v>
      </c>
      <c r="L493" s="10"/>
      <c r="M493" s="32" t="s">
        <v>1854</v>
      </c>
      <c r="N493" s="23" t="s">
        <v>1859</v>
      </c>
    </row>
    <row r="494" spans="2:14" ht="32" customHeight="1" x14ac:dyDescent="0.2">
      <c r="B494" s="3" t="s">
        <v>13</v>
      </c>
      <c r="C494" s="11" t="s">
        <v>225</v>
      </c>
      <c r="D494" s="37" t="s">
        <v>455</v>
      </c>
      <c r="E494" s="22" t="s">
        <v>419</v>
      </c>
      <c r="F494" s="6" t="s">
        <v>1776</v>
      </c>
      <c r="G494" s="6" t="s">
        <v>1777</v>
      </c>
      <c r="H494" s="3" t="s">
        <v>371</v>
      </c>
      <c r="I494" s="3" t="s">
        <v>1240</v>
      </c>
      <c r="J494" s="3" t="s">
        <v>372</v>
      </c>
      <c r="K494" s="16" t="s">
        <v>1383</v>
      </c>
      <c r="L494" s="6"/>
      <c r="M494" s="23"/>
      <c r="N494" s="23"/>
    </row>
    <row r="495" spans="2:14" ht="32" customHeight="1" x14ac:dyDescent="0.2">
      <c r="B495" s="7" t="s">
        <v>13</v>
      </c>
      <c r="C495" s="24" t="s">
        <v>231</v>
      </c>
      <c r="D495" s="38" t="s">
        <v>19</v>
      </c>
      <c r="E495" s="25" t="s">
        <v>518</v>
      </c>
      <c r="F495" s="10" t="s">
        <v>477</v>
      </c>
      <c r="G495" s="10" t="s">
        <v>1884</v>
      </c>
      <c r="H495" s="7" t="s">
        <v>371</v>
      </c>
      <c r="I495" s="7" t="s">
        <v>22</v>
      </c>
      <c r="J495" s="7" t="s">
        <v>23</v>
      </c>
      <c r="K495" s="16">
        <v>46211</v>
      </c>
      <c r="L495" s="14"/>
      <c r="M495" s="14"/>
      <c r="N495" s="14"/>
    </row>
    <row r="496" spans="2:14" ht="32" customHeight="1" x14ac:dyDescent="0.2">
      <c r="B496" s="3" t="s">
        <v>13</v>
      </c>
      <c r="C496" s="11" t="s">
        <v>231</v>
      </c>
      <c r="D496" s="37" t="s">
        <v>1837</v>
      </c>
      <c r="E496" s="22" t="s">
        <v>518</v>
      </c>
      <c r="F496" s="6" t="s">
        <v>1838</v>
      </c>
      <c r="G496" s="6" t="s">
        <v>1885</v>
      </c>
      <c r="H496" s="3" t="s">
        <v>371</v>
      </c>
      <c r="I496" s="26" t="s">
        <v>22</v>
      </c>
      <c r="J496" s="26" t="s">
        <v>23</v>
      </c>
      <c r="K496" s="30">
        <v>46211</v>
      </c>
      <c r="L496" s="13"/>
      <c r="M496" s="13" t="s">
        <v>1840</v>
      </c>
      <c r="N496" s="13" t="s">
        <v>1886</v>
      </c>
    </row>
    <row r="497" spans="2:14" ht="32" customHeight="1" x14ac:dyDescent="0.2">
      <c r="B497" s="7" t="s">
        <v>13</v>
      </c>
      <c r="C497" s="24" t="s">
        <v>231</v>
      </c>
      <c r="D497" s="38" t="s">
        <v>1842</v>
      </c>
      <c r="E497" s="25" t="s">
        <v>518</v>
      </c>
      <c r="F497" s="10" t="s">
        <v>1843</v>
      </c>
      <c r="G497" s="10" t="s">
        <v>1028</v>
      </c>
      <c r="H497" s="7" t="s">
        <v>371</v>
      </c>
      <c r="I497" s="7" t="s">
        <v>22</v>
      </c>
      <c r="J497" s="7" t="s">
        <v>23</v>
      </c>
      <c r="K497" s="16">
        <v>46211</v>
      </c>
      <c r="L497" s="14"/>
      <c r="M497" s="14" t="s">
        <v>929</v>
      </c>
      <c r="N497" s="14" t="s">
        <v>1886</v>
      </c>
    </row>
    <row r="498" spans="2:14" ht="32" customHeight="1" x14ac:dyDescent="0.2">
      <c r="B498" s="3" t="s">
        <v>13</v>
      </c>
      <c r="C498" s="11" t="s">
        <v>231</v>
      </c>
      <c r="D498" s="37" t="s">
        <v>1861</v>
      </c>
      <c r="E498" s="22" t="s">
        <v>615</v>
      </c>
      <c r="F498" s="6" t="s">
        <v>1887</v>
      </c>
      <c r="G498" s="6" t="s">
        <v>1888</v>
      </c>
      <c r="H498" s="3" t="s">
        <v>371</v>
      </c>
      <c r="I498" s="26" t="s">
        <v>22</v>
      </c>
      <c r="J498" s="26" t="s">
        <v>23</v>
      </c>
      <c r="K498" s="30">
        <v>46211</v>
      </c>
      <c r="L498" s="13"/>
      <c r="M498" s="13" t="s">
        <v>1864</v>
      </c>
      <c r="N498" s="13" t="s">
        <v>1886</v>
      </c>
    </row>
    <row r="499" spans="2:14" ht="32" customHeight="1" x14ac:dyDescent="0.2">
      <c r="B499" s="7" t="s">
        <v>13</v>
      </c>
      <c r="C499" s="24" t="s">
        <v>231</v>
      </c>
      <c r="D499" s="38" t="s">
        <v>1865</v>
      </c>
      <c r="E499" s="25" t="s">
        <v>518</v>
      </c>
      <c r="F499" s="10" t="s">
        <v>1866</v>
      </c>
      <c r="G499" s="10" t="s">
        <v>1867</v>
      </c>
      <c r="H499" s="7" t="s">
        <v>371</v>
      </c>
      <c r="I499" s="7" t="s">
        <v>22</v>
      </c>
      <c r="J499" s="7" t="s">
        <v>23</v>
      </c>
      <c r="K499" s="16">
        <v>46211</v>
      </c>
      <c r="L499" s="14"/>
      <c r="M499" s="14" t="s">
        <v>1868</v>
      </c>
      <c r="N499" s="14" t="s">
        <v>1886</v>
      </c>
    </row>
    <row r="500" spans="2:14" ht="32" customHeight="1" x14ac:dyDescent="0.2">
      <c r="B500" s="3" t="s">
        <v>13</v>
      </c>
      <c r="C500" s="11" t="s">
        <v>231</v>
      </c>
      <c r="D500" s="37" t="s">
        <v>1869</v>
      </c>
      <c r="E500" s="22" t="s">
        <v>518</v>
      </c>
      <c r="F500" s="6" t="s">
        <v>1870</v>
      </c>
      <c r="G500" s="6" t="s">
        <v>1889</v>
      </c>
      <c r="H500" s="3" t="s">
        <v>371</v>
      </c>
      <c r="I500" s="26" t="s">
        <v>22</v>
      </c>
      <c r="J500" s="26" t="s">
        <v>23</v>
      </c>
      <c r="K500" s="30">
        <v>46211</v>
      </c>
      <c r="L500" s="13"/>
      <c r="M500" s="13" t="s">
        <v>1872</v>
      </c>
      <c r="N500" s="13" t="s">
        <v>1886</v>
      </c>
    </row>
    <row r="501" spans="2:14" ht="32" customHeight="1" x14ac:dyDescent="0.2">
      <c r="B501" s="7" t="s">
        <v>13</v>
      </c>
      <c r="C501" s="24" t="s">
        <v>231</v>
      </c>
      <c r="D501" s="38" t="s">
        <v>1873</v>
      </c>
      <c r="E501" s="25"/>
      <c r="F501" s="10" t="s">
        <v>1890</v>
      </c>
      <c r="G501" s="10" t="s">
        <v>427</v>
      </c>
      <c r="H501" s="7" t="s">
        <v>371</v>
      </c>
      <c r="I501" s="7" t="s">
        <v>22</v>
      </c>
      <c r="J501" s="7" t="s">
        <v>23</v>
      </c>
      <c r="K501" s="16">
        <v>46211</v>
      </c>
      <c r="L501" s="14"/>
      <c r="M501" s="14"/>
      <c r="N501" s="14" t="s">
        <v>1886</v>
      </c>
    </row>
    <row r="502" spans="2:14" ht="32" customHeight="1" x14ac:dyDescent="0.2">
      <c r="B502" s="3" t="s">
        <v>13</v>
      </c>
      <c r="C502" s="11" t="s">
        <v>231</v>
      </c>
      <c r="D502" s="37" t="s">
        <v>1875</v>
      </c>
      <c r="E502" s="22" t="s">
        <v>419</v>
      </c>
      <c r="F502" s="6" t="s">
        <v>1891</v>
      </c>
      <c r="G502" s="6" t="s">
        <v>1892</v>
      </c>
      <c r="H502" s="3" t="s">
        <v>371</v>
      </c>
      <c r="I502" s="26" t="s">
        <v>22</v>
      </c>
      <c r="J502" s="26" t="s">
        <v>23</v>
      </c>
      <c r="K502" s="30">
        <v>46211</v>
      </c>
      <c r="L502" s="13"/>
      <c r="M502" s="13" t="s">
        <v>1893</v>
      </c>
      <c r="N502" s="13" t="s">
        <v>1886</v>
      </c>
    </row>
    <row r="503" spans="2:14" ht="32" customHeight="1" x14ac:dyDescent="0.2">
      <c r="B503" s="7" t="s">
        <v>13</v>
      </c>
      <c r="C503" s="24" t="s">
        <v>231</v>
      </c>
      <c r="D503" s="38" t="s">
        <v>1879</v>
      </c>
      <c r="E503" s="25" t="s">
        <v>415</v>
      </c>
      <c r="F503" s="10" t="s">
        <v>1894</v>
      </c>
      <c r="G503" s="10" t="s">
        <v>1895</v>
      </c>
      <c r="H503" s="7" t="s">
        <v>371</v>
      </c>
      <c r="I503" s="7" t="s">
        <v>22</v>
      </c>
      <c r="J503" s="7" t="s">
        <v>23</v>
      </c>
      <c r="K503" s="16">
        <v>46211</v>
      </c>
      <c r="L503" s="14"/>
      <c r="M503" s="14" t="s">
        <v>1896</v>
      </c>
      <c r="N503" s="14" t="s">
        <v>1886</v>
      </c>
    </row>
    <row r="504" spans="2:14" ht="32" customHeight="1" x14ac:dyDescent="0.2">
      <c r="B504" s="3" t="s">
        <v>13</v>
      </c>
      <c r="C504" s="11" t="s">
        <v>231</v>
      </c>
      <c r="D504" s="37" t="s">
        <v>1897</v>
      </c>
      <c r="E504" s="22" t="s">
        <v>518</v>
      </c>
      <c r="F504" s="6" t="s">
        <v>1898</v>
      </c>
      <c r="G504" s="6" t="s">
        <v>1899</v>
      </c>
      <c r="H504" s="3" t="s">
        <v>371</v>
      </c>
      <c r="I504" s="26" t="s">
        <v>22</v>
      </c>
      <c r="J504" s="26" t="s">
        <v>23</v>
      </c>
      <c r="K504" s="30">
        <v>46211</v>
      </c>
      <c r="L504" s="13"/>
      <c r="M504" s="13" t="s">
        <v>1900</v>
      </c>
      <c r="N504" s="13" t="s">
        <v>1886</v>
      </c>
    </row>
    <row r="505" spans="2:14" ht="32" customHeight="1" x14ac:dyDescent="0.2">
      <c r="B505" s="7" t="s">
        <v>13</v>
      </c>
      <c r="C505" s="24" t="s">
        <v>231</v>
      </c>
      <c r="D505" s="38" t="s">
        <v>1851</v>
      </c>
      <c r="E505" s="25" t="s">
        <v>518</v>
      </c>
      <c r="F505" s="10" t="s">
        <v>1852</v>
      </c>
      <c r="G505" s="10" t="s">
        <v>1853</v>
      </c>
      <c r="H505" s="7" t="s">
        <v>371</v>
      </c>
      <c r="I505" s="7" t="s">
        <v>22</v>
      </c>
      <c r="J505" s="7" t="s">
        <v>23</v>
      </c>
      <c r="K505" s="16">
        <v>46211</v>
      </c>
      <c r="L505" s="14"/>
      <c r="M505" s="14" t="s">
        <v>1854</v>
      </c>
      <c r="N505" s="14" t="s">
        <v>1886</v>
      </c>
    </row>
    <row r="506" spans="2:14" ht="32" customHeight="1" x14ac:dyDescent="0.2">
      <c r="B506" s="3" t="s">
        <v>13</v>
      </c>
      <c r="C506" s="11" t="s">
        <v>231</v>
      </c>
      <c r="D506" s="37" t="s">
        <v>914</v>
      </c>
      <c r="E506" s="22" t="s">
        <v>915</v>
      </c>
      <c r="F506" s="6" t="s">
        <v>1901</v>
      </c>
      <c r="G506" s="6" t="s">
        <v>1902</v>
      </c>
      <c r="H506" s="3" t="s">
        <v>371</v>
      </c>
      <c r="I506" s="26" t="s">
        <v>22</v>
      </c>
      <c r="J506" s="26" t="s">
        <v>23</v>
      </c>
      <c r="K506" s="30">
        <v>46211</v>
      </c>
      <c r="L506" s="13"/>
      <c r="M506" s="13" t="s">
        <v>917</v>
      </c>
      <c r="N506" s="13" t="s">
        <v>1886</v>
      </c>
    </row>
    <row r="507" spans="2:14" ht="32" customHeight="1" x14ac:dyDescent="0.2">
      <c r="B507" s="7" t="s">
        <v>13</v>
      </c>
      <c r="C507" s="24" t="s">
        <v>231</v>
      </c>
      <c r="D507" s="38" t="s">
        <v>1903</v>
      </c>
      <c r="E507" s="25" t="s">
        <v>518</v>
      </c>
      <c r="F507" s="10" t="s">
        <v>1904</v>
      </c>
      <c r="G507" s="10" t="s">
        <v>1905</v>
      </c>
      <c r="H507" s="7" t="s">
        <v>371</v>
      </c>
      <c r="I507" s="7" t="s">
        <v>22</v>
      </c>
      <c r="J507" s="7" t="s">
        <v>23</v>
      </c>
      <c r="K507" s="16">
        <v>46211</v>
      </c>
      <c r="L507" s="14"/>
      <c r="M507" s="14" t="s">
        <v>1906</v>
      </c>
      <c r="N507" s="14" t="s">
        <v>1886</v>
      </c>
    </row>
    <row r="508" spans="2:14" ht="32" customHeight="1" x14ac:dyDescent="0.2">
      <c r="B508" s="3" t="s">
        <v>13</v>
      </c>
      <c r="C508" s="11" t="s">
        <v>231</v>
      </c>
      <c r="D508" s="37" t="s">
        <v>1907</v>
      </c>
      <c r="E508" s="22" t="s">
        <v>415</v>
      </c>
      <c r="F508" s="6" t="s">
        <v>1908</v>
      </c>
      <c r="G508" s="6" t="s">
        <v>1909</v>
      </c>
      <c r="H508" s="3" t="s">
        <v>371</v>
      </c>
      <c r="I508" s="26" t="s">
        <v>22</v>
      </c>
      <c r="J508" s="26" t="s">
        <v>23</v>
      </c>
      <c r="K508" s="30">
        <v>46211</v>
      </c>
      <c r="L508" s="13"/>
      <c r="M508" s="13" t="s">
        <v>1910</v>
      </c>
      <c r="N508" s="13" t="s">
        <v>1886</v>
      </c>
    </row>
    <row r="509" spans="2:14" ht="32" customHeight="1" x14ac:dyDescent="0.2">
      <c r="B509" s="7" t="s">
        <v>13</v>
      </c>
      <c r="C509" s="24" t="s">
        <v>231</v>
      </c>
      <c r="D509" s="38" t="s">
        <v>455</v>
      </c>
      <c r="E509" s="25" t="s">
        <v>419</v>
      </c>
      <c r="F509" s="10" t="s">
        <v>1776</v>
      </c>
      <c r="G509" s="10" t="s">
        <v>1777</v>
      </c>
      <c r="H509" s="7" t="s">
        <v>371</v>
      </c>
      <c r="I509" s="7" t="s">
        <v>22</v>
      </c>
      <c r="J509" s="7" t="s">
        <v>23</v>
      </c>
      <c r="K509" s="16">
        <v>46211</v>
      </c>
      <c r="L509" s="14"/>
      <c r="M509" s="14"/>
      <c r="N509" s="14"/>
    </row>
    <row r="510" spans="2:14" ht="32" customHeight="1" x14ac:dyDescent="0.2">
      <c r="B510" s="3" t="s">
        <v>13</v>
      </c>
      <c r="C510" s="11" t="s">
        <v>236</v>
      </c>
      <c r="D510" s="37" t="s">
        <v>19</v>
      </c>
      <c r="E510" s="22" t="s">
        <v>518</v>
      </c>
      <c r="F510" s="6" t="s">
        <v>477</v>
      </c>
      <c r="G510" s="6" t="s">
        <v>1911</v>
      </c>
      <c r="H510" s="3" t="s">
        <v>371</v>
      </c>
      <c r="I510" s="26" t="s">
        <v>22</v>
      </c>
      <c r="J510" s="26" t="s">
        <v>23</v>
      </c>
      <c r="K510" s="30">
        <v>46364</v>
      </c>
      <c r="L510" s="13"/>
      <c r="M510" s="13"/>
      <c r="N510" s="13"/>
    </row>
    <row r="511" spans="2:14" ht="32" customHeight="1" x14ac:dyDescent="0.2">
      <c r="B511" s="7" t="s">
        <v>13</v>
      </c>
      <c r="C511" s="24" t="s">
        <v>236</v>
      </c>
      <c r="D511" s="38" t="s">
        <v>1837</v>
      </c>
      <c r="E511" s="25" t="s">
        <v>518</v>
      </c>
      <c r="F511" s="10" t="s">
        <v>1838</v>
      </c>
      <c r="G511" s="10" t="s">
        <v>1027</v>
      </c>
      <c r="H511" s="7" t="s">
        <v>371</v>
      </c>
      <c r="I511" s="7" t="s">
        <v>22</v>
      </c>
      <c r="J511" s="7" t="s">
        <v>23</v>
      </c>
      <c r="K511" s="35">
        <v>46364</v>
      </c>
      <c r="L511" s="14"/>
      <c r="M511" s="14" t="s">
        <v>1840</v>
      </c>
      <c r="N511" s="14" t="s">
        <v>1912</v>
      </c>
    </row>
    <row r="512" spans="2:14" ht="32" customHeight="1" x14ac:dyDescent="0.2">
      <c r="B512" s="3" t="s">
        <v>13</v>
      </c>
      <c r="C512" s="11" t="s">
        <v>236</v>
      </c>
      <c r="D512" s="37" t="s">
        <v>1842</v>
      </c>
      <c r="E512" s="22" t="s">
        <v>518</v>
      </c>
      <c r="F512" s="6" t="s">
        <v>1843</v>
      </c>
      <c r="G512" s="6" t="s">
        <v>1913</v>
      </c>
      <c r="H512" s="3" t="s">
        <v>371</v>
      </c>
      <c r="I512" s="26" t="s">
        <v>22</v>
      </c>
      <c r="J512" s="26" t="s">
        <v>23</v>
      </c>
      <c r="K512" s="30">
        <v>46364</v>
      </c>
      <c r="L512" s="13"/>
      <c r="M512" s="13" t="s">
        <v>929</v>
      </c>
      <c r="N512" s="13" t="s">
        <v>1912</v>
      </c>
    </row>
    <row r="513" spans="2:14" ht="32" customHeight="1" x14ac:dyDescent="0.2">
      <c r="B513" s="7" t="s">
        <v>13</v>
      </c>
      <c r="C513" s="24" t="s">
        <v>236</v>
      </c>
      <c r="D513" s="38" t="s">
        <v>1914</v>
      </c>
      <c r="E513" s="25" t="s">
        <v>615</v>
      </c>
      <c r="F513" s="10" t="s">
        <v>1915</v>
      </c>
      <c r="G513" s="10" t="s">
        <v>1916</v>
      </c>
      <c r="H513" s="7" t="s">
        <v>371</v>
      </c>
      <c r="I513" s="7" t="s">
        <v>22</v>
      </c>
      <c r="J513" s="7" t="s">
        <v>23</v>
      </c>
      <c r="K513" s="35">
        <v>46364</v>
      </c>
      <c r="L513" s="14"/>
      <c r="M513" s="14" t="s">
        <v>1917</v>
      </c>
      <c r="N513" s="14" t="s">
        <v>1912</v>
      </c>
    </row>
    <row r="514" spans="2:14" ht="32" customHeight="1" x14ac:dyDescent="0.2">
      <c r="B514" s="3" t="s">
        <v>13</v>
      </c>
      <c r="C514" s="11" t="s">
        <v>236</v>
      </c>
      <c r="D514" s="37" t="s">
        <v>1918</v>
      </c>
      <c r="E514" s="22" t="s">
        <v>518</v>
      </c>
      <c r="F514" s="6" t="s">
        <v>1919</v>
      </c>
      <c r="G514" s="6" t="s">
        <v>1920</v>
      </c>
      <c r="H514" s="3" t="s">
        <v>371</v>
      </c>
      <c r="I514" s="26" t="s">
        <v>22</v>
      </c>
      <c r="J514" s="26" t="s">
        <v>23</v>
      </c>
      <c r="K514" s="30">
        <v>46364</v>
      </c>
      <c r="L514" s="13"/>
      <c r="M514" s="13" t="s">
        <v>1921</v>
      </c>
      <c r="N514" s="13" t="s">
        <v>1912</v>
      </c>
    </row>
    <row r="515" spans="2:14" ht="32" customHeight="1" x14ac:dyDescent="0.2">
      <c r="B515" s="7" t="s">
        <v>13</v>
      </c>
      <c r="C515" s="24" t="s">
        <v>236</v>
      </c>
      <c r="D515" s="38" t="s">
        <v>1922</v>
      </c>
      <c r="E515" s="25"/>
      <c r="F515" s="10" t="s">
        <v>1923</v>
      </c>
      <c r="G515" s="10" t="s">
        <v>427</v>
      </c>
      <c r="H515" s="7" t="s">
        <v>371</v>
      </c>
      <c r="I515" s="7" t="s">
        <v>22</v>
      </c>
      <c r="J515" s="7" t="s">
        <v>23</v>
      </c>
      <c r="K515" s="35">
        <v>46364</v>
      </c>
      <c r="L515" s="14"/>
      <c r="M515" s="14"/>
      <c r="N515" s="14"/>
    </row>
    <row r="516" spans="2:14" ht="32" customHeight="1" x14ac:dyDescent="0.2">
      <c r="B516" s="3" t="s">
        <v>13</v>
      </c>
      <c r="C516" s="11" t="s">
        <v>236</v>
      </c>
      <c r="D516" s="37" t="s">
        <v>1924</v>
      </c>
      <c r="E516" s="22" t="s">
        <v>415</v>
      </c>
      <c r="F516" s="6" t="s">
        <v>1925</v>
      </c>
      <c r="G516" s="6" t="s">
        <v>1926</v>
      </c>
      <c r="H516" s="3" t="s">
        <v>371</v>
      </c>
      <c r="I516" s="26" t="s">
        <v>22</v>
      </c>
      <c r="J516" s="26" t="s">
        <v>23</v>
      </c>
      <c r="K516" s="30">
        <v>46364</v>
      </c>
      <c r="L516" s="13"/>
      <c r="M516" s="13" t="s">
        <v>1906</v>
      </c>
      <c r="N516" s="13" t="s">
        <v>1912</v>
      </c>
    </row>
    <row r="517" spans="2:14" ht="32" customHeight="1" x14ac:dyDescent="0.2">
      <c r="B517" s="7" t="s">
        <v>13</v>
      </c>
      <c r="C517" s="24" t="s">
        <v>236</v>
      </c>
      <c r="D517" s="38" t="s">
        <v>1927</v>
      </c>
      <c r="E517" s="25" t="s">
        <v>518</v>
      </c>
      <c r="F517" s="10" t="s">
        <v>1928</v>
      </c>
      <c r="G517" s="10" t="s">
        <v>1899</v>
      </c>
      <c r="H517" s="7" t="s">
        <v>371</v>
      </c>
      <c r="I517" s="7" t="s">
        <v>22</v>
      </c>
      <c r="J517" s="7" t="s">
        <v>23</v>
      </c>
      <c r="K517" s="35">
        <v>46364</v>
      </c>
      <c r="L517" s="14"/>
      <c r="M517" s="14" t="s">
        <v>1929</v>
      </c>
      <c r="N517" s="14" t="s">
        <v>1912</v>
      </c>
    </row>
    <row r="518" spans="2:14" ht="32" customHeight="1" x14ac:dyDescent="0.2">
      <c r="B518" s="3" t="s">
        <v>13</v>
      </c>
      <c r="C518" s="11" t="s">
        <v>236</v>
      </c>
      <c r="D518" s="37" t="s">
        <v>1851</v>
      </c>
      <c r="E518" s="22" t="s">
        <v>518</v>
      </c>
      <c r="F518" s="6" t="s">
        <v>1852</v>
      </c>
      <c r="G518" s="6" t="s">
        <v>1853</v>
      </c>
      <c r="H518" s="3" t="s">
        <v>371</v>
      </c>
      <c r="I518" s="26" t="s">
        <v>22</v>
      </c>
      <c r="J518" s="26" t="s">
        <v>23</v>
      </c>
      <c r="K518" s="30">
        <v>46364</v>
      </c>
      <c r="L518" s="13"/>
      <c r="M518" s="13" t="s">
        <v>1930</v>
      </c>
      <c r="N518" s="13" t="s">
        <v>1912</v>
      </c>
    </row>
    <row r="519" spans="2:14" ht="32" customHeight="1" x14ac:dyDescent="0.2">
      <c r="B519" s="7" t="s">
        <v>13</v>
      </c>
      <c r="C519" s="24" t="s">
        <v>236</v>
      </c>
      <c r="D519" s="38" t="s">
        <v>914</v>
      </c>
      <c r="E519" s="25" t="s">
        <v>915</v>
      </c>
      <c r="F519" s="10" t="s">
        <v>1931</v>
      </c>
      <c r="G519" s="10" t="s">
        <v>1932</v>
      </c>
      <c r="H519" s="7" t="s">
        <v>371</v>
      </c>
      <c r="I519" s="7" t="s">
        <v>22</v>
      </c>
      <c r="J519" s="7" t="s">
        <v>23</v>
      </c>
      <c r="K519" s="35">
        <v>46364</v>
      </c>
      <c r="L519" s="14"/>
      <c r="M519" s="14" t="s">
        <v>917</v>
      </c>
      <c r="N519" s="14" t="s">
        <v>1912</v>
      </c>
    </row>
    <row r="520" spans="2:14" ht="32" customHeight="1" x14ac:dyDescent="0.2">
      <c r="B520" s="3" t="s">
        <v>13</v>
      </c>
      <c r="C520" s="11" t="s">
        <v>236</v>
      </c>
      <c r="D520" s="37" t="s">
        <v>1907</v>
      </c>
      <c r="E520" s="22" t="s">
        <v>415</v>
      </c>
      <c r="F520" s="6" t="s">
        <v>1933</v>
      </c>
      <c r="G520" s="6" t="s">
        <v>1934</v>
      </c>
      <c r="H520" s="3" t="s">
        <v>371</v>
      </c>
      <c r="I520" s="26" t="s">
        <v>22</v>
      </c>
      <c r="J520" s="26" t="s">
        <v>23</v>
      </c>
      <c r="K520" s="30">
        <v>46364</v>
      </c>
      <c r="L520" s="13"/>
      <c r="M520" s="13" t="s">
        <v>1910</v>
      </c>
      <c r="N520" s="13" t="s">
        <v>1912</v>
      </c>
    </row>
    <row r="521" spans="2:14" ht="32" customHeight="1" x14ac:dyDescent="0.2">
      <c r="B521" s="7" t="s">
        <v>13</v>
      </c>
      <c r="C521" s="24" t="s">
        <v>236</v>
      </c>
      <c r="D521" s="38" t="s">
        <v>455</v>
      </c>
      <c r="E521" s="25" t="s">
        <v>419</v>
      </c>
      <c r="F521" s="10" t="s">
        <v>1776</v>
      </c>
      <c r="G521" s="10" t="s">
        <v>1777</v>
      </c>
      <c r="H521" s="7" t="s">
        <v>371</v>
      </c>
      <c r="I521" s="7" t="s">
        <v>22</v>
      </c>
      <c r="J521" s="7" t="s">
        <v>23</v>
      </c>
      <c r="K521" s="35">
        <v>46364</v>
      </c>
      <c r="L521" s="14"/>
      <c r="M521" s="14"/>
      <c r="N521" s="14"/>
    </row>
    <row r="522" spans="2:14" ht="32" customHeight="1" x14ac:dyDescent="0.2">
      <c r="B522" s="3" t="s">
        <v>13</v>
      </c>
      <c r="C522" s="11" t="s">
        <v>242</v>
      </c>
      <c r="D522" s="37" t="s">
        <v>19</v>
      </c>
      <c r="E522" s="22" t="s">
        <v>518</v>
      </c>
      <c r="F522" s="6" t="s">
        <v>477</v>
      </c>
      <c r="G522" s="6" t="s">
        <v>1935</v>
      </c>
      <c r="H522" s="3" t="s">
        <v>371</v>
      </c>
      <c r="I522" s="26" t="s">
        <v>22</v>
      </c>
      <c r="J522" s="26" t="s">
        <v>23</v>
      </c>
      <c r="K522" s="30">
        <v>46364</v>
      </c>
      <c r="L522" s="13"/>
      <c r="M522" s="13"/>
      <c r="N522" s="13"/>
    </row>
    <row r="523" spans="2:14" ht="32" customHeight="1" x14ac:dyDescent="0.2">
      <c r="B523" s="7" t="s">
        <v>13</v>
      </c>
      <c r="C523" s="24" t="s">
        <v>242</v>
      </c>
      <c r="D523" s="38" t="s">
        <v>1837</v>
      </c>
      <c r="E523" s="25" t="s">
        <v>518</v>
      </c>
      <c r="F523" s="10" t="s">
        <v>1838</v>
      </c>
      <c r="G523" s="10" t="s">
        <v>1936</v>
      </c>
      <c r="H523" s="7" t="s">
        <v>371</v>
      </c>
      <c r="I523" s="7" t="s">
        <v>22</v>
      </c>
      <c r="J523" s="7" t="s">
        <v>23</v>
      </c>
      <c r="K523" s="35">
        <v>46364</v>
      </c>
      <c r="L523" s="14"/>
      <c r="M523" s="14" t="s">
        <v>1840</v>
      </c>
      <c r="N523" s="14" t="s">
        <v>1937</v>
      </c>
    </row>
    <row r="524" spans="2:14" ht="32" customHeight="1" x14ac:dyDescent="0.2">
      <c r="B524" s="3" t="s">
        <v>13</v>
      </c>
      <c r="C524" s="11" t="s">
        <v>242</v>
      </c>
      <c r="D524" s="37" t="s">
        <v>1842</v>
      </c>
      <c r="E524" s="22" t="s">
        <v>518</v>
      </c>
      <c r="F524" s="6" t="s">
        <v>1843</v>
      </c>
      <c r="G524" s="6" t="s">
        <v>959</v>
      </c>
      <c r="H524" s="3" t="s">
        <v>371</v>
      </c>
      <c r="I524" s="26" t="s">
        <v>22</v>
      </c>
      <c r="J524" s="26" t="s">
        <v>23</v>
      </c>
      <c r="K524" s="30">
        <v>46364</v>
      </c>
      <c r="L524" s="13"/>
      <c r="M524" s="13" t="s">
        <v>1938</v>
      </c>
      <c r="N524" s="13" t="s">
        <v>1937</v>
      </c>
    </row>
    <row r="525" spans="2:14" ht="32" customHeight="1" x14ac:dyDescent="0.2">
      <c r="B525" s="7" t="s">
        <v>13</v>
      </c>
      <c r="C525" s="24" t="s">
        <v>242</v>
      </c>
      <c r="D525" s="38" t="s">
        <v>1844</v>
      </c>
      <c r="E525" s="25" t="s">
        <v>1209</v>
      </c>
      <c r="F525" s="10" t="s">
        <v>1939</v>
      </c>
      <c r="G525" s="10" t="s">
        <v>1247</v>
      </c>
      <c r="H525" s="7" t="s">
        <v>371</v>
      </c>
      <c r="I525" s="7" t="s">
        <v>22</v>
      </c>
      <c r="J525" s="7" t="s">
        <v>23</v>
      </c>
      <c r="K525" s="35">
        <v>46364</v>
      </c>
      <c r="L525" s="14"/>
      <c r="M525" s="14" t="s">
        <v>1846</v>
      </c>
      <c r="N525" s="14" t="s">
        <v>1937</v>
      </c>
    </row>
    <row r="526" spans="2:14" ht="32" customHeight="1" x14ac:dyDescent="0.2">
      <c r="B526" s="3" t="s">
        <v>13</v>
      </c>
      <c r="C526" s="11" t="s">
        <v>242</v>
      </c>
      <c r="D526" s="37" t="s">
        <v>1940</v>
      </c>
      <c r="E526" s="22" t="s">
        <v>518</v>
      </c>
      <c r="F526" s="6" t="s">
        <v>1941</v>
      </c>
      <c r="G526" s="6" t="s">
        <v>1942</v>
      </c>
      <c r="H526" s="3" t="s">
        <v>371</v>
      </c>
      <c r="I526" s="26" t="s">
        <v>22</v>
      </c>
      <c r="J526" s="26" t="s">
        <v>23</v>
      </c>
      <c r="K526" s="30">
        <v>46364</v>
      </c>
      <c r="L526" s="13"/>
      <c r="M526" s="13" t="s">
        <v>1943</v>
      </c>
      <c r="N526" s="13" t="s">
        <v>1937</v>
      </c>
    </row>
    <row r="527" spans="2:14" ht="32" customHeight="1" x14ac:dyDescent="0.2">
      <c r="B527" s="7" t="s">
        <v>13</v>
      </c>
      <c r="C527" s="24" t="s">
        <v>242</v>
      </c>
      <c r="D527" s="38" t="s">
        <v>1944</v>
      </c>
      <c r="E527" s="25" t="s">
        <v>518</v>
      </c>
      <c r="F527" s="10" t="s">
        <v>1945</v>
      </c>
      <c r="G527" s="10" t="s">
        <v>1946</v>
      </c>
      <c r="H527" s="7" t="s">
        <v>371</v>
      </c>
      <c r="I527" s="7" t="s">
        <v>22</v>
      </c>
      <c r="J527" s="7" t="s">
        <v>23</v>
      </c>
      <c r="K527" s="35">
        <v>46364</v>
      </c>
      <c r="L527" s="14"/>
      <c r="M527" s="14" t="s">
        <v>1947</v>
      </c>
      <c r="N527" s="14" t="s">
        <v>1937</v>
      </c>
    </row>
    <row r="528" spans="2:14" ht="32" customHeight="1" x14ac:dyDescent="0.2">
      <c r="B528" s="3" t="s">
        <v>13</v>
      </c>
      <c r="C528" s="11" t="s">
        <v>242</v>
      </c>
      <c r="D528" s="37" t="s">
        <v>1851</v>
      </c>
      <c r="E528" s="22" t="s">
        <v>518</v>
      </c>
      <c r="F528" s="6" t="s">
        <v>1852</v>
      </c>
      <c r="G528" s="6" t="s">
        <v>1948</v>
      </c>
      <c r="H528" s="3" t="s">
        <v>371</v>
      </c>
      <c r="I528" s="26" t="s">
        <v>22</v>
      </c>
      <c r="J528" s="26" t="s">
        <v>23</v>
      </c>
      <c r="K528" s="30">
        <v>46364</v>
      </c>
      <c r="L528" s="13"/>
      <c r="M528" s="13" t="s">
        <v>1854</v>
      </c>
      <c r="N528" s="13" t="s">
        <v>1937</v>
      </c>
    </row>
    <row r="529" spans="2:14" ht="32" customHeight="1" x14ac:dyDescent="0.2">
      <c r="B529" s="7" t="s">
        <v>13</v>
      </c>
      <c r="C529" s="24" t="s">
        <v>242</v>
      </c>
      <c r="D529" s="38" t="s">
        <v>455</v>
      </c>
      <c r="E529" s="25" t="s">
        <v>419</v>
      </c>
      <c r="F529" s="10" t="s">
        <v>1776</v>
      </c>
      <c r="G529" s="10" t="s">
        <v>1777</v>
      </c>
      <c r="H529" s="7" t="s">
        <v>371</v>
      </c>
      <c r="I529" s="7" t="s">
        <v>22</v>
      </c>
      <c r="J529" s="7" t="s">
        <v>23</v>
      </c>
      <c r="K529" s="35">
        <v>46364</v>
      </c>
      <c r="L529" s="14"/>
      <c r="M529" s="14"/>
      <c r="N529" s="14"/>
    </row>
    <row r="530" spans="2:14" ht="32" customHeight="1" x14ac:dyDescent="0.2">
      <c r="B530" s="3" t="s">
        <v>13</v>
      </c>
      <c r="C530" s="11" t="s">
        <v>247</v>
      </c>
      <c r="D530" s="37" t="s">
        <v>19</v>
      </c>
      <c r="E530" s="22" t="s">
        <v>518</v>
      </c>
      <c r="F530" s="6" t="s">
        <v>477</v>
      </c>
      <c r="G530" s="6" t="s">
        <v>478</v>
      </c>
      <c r="H530" s="3" t="s">
        <v>371</v>
      </c>
      <c r="I530" s="26" t="s">
        <v>22</v>
      </c>
      <c r="J530" s="26" t="s">
        <v>23</v>
      </c>
      <c r="K530" s="30">
        <v>46364</v>
      </c>
      <c r="L530" s="13"/>
      <c r="M530" s="13"/>
      <c r="N530" s="13"/>
    </row>
    <row r="531" spans="2:14" ht="32" customHeight="1" x14ac:dyDescent="0.2">
      <c r="B531" s="7" t="s">
        <v>13</v>
      </c>
      <c r="C531" s="24" t="s">
        <v>247</v>
      </c>
      <c r="D531" s="38" t="s">
        <v>1837</v>
      </c>
      <c r="E531" s="25" t="s">
        <v>518</v>
      </c>
      <c r="F531" s="10" t="s">
        <v>1838</v>
      </c>
      <c r="G531" s="10" t="s">
        <v>649</v>
      </c>
      <c r="H531" s="7" t="s">
        <v>371</v>
      </c>
      <c r="I531" s="7" t="s">
        <v>22</v>
      </c>
      <c r="J531" s="7" t="s">
        <v>23</v>
      </c>
      <c r="K531" s="35">
        <v>46364</v>
      </c>
      <c r="L531" s="14"/>
      <c r="M531" s="14" t="s">
        <v>1840</v>
      </c>
      <c r="N531" s="14" t="s">
        <v>1949</v>
      </c>
    </row>
    <row r="532" spans="2:14" ht="32" customHeight="1" x14ac:dyDescent="0.2">
      <c r="B532" s="3" t="s">
        <v>13</v>
      </c>
      <c r="C532" s="11" t="s">
        <v>247</v>
      </c>
      <c r="D532" s="37" t="s">
        <v>1842</v>
      </c>
      <c r="E532" s="22" t="s">
        <v>518</v>
      </c>
      <c r="F532" s="6" t="s">
        <v>1843</v>
      </c>
      <c r="G532" s="6" t="s">
        <v>1950</v>
      </c>
      <c r="H532" s="3" t="s">
        <v>371</v>
      </c>
      <c r="I532" s="26" t="s">
        <v>22</v>
      </c>
      <c r="J532" s="26" t="s">
        <v>23</v>
      </c>
      <c r="K532" s="30">
        <v>46364</v>
      </c>
      <c r="L532" s="13"/>
      <c r="M532" s="13" t="s">
        <v>929</v>
      </c>
      <c r="N532" s="13" t="s">
        <v>1949</v>
      </c>
    </row>
    <row r="533" spans="2:14" ht="32" customHeight="1" x14ac:dyDescent="0.2">
      <c r="B533" s="7" t="s">
        <v>13</v>
      </c>
      <c r="C533" s="24" t="s">
        <v>247</v>
      </c>
      <c r="D533" s="38" t="s">
        <v>1951</v>
      </c>
      <c r="E533" s="25" t="s">
        <v>615</v>
      </c>
      <c r="F533" s="10" t="s">
        <v>1952</v>
      </c>
      <c r="G533" s="10" t="s">
        <v>1953</v>
      </c>
      <c r="H533" s="7" t="s">
        <v>371</v>
      </c>
      <c r="I533" s="7" t="s">
        <v>22</v>
      </c>
      <c r="J533" s="7" t="s">
        <v>23</v>
      </c>
      <c r="K533" s="35">
        <v>46364</v>
      </c>
      <c r="L533" s="14"/>
      <c r="M533" s="14" t="s">
        <v>1954</v>
      </c>
      <c r="N533" s="14" t="s">
        <v>1949</v>
      </c>
    </row>
    <row r="534" spans="2:14" ht="32" customHeight="1" x14ac:dyDescent="0.2">
      <c r="B534" s="3" t="s">
        <v>13</v>
      </c>
      <c r="C534" s="11" t="s">
        <v>247</v>
      </c>
      <c r="D534" s="37" t="s">
        <v>1955</v>
      </c>
      <c r="E534" s="22" t="s">
        <v>518</v>
      </c>
      <c r="F534" s="6" t="s">
        <v>1956</v>
      </c>
      <c r="G534" s="6" t="s">
        <v>1957</v>
      </c>
      <c r="H534" s="3" t="s">
        <v>371</v>
      </c>
      <c r="I534" s="26" t="s">
        <v>22</v>
      </c>
      <c r="J534" s="26" t="s">
        <v>23</v>
      </c>
      <c r="K534" s="30">
        <v>46364</v>
      </c>
      <c r="L534" s="13"/>
      <c r="M534" s="13" t="s">
        <v>1872</v>
      </c>
      <c r="N534" s="13" t="s">
        <v>1949</v>
      </c>
    </row>
    <row r="535" spans="2:14" ht="32" customHeight="1" x14ac:dyDescent="0.2">
      <c r="B535" s="7" t="s">
        <v>13</v>
      </c>
      <c r="C535" s="24" t="s">
        <v>247</v>
      </c>
      <c r="D535" s="38" t="s">
        <v>1958</v>
      </c>
      <c r="E535" s="25" t="s">
        <v>518</v>
      </c>
      <c r="F535" s="10" t="s">
        <v>1959</v>
      </c>
      <c r="G535" s="10" t="s">
        <v>1960</v>
      </c>
      <c r="H535" s="7" t="s">
        <v>371</v>
      </c>
      <c r="I535" s="7" t="s">
        <v>22</v>
      </c>
      <c r="J535" s="7" t="s">
        <v>23</v>
      </c>
      <c r="K535" s="35">
        <v>46364</v>
      </c>
      <c r="L535" s="14"/>
      <c r="M535" s="14" t="s">
        <v>1961</v>
      </c>
      <c r="N535" s="14" t="s">
        <v>1949</v>
      </c>
    </row>
    <row r="536" spans="2:14" ht="32" customHeight="1" x14ac:dyDescent="0.2">
      <c r="B536" s="3" t="s">
        <v>13</v>
      </c>
      <c r="C536" s="11" t="s">
        <v>247</v>
      </c>
      <c r="D536" s="37" t="s">
        <v>1962</v>
      </c>
      <c r="E536" s="22" t="s">
        <v>518</v>
      </c>
      <c r="F536" s="6" t="s">
        <v>1963</v>
      </c>
      <c r="G536" s="6" t="s">
        <v>1964</v>
      </c>
      <c r="H536" s="3" t="s">
        <v>371</v>
      </c>
      <c r="I536" s="26" t="s">
        <v>22</v>
      </c>
      <c r="J536" s="26" t="s">
        <v>23</v>
      </c>
      <c r="K536" s="30">
        <v>46364</v>
      </c>
      <c r="L536" s="13"/>
      <c r="M536" s="13" t="s">
        <v>1965</v>
      </c>
      <c r="N536" s="13" t="s">
        <v>1949</v>
      </c>
    </row>
    <row r="537" spans="2:14" ht="32" customHeight="1" x14ac:dyDescent="0.2">
      <c r="B537" s="7" t="s">
        <v>13</v>
      </c>
      <c r="C537" s="24" t="s">
        <v>247</v>
      </c>
      <c r="D537" s="38" t="s">
        <v>1966</v>
      </c>
      <c r="E537" s="25" t="s">
        <v>518</v>
      </c>
      <c r="F537" s="10" t="s">
        <v>1967</v>
      </c>
      <c r="G537" s="10" t="s">
        <v>1968</v>
      </c>
      <c r="H537" s="7" t="s">
        <v>371</v>
      </c>
      <c r="I537" s="7" t="s">
        <v>22</v>
      </c>
      <c r="J537" s="7" t="s">
        <v>23</v>
      </c>
      <c r="K537" s="35">
        <v>46364</v>
      </c>
      <c r="L537" s="14"/>
      <c r="M537" s="14" t="s">
        <v>1969</v>
      </c>
      <c r="N537" s="14" t="s">
        <v>1949</v>
      </c>
    </row>
    <row r="538" spans="2:14" ht="32" customHeight="1" x14ac:dyDescent="0.2">
      <c r="B538" s="3" t="s">
        <v>13</v>
      </c>
      <c r="C538" s="11" t="s">
        <v>247</v>
      </c>
      <c r="D538" s="37" t="s">
        <v>1907</v>
      </c>
      <c r="E538" s="22" t="s">
        <v>415</v>
      </c>
      <c r="F538" s="6" t="s">
        <v>1970</v>
      </c>
      <c r="G538" s="6" t="s">
        <v>1971</v>
      </c>
      <c r="H538" s="3" t="s">
        <v>371</v>
      </c>
      <c r="I538" s="26" t="s">
        <v>22</v>
      </c>
      <c r="J538" s="26" t="s">
        <v>23</v>
      </c>
      <c r="K538" s="30">
        <v>46364</v>
      </c>
      <c r="L538" s="13"/>
      <c r="M538" s="13" t="s">
        <v>1910</v>
      </c>
      <c r="N538" s="13" t="s">
        <v>1949</v>
      </c>
    </row>
    <row r="539" spans="2:14" ht="32" customHeight="1" x14ac:dyDescent="0.2">
      <c r="B539" s="7" t="s">
        <v>13</v>
      </c>
      <c r="C539" s="24" t="s">
        <v>247</v>
      </c>
      <c r="D539" s="38" t="s">
        <v>1972</v>
      </c>
      <c r="E539" s="25" t="s">
        <v>518</v>
      </c>
      <c r="F539" s="10" t="s">
        <v>1973</v>
      </c>
      <c r="G539" s="10" t="s">
        <v>1974</v>
      </c>
      <c r="H539" s="7" t="s">
        <v>371</v>
      </c>
      <c r="I539" s="7" t="s">
        <v>22</v>
      </c>
      <c r="J539" s="7" t="s">
        <v>23</v>
      </c>
      <c r="K539" s="35">
        <v>46364</v>
      </c>
      <c r="L539" s="14"/>
      <c r="M539" s="14" t="s">
        <v>1947</v>
      </c>
      <c r="N539" s="14" t="s">
        <v>1949</v>
      </c>
    </row>
    <row r="540" spans="2:14" ht="32" customHeight="1" x14ac:dyDescent="0.2">
      <c r="B540" s="3" t="s">
        <v>13</v>
      </c>
      <c r="C540" s="11" t="s">
        <v>247</v>
      </c>
      <c r="D540" s="37" t="s">
        <v>1975</v>
      </c>
      <c r="E540" s="22" t="s">
        <v>518</v>
      </c>
      <c r="F540" s="6" t="s">
        <v>1852</v>
      </c>
      <c r="G540" s="6" t="s">
        <v>1948</v>
      </c>
      <c r="H540" s="3" t="s">
        <v>371</v>
      </c>
      <c r="I540" s="26" t="s">
        <v>22</v>
      </c>
      <c r="J540" s="26" t="s">
        <v>23</v>
      </c>
      <c r="K540" s="30">
        <v>46364</v>
      </c>
      <c r="L540" s="13"/>
      <c r="M540" s="13" t="s">
        <v>1930</v>
      </c>
      <c r="N540" s="13" t="s">
        <v>1949</v>
      </c>
    </row>
    <row r="541" spans="2:14" ht="32" customHeight="1" x14ac:dyDescent="0.2">
      <c r="B541" s="7" t="s">
        <v>13</v>
      </c>
      <c r="C541" s="24" t="s">
        <v>247</v>
      </c>
      <c r="D541" s="38" t="s">
        <v>455</v>
      </c>
      <c r="E541" s="25" t="s">
        <v>419</v>
      </c>
      <c r="F541" s="10" t="s">
        <v>1776</v>
      </c>
      <c r="G541" s="10" t="s">
        <v>1777</v>
      </c>
      <c r="H541" s="7" t="s">
        <v>371</v>
      </c>
      <c r="I541" s="7" t="s">
        <v>22</v>
      </c>
      <c r="J541" s="7" t="s">
        <v>23</v>
      </c>
      <c r="K541" s="35">
        <v>46364</v>
      </c>
      <c r="L541" s="14"/>
      <c r="M541" s="14"/>
      <c r="N541" s="14"/>
    </row>
    <row r="542" spans="2:14" ht="32" customHeight="1" x14ac:dyDescent="0.2">
      <c r="B542" s="3" t="s">
        <v>13</v>
      </c>
      <c r="C542" s="11" t="s">
        <v>252</v>
      </c>
      <c r="D542" s="37" t="s">
        <v>19</v>
      </c>
      <c r="E542" s="22" t="s">
        <v>518</v>
      </c>
      <c r="F542" s="6" t="s">
        <v>477</v>
      </c>
      <c r="G542" s="6" t="s">
        <v>1976</v>
      </c>
      <c r="H542" s="3" t="s">
        <v>371</v>
      </c>
      <c r="I542" s="26" t="s">
        <v>22</v>
      </c>
      <c r="J542" s="26" t="s">
        <v>23</v>
      </c>
      <c r="K542" s="30">
        <v>46364</v>
      </c>
      <c r="L542" s="13"/>
      <c r="M542" s="13"/>
      <c r="N542" s="13"/>
    </row>
    <row r="543" spans="2:14" ht="32" customHeight="1" x14ac:dyDescent="0.2">
      <c r="B543" s="7" t="s">
        <v>13</v>
      </c>
      <c r="C543" s="24" t="s">
        <v>252</v>
      </c>
      <c r="D543" s="38" t="s">
        <v>1837</v>
      </c>
      <c r="E543" s="25" t="s">
        <v>518</v>
      </c>
      <c r="F543" s="10" t="s">
        <v>1838</v>
      </c>
      <c r="G543" s="10" t="s">
        <v>956</v>
      </c>
      <c r="H543" s="7" t="s">
        <v>371</v>
      </c>
      <c r="I543" s="7" t="s">
        <v>22</v>
      </c>
      <c r="J543" s="7" t="s">
        <v>23</v>
      </c>
      <c r="K543" s="35">
        <v>46364</v>
      </c>
      <c r="L543" s="14"/>
      <c r="M543" s="14" t="s">
        <v>1840</v>
      </c>
      <c r="N543" s="14" t="s">
        <v>1977</v>
      </c>
    </row>
    <row r="544" spans="2:14" ht="32" customHeight="1" x14ac:dyDescent="0.2">
      <c r="B544" s="3" t="s">
        <v>13</v>
      </c>
      <c r="C544" s="11" t="s">
        <v>252</v>
      </c>
      <c r="D544" s="37" t="s">
        <v>1842</v>
      </c>
      <c r="E544" s="22" t="s">
        <v>518</v>
      </c>
      <c r="F544" s="6" t="s">
        <v>1843</v>
      </c>
      <c r="G544" s="6" t="s">
        <v>959</v>
      </c>
      <c r="H544" s="3" t="s">
        <v>371</v>
      </c>
      <c r="I544" s="26" t="s">
        <v>22</v>
      </c>
      <c r="J544" s="26" t="s">
        <v>23</v>
      </c>
      <c r="K544" s="30">
        <v>46364</v>
      </c>
      <c r="L544" s="13"/>
      <c r="M544" s="13" t="s">
        <v>929</v>
      </c>
      <c r="N544" s="13" t="s">
        <v>1977</v>
      </c>
    </row>
    <row r="545" spans="2:14" ht="32" customHeight="1" x14ac:dyDescent="0.2">
      <c r="B545" s="7" t="s">
        <v>13</v>
      </c>
      <c r="C545" s="24" t="s">
        <v>252</v>
      </c>
      <c r="D545" s="38" t="s">
        <v>1914</v>
      </c>
      <c r="E545" s="25" t="s">
        <v>615</v>
      </c>
      <c r="F545" s="10" t="s">
        <v>1978</v>
      </c>
      <c r="G545" s="10" t="s">
        <v>1979</v>
      </c>
      <c r="H545" s="7" t="s">
        <v>371</v>
      </c>
      <c r="I545" s="7" t="s">
        <v>22</v>
      </c>
      <c r="J545" s="7" t="s">
        <v>23</v>
      </c>
      <c r="K545" s="35">
        <v>46364</v>
      </c>
      <c r="L545" s="14"/>
      <c r="M545" s="14" t="s">
        <v>1917</v>
      </c>
      <c r="N545" s="14" t="s">
        <v>1977</v>
      </c>
    </row>
    <row r="546" spans="2:14" ht="32" customHeight="1" x14ac:dyDescent="0.2">
      <c r="B546" s="3" t="s">
        <v>13</v>
      </c>
      <c r="C546" s="11" t="s">
        <v>252</v>
      </c>
      <c r="D546" s="37" t="s">
        <v>1980</v>
      </c>
      <c r="E546" s="22" t="s">
        <v>518</v>
      </c>
      <c r="F546" s="6" t="s">
        <v>1981</v>
      </c>
      <c r="G546" s="6" t="s">
        <v>1982</v>
      </c>
      <c r="H546" s="3" t="s">
        <v>371</v>
      </c>
      <c r="I546" s="26" t="s">
        <v>22</v>
      </c>
      <c r="J546" s="26" t="s">
        <v>23</v>
      </c>
      <c r="K546" s="30">
        <v>46364</v>
      </c>
      <c r="L546" s="13"/>
      <c r="M546" s="13" t="s">
        <v>1983</v>
      </c>
      <c r="N546" s="13" t="s">
        <v>1977</v>
      </c>
    </row>
    <row r="547" spans="2:14" ht="32" customHeight="1" x14ac:dyDescent="0.2">
      <c r="B547" s="7" t="s">
        <v>13</v>
      </c>
      <c r="C547" s="24" t="s">
        <v>252</v>
      </c>
      <c r="D547" s="38" t="s">
        <v>1924</v>
      </c>
      <c r="E547" s="25" t="s">
        <v>415</v>
      </c>
      <c r="F547" s="10" t="s">
        <v>1984</v>
      </c>
      <c r="G547" s="10" t="s">
        <v>1985</v>
      </c>
      <c r="H547" s="7" t="s">
        <v>371</v>
      </c>
      <c r="I547" s="7" t="s">
        <v>22</v>
      </c>
      <c r="J547" s="7" t="s">
        <v>23</v>
      </c>
      <c r="K547" s="35">
        <v>46364</v>
      </c>
      <c r="L547" s="14"/>
      <c r="M547" s="14" t="s">
        <v>1906</v>
      </c>
      <c r="N547" s="14" t="s">
        <v>1977</v>
      </c>
    </row>
    <row r="548" spans="2:14" ht="32" customHeight="1" x14ac:dyDescent="0.2">
      <c r="B548" s="3" t="s">
        <v>13</v>
      </c>
      <c r="C548" s="11" t="s">
        <v>252</v>
      </c>
      <c r="D548" s="37" t="s">
        <v>1927</v>
      </c>
      <c r="E548" s="22" t="s">
        <v>518</v>
      </c>
      <c r="F548" s="6" t="s">
        <v>1928</v>
      </c>
      <c r="G548" s="6" t="s">
        <v>1899</v>
      </c>
      <c r="H548" s="3" t="s">
        <v>371</v>
      </c>
      <c r="I548" s="26" t="s">
        <v>22</v>
      </c>
      <c r="J548" s="26" t="s">
        <v>23</v>
      </c>
      <c r="K548" s="30">
        <v>46364</v>
      </c>
      <c r="L548" s="13"/>
      <c r="M548" s="13" t="s">
        <v>1986</v>
      </c>
      <c r="N548" s="13" t="s">
        <v>1977</v>
      </c>
    </row>
    <row r="549" spans="2:14" ht="32" customHeight="1" x14ac:dyDescent="0.2">
      <c r="B549" s="7" t="s">
        <v>13</v>
      </c>
      <c r="C549" s="24" t="s">
        <v>252</v>
      </c>
      <c r="D549" s="38" t="s">
        <v>1851</v>
      </c>
      <c r="E549" s="25" t="s">
        <v>518</v>
      </c>
      <c r="F549" s="10" t="s">
        <v>1852</v>
      </c>
      <c r="G549" s="10" t="s">
        <v>1853</v>
      </c>
      <c r="H549" s="7" t="s">
        <v>371</v>
      </c>
      <c r="I549" s="7" t="s">
        <v>22</v>
      </c>
      <c r="J549" s="7" t="s">
        <v>23</v>
      </c>
      <c r="K549" s="35">
        <v>46364</v>
      </c>
      <c r="L549" s="14"/>
      <c r="M549" s="14" t="s">
        <v>1854</v>
      </c>
      <c r="N549" s="14" t="s">
        <v>1977</v>
      </c>
    </row>
    <row r="550" spans="2:14" ht="32" customHeight="1" x14ac:dyDescent="0.2">
      <c r="B550" s="3" t="s">
        <v>13</v>
      </c>
      <c r="C550" s="11" t="s">
        <v>252</v>
      </c>
      <c r="D550" s="37" t="s">
        <v>914</v>
      </c>
      <c r="E550" s="22" t="s">
        <v>915</v>
      </c>
      <c r="F550" s="6" t="s">
        <v>1987</v>
      </c>
      <c r="G550" s="6" t="s">
        <v>1988</v>
      </c>
      <c r="H550" s="3" t="s">
        <v>371</v>
      </c>
      <c r="I550" s="26" t="s">
        <v>22</v>
      </c>
      <c r="J550" s="26" t="s">
        <v>23</v>
      </c>
      <c r="K550" s="30">
        <v>46364</v>
      </c>
      <c r="L550" s="13"/>
      <c r="M550" s="13" t="s">
        <v>917</v>
      </c>
      <c r="N550" s="13" t="s">
        <v>1977</v>
      </c>
    </row>
    <row r="551" spans="2:14" ht="32" customHeight="1" x14ac:dyDescent="0.2">
      <c r="B551" s="7" t="s">
        <v>13</v>
      </c>
      <c r="C551" s="24" t="s">
        <v>252</v>
      </c>
      <c r="D551" s="38" t="s">
        <v>1907</v>
      </c>
      <c r="E551" s="25" t="s">
        <v>415</v>
      </c>
      <c r="F551" s="10" t="s">
        <v>1989</v>
      </c>
      <c r="G551" s="10" t="s">
        <v>1990</v>
      </c>
      <c r="H551" s="7" t="s">
        <v>371</v>
      </c>
      <c r="I551" s="7" t="s">
        <v>22</v>
      </c>
      <c r="J551" s="7" t="s">
        <v>23</v>
      </c>
      <c r="K551" s="35">
        <v>46364</v>
      </c>
      <c r="L551" s="14"/>
      <c r="M551" s="14" t="s">
        <v>1910</v>
      </c>
      <c r="N551" s="14" t="s">
        <v>1977</v>
      </c>
    </row>
    <row r="552" spans="2:14" ht="32" customHeight="1" x14ac:dyDescent="0.2">
      <c r="B552" s="3" t="s">
        <v>13</v>
      </c>
      <c r="C552" s="11" t="s">
        <v>252</v>
      </c>
      <c r="D552" s="37" t="s">
        <v>455</v>
      </c>
      <c r="E552" s="22" t="s">
        <v>419</v>
      </c>
      <c r="F552" s="6" t="s">
        <v>1776</v>
      </c>
      <c r="G552" s="6" t="s">
        <v>1777</v>
      </c>
      <c r="H552" s="3" t="s">
        <v>371</v>
      </c>
      <c r="I552" s="26" t="s">
        <v>22</v>
      </c>
      <c r="J552" s="26" t="s">
        <v>23</v>
      </c>
      <c r="K552" s="30">
        <v>46364</v>
      </c>
      <c r="L552" s="13"/>
      <c r="M552" s="13"/>
      <c r="N552" s="13"/>
    </row>
    <row r="553" spans="2:14" ht="32" customHeight="1" x14ac:dyDescent="0.2">
      <c r="B553" s="7" t="s">
        <v>13</v>
      </c>
      <c r="C553" s="24" t="s">
        <v>257</v>
      </c>
      <c r="D553" s="38" t="s">
        <v>19</v>
      </c>
      <c r="E553" s="25" t="s">
        <v>518</v>
      </c>
      <c r="F553" s="10" t="s">
        <v>477</v>
      </c>
      <c r="G553" s="10" t="s">
        <v>755</v>
      </c>
      <c r="H553" s="7" t="s">
        <v>371</v>
      </c>
      <c r="I553" s="7" t="s">
        <v>22</v>
      </c>
      <c r="J553" s="7" t="s">
        <v>23</v>
      </c>
      <c r="K553" s="35">
        <v>46364</v>
      </c>
      <c r="L553" s="14"/>
      <c r="M553" s="14"/>
      <c r="N553" s="14"/>
    </row>
    <row r="554" spans="2:14" ht="32" customHeight="1" x14ac:dyDescent="0.2">
      <c r="B554" s="3" t="s">
        <v>13</v>
      </c>
      <c r="C554" s="11" t="s">
        <v>257</v>
      </c>
      <c r="D554" s="37" t="s">
        <v>1837</v>
      </c>
      <c r="E554" s="22" t="s">
        <v>518</v>
      </c>
      <c r="F554" s="6" t="s">
        <v>1838</v>
      </c>
      <c r="G554" s="6" t="s">
        <v>1991</v>
      </c>
      <c r="H554" s="3" t="s">
        <v>371</v>
      </c>
      <c r="I554" s="26" t="s">
        <v>22</v>
      </c>
      <c r="J554" s="26" t="s">
        <v>23</v>
      </c>
      <c r="K554" s="30">
        <v>46364</v>
      </c>
      <c r="L554" s="13"/>
      <c r="M554" s="13" t="s">
        <v>1840</v>
      </c>
      <c r="N554" s="13" t="s">
        <v>1992</v>
      </c>
    </row>
    <row r="555" spans="2:14" ht="32" customHeight="1" x14ac:dyDescent="0.2">
      <c r="B555" s="7" t="s">
        <v>13</v>
      </c>
      <c r="C555" s="24" t="s">
        <v>257</v>
      </c>
      <c r="D555" s="38" t="s">
        <v>1842</v>
      </c>
      <c r="E555" s="25" t="s">
        <v>518</v>
      </c>
      <c r="F555" s="10" t="s">
        <v>1843</v>
      </c>
      <c r="G555" s="10" t="s">
        <v>1860</v>
      </c>
      <c r="H555" s="7" t="s">
        <v>371</v>
      </c>
      <c r="I555" s="7" t="s">
        <v>22</v>
      </c>
      <c r="J555" s="7" t="s">
        <v>23</v>
      </c>
      <c r="K555" s="35">
        <v>46364</v>
      </c>
      <c r="L555" s="14"/>
      <c r="M555" s="14" t="s">
        <v>929</v>
      </c>
      <c r="N555" s="14" t="s">
        <v>1992</v>
      </c>
    </row>
    <row r="556" spans="2:14" ht="32" customHeight="1" x14ac:dyDescent="0.2">
      <c r="B556" s="3" t="s">
        <v>13</v>
      </c>
      <c r="C556" s="11" t="s">
        <v>257</v>
      </c>
      <c r="D556" s="37" t="s">
        <v>1851</v>
      </c>
      <c r="E556" s="22" t="s">
        <v>518</v>
      </c>
      <c r="F556" s="6" t="s">
        <v>1852</v>
      </c>
      <c r="G556" s="6" t="s">
        <v>1853</v>
      </c>
      <c r="H556" s="3" t="s">
        <v>371</v>
      </c>
      <c r="I556" s="26" t="s">
        <v>22</v>
      </c>
      <c r="J556" s="26" t="s">
        <v>23</v>
      </c>
      <c r="K556" s="30">
        <v>46364</v>
      </c>
      <c r="L556" s="13"/>
      <c r="M556" s="13" t="s">
        <v>1854</v>
      </c>
      <c r="N556" s="13" t="s">
        <v>1992</v>
      </c>
    </row>
    <row r="557" spans="2:14" ht="32" customHeight="1" x14ac:dyDescent="0.2">
      <c r="B557" s="7" t="s">
        <v>13</v>
      </c>
      <c r="C557" s="24" t="s">
        <v>257</v>
      </c>
      <c r="D557" s="38" t="s">
        <v>1993</v>
      </c>
      <c r="E557" s="25" t="s">
        <v>518</v>
      </c>
      <c r="F557" s="10" t="s">
        <v>1994</v>
      </c>
      <c r="G557" s="10" t="s">
        <v>1995</v>
      </c>
      <c r="H557" s="7" t="s">
        <v>371</v>
      </c>
      <c r="I557" s="7" t="s">
        <v>22</v>
      </c>
      <c r="J557" s="7" t="s">
        <v>23</v>
      </c>
      <c r="K557" s="35">
        <v>46364</v>
      </c>
      <c r="L557" s="14"/>
      <c r="M557" s="14" t="s">
        <v>1996</v>
      </c>
      <c r="N557" s="14" t="s">
        <v>1992</v>
      </c>
    </row>
    <row r="558" spans="2:14" ht="32" customHeight="1" x14ac:dyDescent="0.2">
      <c r="B558" s="3" t="s">
        <v>13</v>
      </c>
      <c r="C558" s="11" t="s">
        <v>257</v>
      </c>
      <c r="D558" s="37" t="s">
        <v>1997</v>
      </c>
      <c r="E558" s="22" t="s">
        <v>1209</v>
      </c>
      <c r="F558" s="6" t="s">
        <v>1998</v>
      </c>
      <c r="G558" s="6" t="s">
        <v>1999</v>
      </c>
      <c r="H558" s="3" t="s">
        <v>371</v>
      </c>
      <c r="I558" s="26" t="s">
        <v>22</v>
      </c>
      <c r="J558" s="26" t="s">
        <v>23</v>
      </c>
      <c r="K558" s="30">
        <v>46364</v>
      </c>
      <c r="L558" s="13"/>
      <c r="M558" s="13" t="s">
        <v>2000</v>
      </c>
      <c r="N558" s="13" t="s">
        <v>1992</v>
      </c>
    </row>
    <row r="559" spans="2:14" ht="32" customHeight="1" x14ac:dyDescent="0.2">
      <c r="B559" s="7" t="s">
        <v>13</v>
      </c>
      <c r="C559" s="24" t="s">
        <v>257</v>
      </c>
      <c r="D559" s="38" t="s">
        <v>1907</v>
      </c>
      <c r="E559" s="25" t="s">
        <v>415</v>
      </c>
      <c r="F559" s="10" t="s">
        <v>1989</v>
      </c>
      <c r="G559" s="10" t="s">
        <v>2001</v>
      </c>
      <c r="H559" s="7" t="s">
        <v>371</v>
      </c>
      <c r="I559" s="7" t="s">
        <v>22</v>
      </c>
      <c r="J559" s="7" t="s">
        <v>23</v>
      </c>
      <c r="K559" s="35">
        <v>46364</v>
      </c>
      <c r="L559" s="14"/>
      <c r="M559" s="14" t="s">
        <v>1910</v>
      </c>
      <c r="N559" s="14" t="s">
        <v>1992</v>
      </c>
    </row>
    <row r="560" spans="2:14" ht="32" customHeight="1" x14ac:dyDescent="0.2">
      <c r="B560" s="3" t="s">
        <v>13</v>
      </c>
      <c r="C560" s="11" t="s">
        <v>257</v>
      </c>
      <c r="D560" s="37" t="s">
        <v>455</v>
      </c>
      <c r="E560" s="22" t="s">
        <v>419</v>
      </c>
      <c r="F560" s="6" t="s">
        <v>1776</v>
      </c>
      <c r="G560" s="6" t="s">
        <v>1777</v>
      </c>
      <c r="H560" s="3" t="s">
        <v>371</v>
      </c>
      <c r="I560" s="26" t="s">
        <v>22</v>
      </c>
      <c r="J560" s="26" t="s">
        <v>23</v>
      </c>
      <c r="K560" s="30">
        <v>46364</v>
      </c>
      <c r="L560" s="13"/>
      <c r="M560" s="13"/>
      <c r="N560" s="13"/>
    </row>
    <row r="561" spans="2:14" ht="32" customHeight="1" x14ac:dyDescent="0.2">
      <c r="B561" s="7" t="s">
        <v>13</v>
      </c>
      <c r="C561" s="24" t="s">
        <v>262</v>
      </c>
      <c r="D561" s="38" t="s">
        <v>19</v>
      </c>
      <c r="E561" s="25" t="s">
        <v>518</v>
      </c>
      <c r="F561" s="10" t="s">
        <v>477</v>
      </c>
      <c r="G561" s="10" t="s">
        <v>2002</v>
      </c>
      <c r="H561" s="7" t="s">
        <v>371</v>
      </c>
      <c r="I561" s="7" t="s">
        <v>22</v>
      </c>
      <c r="J561" s="7" t="s">
        <v>23</v>
      </c>
      <c r="K561" s="35">
        <v>46364</v>
      </c>
      <c r="L561" s="14"/>
      <c r="M561" s="14"/>
      <c r="N561" s="14"/>
    </row>
    <row r="562" spans="2:14" ht="32" customHeight="1" x14ac:dyDescent="0.2">
      <c r="B562" s="3" t="s">
        <v>13</v>
      </c>
      <c r="C562" s="11" t="s">
        <v>262</v>
      </c>
      <c r="D562" s="37" t="s">
        <v>1837</v>
      </c>
      <c r="E562" s="22" t="s">
        <v>518</v>
      </c>
      <c r="F562" s="6" t="s">
        <v>1838</v>
      </c>
      <c r="G562" s="6" t="s">
        <v>2003</v>
      </c>
      <c r="H562" s="3" t="s">
        <v>371</v>
      </c>
      <c r="I562" s="26" t="s">
        <v>22</v>
      </c>
      <c r="J562" s="26" t="s">
        <v>23</v>
      </c>
      <c r="K562" s="30">
        <v>46364</v>
      </c>
      <c r="L562" s="13"/>
      <c r="M562" s="13" t="s">
        <v>1840</v>
      </c>
      <c r="N562" s="13" t="s">
        <v>2004</v>
      </c>
    </row>
    <row r="563" spans="2:14" ht="32" customHeight="1" x14ac:dyDescent="0.2">
      <c r="B563" s="7" t="s">
        <v>13</v>
      </c>
      <c r="C563" s="24" t="s">
        <v>262</v>
      </c>
      <c r="D563" s="38" t="s">
        <v>1842</v>
      </c>
      <c r="E563" s="25" t="s">
        <v>518</v>
      </c>
      <c r="F563" s="10" t="s">
        <v>1843</v>
      </c>
      <c r="G563" s="10" t="s">
        <v>1028</v>
      </c>
      <c r="H563" s="7" t="s">
        <v>371</v>
      </c>
      <c r="I563" s="7" t="s">
        <v>22</v>
      </c>
      <c r="J563" s="7" t="s">
        <v>23</v>
      </c>
      <c r="K563" s="35">
        <v>46364</v>
      </c>
      <c r="L563" s="14"/>
      <c r="M563" s="14" t="s">
        <v>929</v>
      </c>
      <c r="N563" s="14" t="s">
        <v>2004</v>
      </c>
    </row>
    <row r="564" spans="2:14" ht="32" customHeight="1" x14ac:dyDescent="0.2">
      <c r="B564" s="3" t="s">
        <v>13</v>
      </c>
      <c r="C564" s="11" t="s">
        <v>262</v>
      </c>
      <c r="D564" s="37" t="s">
        <v>2005</v>
      </c>
      <c r="E564" s="22"/>
      <c r="F564" s="6" t="s">
        <v>2006</v>
      </c>
      <c r="G564" s="6" t="s">
        <v>427</v>
      </c>
      <c r="H564" s="3" t="s">
        <v>371</v>
      </c>
      <c r="I564" s="26" t="s">
        <v>22</v>
      </c>
      <c r="J564" s="26" t="s">
        <v>23</v>
      </c>
      <c r="K564" s="30">
        <v>46364</v>
      </c>
      <c r="L564" s="13"/>
      <c r="M564" s="13"/>
      <c r="N564" s="13"/>
    </row>
    <row r="565" spans="2:14" ht="32" customHeight="1" x14ac:dyDescent="0.2">
      <c r="B565" s="7" t="s">
        <v>13</v>
      </c>
      <c r="C565" s="24" t="s">
        <v>262</v>
      </c>
      <c r="D565" s="38" t="s">
        <v>1944</v>
      </c>
      <c r="E565" s="25" t="s">
        <v>518</v>
      </c>
      <c r="F565" s="10" t="s">
        <v>2007</v>
      </c>
      <c r="G565" s="10" t="s">
        <v>2008</v>
      </c>
      <c r="H565" s="7" t="s">
        <v>371</v>
      </c>
      <c r="I565" s="7" t="s">
        <v>22</v>
      </c>
      <c r="J565" s="7" t="s">
        <v>23</v>
      </c>
      <c r="K565" s="35">
        <v>46364</v>
      </c>
      <c r="L565" s="14"/>
      <c r="M565" s="14" t="s">
        <v>2009</v>
      </c>
      <c r="N565" s="14" t="s">
        <v>2004</v>
      </c>
    </row>
    <row r="566" spans="2:14" ht="32" customHeight="1" x14ac:dyDescent="0.2">
      <c r="B566" s="3" t="s">
        <v>13</v>
      </c>
      <c r="C566" s="11" t="s">
        <v>262</v>
      </c>
      <c r="D566" s="37" t="s">
        <v>1851</v>
      </c>
      <c r="E566" s="22" t="s">
        <v>518</v>
      </c>
      <c r="F566" s="6" t="s">
        <v>1852</v>
      </c>
      <c r="G566" s="6" t="s">
        <v>1853</v>
      </c>
      <c r="H566" s="3" t="s">
        <v>371</v>
      </c>
      <c r="I566" s="26" t="s">
        <v>22</v>
      </c>
      <c r="J566" s="26" t="s">
        <v>23</v>
      </c>
      <c r="K566" s="30">
        <v>46364</v>
      </c>
      <c r="L566" s="13"/>
      <c r="M566" s="13" t="s">
        <v>1930</v>
      </c>
      <c r="N566" s="13" t="s">
        <v>2004</v>
      </c>
    </row>
    <row r="567" spans="2:14" ht="32" customHeight="1" x14ac:dyDescent="0.2">
      <c r="B567" s="7" t="s">
        <v>13</v>
      </c>
      <c r="C567" s="24" t="s">
        <v>262</v>
      </c>
      <c r="D567" s="38" t="s">
        <v>455</v>
      </c>
      <c r="E567" s="25" t="s">
        <v>419</v>
      </c>
      <c r="F567" s="10" t="s">
        <v>1776</v>
      </c>
      <c r="G567" s="10" t="s">
        <v>1777</v>
      </c>
      <c r="H567" s="7" t="s">
        <v>371</v>
      </c>
      <c r="I567" s="7" t="s">
        <v>22</v>
      </c>
      <c r="J567" s="7" t="s">
        <v>23</v>
      </c>
      <c r="K567" s="35">
        <v>46364</v>
      </c>
      <c r="L567" s="14"/>
      <c r="M567" s="14"/>
      <c r="N567" s="14"/>
    </row>
    <row r="568" spans="2:14" ht="32" customHeight="1" x14ac:dyDescent="0.2">
      <c r="B568" s="3" t="s">
        <v>13</v>
      </c>
      <c r="C568" s="11" t="s">
        <v>267</v>
      </c>
      <c r="D568" s="37" t="s">
        <v>19</v>
      </c>
      <c r="E568" s="22" t="s">
        <v>518</v>
      </c>
      <c r="F568" s="6" t="s">
        <v>477</v>
      </c>
      <c r="G568" s="6" t="s">
        <v>2010</v>
      </c>
      <c r="H568" s="3" t="s">
        <v>371</v>
      </c>
      <c r="I568" s="26" t="s">
        <v>22</v>
      </c>
      <c r="J568" s="26" t="s">
        <v>23</v>
      </c>
      <c r="K568" s="30">
        <v>46364</v>
      </c>
      <c r="L568" s="13"/>
      <c r="M568" s="13"/>
      <c r="N568" s="13"/>
    </row>
    <row r="569" spans="2:14" ht="32" customHeight="1" x14ac:dyDescent="0.2">
      <c r="B569" s="7" t="s">
        <v>13</v>
      </c>
      <c r="C569" s="24" t="s">
        <v>267</v>
      </c>
      <c r="D569" s="38" t="s">
        <v>1837</v>
      </c>
      <c r="E569" s="25" t="s">
        <v>518</v>
      </c>
      <c r="F569" s="10" t="s">
        <v>1838</v>
      </c>
      <c r="G569" s="10" t="s">
        <v>2011</v>
      </c>
      <c r="H569" s="7" t="s">
        <v>371</v>
      </c>
      <c r="I569" s="7" t="s">
        <v>22</v>
      </c>
      <c r="J569" s="7" t="s">
        <v>23</v>
      </c>
      <c r="K569" s="35">
        <v>46364</v>
      </c>
      <c r="L569" s="14"/>
      <c r="M569" s="14" t="s">
        <v>1840</v>
      </c>
      <c r="N569" s="14" t="s">
        <v>2012</v>
      </c>
    </row>
    <row r="570" spans="2:14" ht="32" customHeight="1" x14ac:dyDescent="0.2">
      <c r="B570" s="3" t="s">
        <v>13</v>
      </c>
      <c r="C570" s="11" t="s">
        <v>267</v>
      </c>
      <c r="D570" s="37" t="s">
        <v>1842</v>
      </c>
      <c r="E570" s="22" t="s">
        <v>518</v>
      </c>
      <c r="F570" s="6" t="s">
        <v>1843</v>
      </c>
      <c r="G570" s="6" t="s">
        <v>1950</v>
      </c>
      <c r="H570" s="3" t="s">
        <v>371</v>
      </c>
      <c r="I570" s="26" t="s">
        <v>22</v>
      </c>
      <c r="J570" s="26" t="s">
        <v>23</v>
      </c>
      <c r="K570" s="30">
        <v>46364</v>
      </c>
      <c r="L570" s="13"/>
      <c r="M570" s="13" t="s">
        <v>929</v>
      </c>
      <c r="N570" s="13" t="s">
        <v>2012</v>
      </c>
    </row>
    <row r="571" spans="2:14" ht="32" customHeight="1" x14ac:dyDescent="0.2">
      <c r="B571" s="7" t="s">
        <v>13</v>
      </c>
      <c r="C571" s="24" t="s">
        <v>267</v>
      </c>
      <c r="D571" s="38" t="s">
        <v>2013</v>
      </c>
      <c r="E571" s="25" t="s">
        <v>615</v>
      </c>
      <c r="F571" s="10" t="s">
        <v>2014</v>
      </c>
      <c r="G571" s="10" t="s">
        <v>2015</v>
      </c>
      <c r="H571" s="7" t="s">
        <v>371</v>
      </c>
      <c r="I571" s="7" t="s">
        <v>22</v>
      </c>
      <c r="J571" s="7" t="s">
        <v>23</v>
      </c>
      <c r="K571" s="35">
        <v>46364</v>
      </c>
      <c r="L571" s="14"/>
      <c r="M571" s="14" t="s">
        <v>2016</v>
      </c>
      <c r="N571" s="14" t="s">
        <v>2012</v>
      </c>
    </row>
    <row r="572" spans="2:14" ht="32" customHeight="1" x14ac:dyDescent="0.2">
      <c r="B572" s="3" t="s">
        <v>13</v>
      </c>
      <c r="C572" s="11" t="s">
        <v>267</v>
      </c>
      <c r="D572" s="37" t="s">
        <v>2017</v>
      </c>
      <c r="E572" s="22" t="s">
        <v>518</v>
      </c>
      <c r="F572" s="6" t="s">
        <v>2018</v>
      </c>
      <c r="G572" s="6" t="s">
        <v>2019</v>
      </c>
      <c r="H572" s="3" t="s">
        <v>371</v>
      </c>
      <c r="I572" s="26" t="s">
        <v>22</v>
      </c>
      <c r="J572" s="26" t="s">
        <v>23</v>
      </c>
      <c r="K572" s="30">
        <v>46364</v>
      </c>
      <c r="L572" s="13"/>
      <c r="M572" s="13" t="s">
        <v>2020</v>
      </c>
      <c r="N572" s="13" t="s">
        <v>2012</v>
      </c>
    </row>
    <row r="573" spans="2:14" ht="32" customHeight="1" x14ac:dyDescent="0.2">
      <c r="B573" s="7" t="s">
        <v>13</v>
      </c>
      <c r="C573" s="24" t="s">
        <v>267</v>
      </c>
      <c r="D573" s="38" t="s">
        <v>2021</v>
      </c>
      <c r="E573" s="25" t="s">
        <v>518</v>
      </c>
      <c r="F573" s="10" t="s">
        <v>1963</v>
      </c>
      <c r="G573" s="10" t="s">
        <v>1964</v>
      </c>
      <c r="H573" s="7" t="s">
        <v>371</v>
      </c>
      <c r="I573" s="7" t="s">
        <v>22</v>
      </c>
      <c r="J573" s="7" t="s">
        <v>23</v>
      </c>
      <c r="K573" s="35">
        <v>46364</v>
      </c>
      <c r="L573" s="14"/>
      <c r="M573" s="14" t="s">
        <v>2022</v>
      </c>
      <c r="N573" s="14" t="s">
        <v>2012</v>
      </c>
    </row>
    <row r="574" spans="2:14" ht="32" customHeight="1" x14ac:dyDescent="0.2">
      <c r="B574" s="3" t="s">
        <v>13</v>
      </c>
      <c r="C574" s="11" t="s">
        <v>267</v>
      </c>
      <c r="D574" s="37" t="s">
        <v>2023</v>
      </c>
      <c r="E574" s="22" t="s">
        <v>518</v>
      </c>
      <c r="F574" s="6" t="s">
        <v>2024</v>
      </c>
      <c r="G574" s="6" t="s">
        <v>2025</v>
      </c>
      <c r="H574" s="3" t="s">
        <v>371</v>
      </c>
      <c r="I574" s="26" t="s">
        <v>22</v>
      </c>
      <c r="J574" s="26" t="s">
        <v>23</v>
      </c>
      <c r="K574" s="30">
        <v>46364</v>
      </c>
      <c r="L574" s="13"/>
      <c r="M574" s="13" t="s">
        <v>2026</v>
      </c>
      <c r="N574" s="13" t="s">
        <v>2012</v>
      </c>
    </row>
    <row r="575" spans="2:14" ht="32" customHeight="1" x14ac:dyDescent="0.2">
      <c r="B575" s="7" t="s">
        <v>13</v>
      </c>
      <c r="C575" s="24" t="s">
        <v>267</v>
      </c>
      <c r="D575" s="38" t="s">
        <v>2027</v>
      </c>
      <c r="E575" s="25" t="s">
        <v>415</v>
      </c>
      <c r="F575" s="10" t="s">
        <v>2028</v>
      </c>
      <c r="G575" s="10" t="s">
        <v>2029</v>
      </c>
      <c r="H575" s="7" t="s">
        <v>371</v>
      </c>
      <c r="I575" s="7" t="s">
        <v>22</v>
      </c>
      <c r="J575" s="7" t="s">
        <v>23</v>
      </c>
      <c r="K575" s="35">
        <v>46364</v>
      </c>
      <c r="L575" s="14"/>
      <c r="M575" s="14" t="s">
        <v>2030</v>
      </c>
      <c r="N575" s="14" t="s">
        <v>2012</v>
      </c>
    </row>
    <row r="576" spans="2:14" ht="32" customHeight="1" x14ac:dyDescent="0.2">
      <c r="B576" s="3" t="s">
        <v>13</v>
      </c>
      <c r="C576" s="11" t="s">
        <v>267</v>
      </c>
      <c r="D576" s="37" t="s">
        <v>1944</v>
      </c>
      <c r="E576" s="22" t="s">
        <v>518</v>
      </c>
      <c r="F576" s="6" t="s">
        <v>2031</v>
      </c>
      <c r="G576" s="6" t="s">
        <v>2008</v>
      </c>
      <c r="H576" s="3" t="s">
        <v>371</v>
      </c>
      <c r="I576" s="26" t="s">
        <v>22</v>
      </c>
      <c r="J576" s="26" t="s">
        <v>23</v>
      </c>
      <c r="K576" s="30">
        <v>46364</v>
      </c>
      <c r="L576" s="13"/>
      <c r="M576" s="13" t="s">
        <v>2032</v>
      </c>
      <c r="N576" s="13" t="s">
        <v>2012</v>
      </c>
    </row>
    <row r="577" spans="2:14" ht="32" customHeight="1" x14ac:dyDescent="0.2">
      <c r="B577" s="7" t="s">
        <v>13</v>
      </c>
      <c r="C577" s="24" t="s">
        <v>267</v>
      </c>
      <c r="D577" s="38" t="s">
        <v>1851</v>
      </c>
      <c r="E577" s="25" t="s">
        <v>518</v>
      </c>
      <c r="F577" s="10" t="s">
        <v>1852</v>
      </c>
      <c r="G577" s="10" t="s">
        <v>1853</v>
      </c>
      <c r="H577" s="7" t="s">
        <v>371</v>
      </c>
      <c r="I577" s="7" t="s">
        <v>22</v>
      </c>
      <c r="J577" s="7" t="s">
        <v>23</v>
      </c>
      <c r="K577" s="35">
        <v>46364</v>
      </c>
      <c r="L577" s="14"/>
      <c r="M577" s="14" t="s">
        <v>1854</v>
      </c>
      <c r="N577" s="14" t="s">
        <v>2012</v>
      </c>
    </row>
    <row r="578" spans="2:14" ht="32" customHeight="1" x14ac:dyDescent="0.2">
      <c r="B578" s="3" t="s">
        <v>13</v>
      </c>
      <c r="C578" s="11" t="s">
        <v>267</v>
      </c>
      <c r="D578" s="37" t="s">
        <v>455</v>
      </c>
      <c r="E578" s="22" t="s">
        <v>419</v>
      </c>
      <c r="F578" s="6" t="s">
        <v>1776</v>
      </c>
      <c r="G578" s="6" t="s">
        <v>1777</v>
      </c>
      <c r="H578" s="3" t="s">
        <v>371</v>
      </c>
      <c r="I578" s="26" t="s">
        <v>22</v>
      </c>
      <c r="J578" s="26" t="s">
        <v>23</v>
      </c>
      <c r="K578" s="30">
        <v>46364</v>
      </c>
      <c r="L578" s="13"/>
      <c r="M578" s="13"/>
      <c r="N578" s="13"/>
    </row>
    <row r="579" spans="2:14" ht="32" customHeight="1" x14ac:dyDescent="0.2">
      <c r="B579" s="7" t="s">
        <v>13</v>
      </c>
      <c r="C579" s="24" t="s">
        <v>273</v>
      </c>
      <c r="D579" s="38" t="s">
        <v>19</v>
      </c>
      <c r="E579" s="25" t="s">
        <v>368</v>
      </c>
      <c r="F579" s="10" t="s">
        <v>477</v>
      </c>
      <c r="G579" s="10" t="s">
        <v>2033</v>
      </c>
      <c r="H579" s="7" t="s">
        <v>371</v>
      </c>
      <c r="I579" s="7" t="s">
        <v>22</v>
      </c>
      <c r="J579" s="7" t="s">
        <v>23</v>
      </c>
      <c r="K579" s="35">
        <v>46364</v>
      </c>
      <c r="L579" s="14"/>
      <c r="M579" s="14"/>
      <c r="N579" s="14"/>
    </row>
    <row r="580" spans="2:14" ht="83.25" customHeight="1" x14ac:dyDescent="0.2">
      <c r="B580" s="3" t="s">
        <v>13</v>
      </c>
      <c r="C580" s="11" t="s">
        <v>273</v>
      </c>
      <c r="D580" s="37" t="s">
        <v>2034</v>
      </c>
      <c r="E580" s="22" t="s">
        <v>2035</v>
      </c>
      <c r="F580" s="6" t="s">
        <v>2036</v>
      </c>
      <c r="G580" s="6" t="s">
        <v>2037</v>
      </c>
      <c r="H580" s="3" t="s">
        <v>371</v>
      </c>
      <c r="I580" s="26" t="s">
        <v>22</v>
      </c>
      <c r="J580" s="26" t="s">
        <v>23</v>
      </c>
      <c r="K580" s="30">
        <v>46364</v>
      </c>
      <c r="L580" s="13"/>
      <c r="M580" s="13"/>
      <c r="N580" s="13"/>
    </row>
    <row r="581" spans="2:14" ht="32" customHeight="1" x14ac:dyDescent="0.2">
      <c r="B581" s="7" t="s">
        <v>13</v>
      </c>
      <c r="C581" s="24" t="s">
        <v>273</v>
      </c>
      <c r="D581" s="38" t="s">
        <v>2038</v>
      </c>
      <c r="E581" s="25" t="s">
        <v>368</v>
      </c>
      <c r="F581" s="10" t="s">
        <v>2039</v>
      </c>
      <c r="G581" s="10" t="s">
        <v>2040</v>
      </c>
      <c r="H581" s="7" t="s">
        <v>371</v>
      </c>
      <c r="I581" s="7" t="s">
        <v>22</v>
      </c>
      <c r="J581" s="7" t="s">
        <v>23</v>
      </c>
      <c r="K581" s="35">
        <v>46364</v>
      </c>
      <c r="L581" s="14"/>
      <c r="M581" s="14"/>
      <c r="N581" s="14"/>
    </row>
    <row r="582" spans="2:14" ht="32" customHeight="1" x14ac:dyDescent="0.2">
      <c r="B582" s="3" t="s">
        <v>13</v>
      </c>
      <c r="C582" s="11" t="s">
        <v>273</v>
      </c>
      <c r="D582" s="37" t="s">
        <v>2041</v>
      </c>
      <c r="E582" s="22" t="s">
        <v>368</v>
      </c>
      <c r="F582" s="6" t="s">
        <v>2042</v>
      </c>
      <c r="G582" s="6" t="s">
        <v>2043</v>
      </c>
      <c r="H582" s="3" t="s">
        <v>371</v>
      </c>
      <c r="I582" s="26" t="s">
        <v>22</v>
      </c>
      <c r="J582" s="26" t="s">
        <v>23</v>
      </c>
      <c r="K582" s="30">
        <v>46364</v>
      </c>
      <c r="L582" s="13"/>
      <c r="M582" s="13"/>
      <c r="N582" s="13"/>
    </row>
    <row r="583" spans="2:14" ht="32" customHeight="1" x14ac:dyDescent="0.2">
      <c r="B583" s="7" t="s">
        <v>13</v>
      </c>
      <c r="C583" s="24" t="s">
        <v>273</v>
      </c>
      <c r="D583" s="38" t="s">
        <v>2044</v>
      </c>
      <c r="E583" s="25" t="s">
        <v>523</v>
      </c>
      <c r="F583" s="10" t="s">
        <v>2045</v>
      </c>
      <c r="G583" s="10" t="s">
        <v>2046</v>
      </c>
      <c r="H583" s="7" t="s">
        <v>371</v>
      </c>
      <c r="I583" s="7" t="s">
        <v>22</v>
      </c>
      <c r="J583" s="7" t="s">
        <v>23</v>
      </c>
      <c r="K583" s="35">
        <v>46364</v>
      </c>
      <c r="L583" s="14"/>
      <c r="M583" s="14"/>
      <c r="N583" s="14"/>
    </row>
    <row r="584" spans="2:14" ht="32" customHeight="1" x14ac:dyDescent="0.2">
      <c r="B584" s="3" t="s">
        <v>13</v>
      </c>
      <c r="C584" s="11" t="s">
        <v>273</v>
      </c>
      <c r="D584" s="37" t="s">
        <v>2047</v>
      </c>
      <c r="E584" s="22" t="s">
        <v>518</v>
      </c>
      <c r="F584" s="6" t="s">
        <v>2048</v>
      </c>
      <c r="G584" s="6" t="s">
        <v>2049</v>
      </c>
      <c r="H584" s="3" t="s">
        <v>371</v>
      </c>
      <c r="I584" s="26" t="s">
        <v>22</v>
      </c>
      <c r="J584" s="26" t="s">
        <v>23</v>
      </c>
      <c r="K584" s="30">
        <v>46364</v>
      </c>
      <c r="L584" s="13"/>
      <c r="M584" s="13"/>
      <c r="N584" s="13"/>
    </row>
    <row r="585" spans="2:14" ht="32" customHeight="1" x14ac:dyDescent="0.2">
      <c r="B585" s="7" t="s">
        <v>13</v>
      </c>
      <c r="C585" s="24" t="s">
        <v>273</v>
      </c>
      <c r="D585" s="38" t="s">
        <v>2050</v>
      </c>
      <c r="E585" s="25" t="s">
        <v>368</v>
      </c>
      <c r="F585" s="10" t="s">
        <v>2051</v>
      </c>
      <c r="G585" s="10" t="s">
        <v>2052</v>
      </c>
      <c r="H585" s="7" t="s">
        <v>371</v>
      </c>
      <c r="I585" s="7" t="s">
        <v>22</v>
      </c>
      <c r="J585" s="7" t="s">
        <v>23</v>
      </c>
      <c r="K585" s="35">
        <v>46364</v>
      </c>
      <c r="L585" s="14"/>
      <c r="M585" s="14"/>
      <c r="N585" s="14"/>
    </row>
    <row r="586" spans="2:14" ht="32" customHeight="1" x14ac:dyDescent="0.2">
      <c r="B586" s="3" t="s">
        <v>13</v>
      </c>
      <c r="C586" s="11" t="s">
        <v>273</v>
      </c>
      <c r="D586" s="37" t="s">
        <v>2053</v>
      </c>
      <c r="E586" s="22" t="s">
        <v>2054</v>
      </c>
      <c r="F586" s="6" t="s">
        <v>2055</v>
      </c>
      <c r="G586" s="6" t="s">
        <v>2056</v>
      </c>
      <c r="H586" s="3" t="s">
        <v>371</v>
      </c>
      <c r="I586" s="26" t="s">
        <v>22</v>
      </c>
      <c r="J586" s="26" t="s">
        <v>23</v>
      </c>
      <c r="K586" s="30">
        <v>46364</v>
      </c>
      <c r="L586" s="13"/>
      <c r="M586" s="13"/>
      <c r="N586" s="13"/>
    </row>
    <row r="587" spans="2:14" ht="32" customHeight="1" x14ac:dyDescent="0.2">
      <c r="B587" s="7" t="s">
        <v>13</v>
      </c>
      <c r="C587" s="24" t="s">
        <v>273</v>
      </c>
      <c r="D587" s="38" t="s">
        <v>2057</v>
      </c>
      <c r="E587" s="25" t="s">
        <v>368</v>
      </c>
      <c r="F587" s="10" t="s">
        <v>2058</v>
      </c>
      <c r="G587" s="10" t="s">
        <v>2059</v>
      </c>
      <c r="H587" s="7" t="s">
        <v>371</v>
      </c>
      <c r="I587" s="7" t="s">
        <v>22</v>
      </c>
      <c r="J587" s="7" t="s">
        <v>23</v>
      </c>
      <c r="K587" s="35">
        <v>46364</v>
      </c>
      <c r="L587" s="14"/>
      <c r="M587" s="14"/>
      <c r="N587" s="14"/>
    </row>
    <row r="588" spans="2:14" ht="32" customHeight="1" x14ac:dyDescent="0.2">
      <c r="B588" s="3" t="s">
        <v>13</v>
      </c>
      <c r="C588" s="11" t="s">
        <v>273</v>
      </c>
      <c r="D588" s="37" t="s">
        <v>2060</v>
      </c>
      <c r="E588" s="22" t="s">
        <v>415</v>
      </c>
      <c r="F588" s="6" t="s">
        <v>2061</v>
      </c>
      <c r="G588" s="6" t="s">
        <v>2062</v>
      </c>
      <c r="H588" s="3" t="s">
        <v>371</v>
      </c>
      <c r="I588" s="26" t="s">
        <v>22</v>
      </c>
      <c r="J588" s="26" t="s">
        <v>23</v>
      </c>
      <c r="K588" s="30">
        <v>46364</v>
      </c>
      <c r="L588" s="13"/>
      <c r="M588" s="13"/>
      <c r="N588" s="13"/>
    </row>
    <row r="589" spans="2:14" ht="32" customHeight="1" x14ac:dyDescent="0.2">
      <c r="B589" s="7" t="s">
        <v>13</v>
      </c>
      <c r="C589" s="24" t="s">
        <v>273</v>
      </c>
      <c r="D589" s="38" t="s">
        <v>2063</v>
      </c>
      <c r="E589" s="25" t="s">
        <v>2064</v>
      </c>
      <c r="F589" s="10" t="s">
        <v>2065</v>
      </c>
      <c r="G589" s="10" t="s">
        <v>2066</v>
      </c>
      <c r="H589" s="7" t="s">
        <v>371</v>
      </c>
      <c r="I589" s="7" t="s">
        <v>22</v>
      </c>
      <c r="J589" s="7" t="s">
        <v>23</v>
      </c>
      <c r="K589" s="35">
        <v>46364</v>
      </c>
      <c r="L589" s="14"/>
      <c r="M589" s="14"/>
      <c r="N589" s="14"/>
    </row>
    <row r="590" spans="2:14" ht="32" customHeight="1" x14ac:dyDescent="0.2">
      <c r="B590" s="3" t="s">
        <v>13</v>
      </c>
      <c r="C590" s="11" t="s">
        <v>273</v>
      </c>
      <c r="D590" s="37" t="s">
        <v>2067</v>
      </c>
      <c r="E590" s="22" t="s">
        <v>518</v>
      </c>
      <c r="F590" s="6" t="s">
        <v>2068</v>
      </c>
      <c r="G590" s="6" t="s">
        <v>2069</v>
      </c>
      <c r="H590" s="3" t="s">
        <v>371</v>
      </c>
      <c r="I590" s="26" t="s">
        <v>22</v>
      </c>
      <c r="J590" s="26" t="s">
        <v>23</v>
      </c>
      <c r="K590" s="30">
        <v>46364</v>
      </c>
      <c r="L590" s="13"/>
      <c r="M590" s="13"/>
      <c r="N590" s="13"/>
    </row>
    <row r="591" spans="2:14" ht="32" customHeight="1" x14ac:dyDescent="0.2">
      <c r="B591" s="7" t="s">
        <v>13</v>
      </c>
      <c r="C591" s="24" t="s">
        <v>279</v>
      </c>
      <c r="D591" s="38" t="s">
        <v>19</v>
      </c>
      <c r="E591" s="25" t="s">
        <v>518</v>
      </c>
      <c r="F591" s="10" t="s">
        <v>477</v>
      </c>
      <c r="G591" s="10" t="s">
        <v>882</v>
      </c>
      <c r="H591" s="7" t="s">
        <v>371</v>
      </c>
      <c r="I591" s="15" t="s">
        <v>22</v>
      </c>
      <c r="J591" s="7" t="s">
        <v>23</v>
      </c>
      <c r="K591" s="16">
        <v>46364</v>
      </c>
      <c r="L591" s="14"/>
      <c r="M591" s="14"/>
      <c r="N591" s="14"/>
    </row>
    <row r="592" spans="2:14" ht="32" customHeight="1" x14ac:dyDescent="0.2">
      <c r="B592" s="3" t="s">
        <v>13</v>
      </c>
      <c r="C592" s="11" t="s">
        <v>279</v>
      </c>
      <c r="D592" s="37" t="s">
        <v>883</v>
      </c>
      <c r="E592" s="22" t="s">
        <v>518</v>
      </c>
      <c r="F592" s="6" t="s">
        <v>884</v>
      </c>
      <c r="G592" s="6" t="s">
        <v>2070</v>
      </c>
      <c r="H592" s="3" t="s">
        <v>371</v>
      </c>
      <c r="I592" s="26" t="s">
        <v>22</v>
      </c>
      <c r="J592" s="26" t="s">
        <v>23</v>
      </c>
      <c r="K592" s="30">
        <v>46364</v>
      </c>
      <c r="L592" s="13"/>
      <c r="M592" s="13" t="s">
        <v>886</v>
      </c>
      <c r="N592" s="13" t="s">
        <v>2071</v>
      </c>
    </row>
    <row r="593" spans="2:14" ht="32" customHeight="1" x14ac:dyDescent="0.2">
      <c r="B593" s="7" t="s">
        <v>13</v>
      </c>
      <c r="C593" s="24" t="s">
        <v>279</v>
      </c>
      <c r="D593" s="38" t="s">
        <v>888</v>
      </c>
      <c r="E593" s="25" t="s">
        <v>518</v>
      </c>
      <c r="F593" s="10" t="s">
        <v>889</v>
      </c>
      <c r="G593" s="10" t="s">
        <v>2072</v>
      </c>
      <c r="H593" s="7" t="s">
        <v>371</v>
      </c>
      <c r="I593" s="15" t="s">
        <v>22</v>
      </c>
      <c r="J593" s="7" t="s">
        <v>23</v>
      </c>
      <c r="K593" s="16">
        <v>46364</v>
      </c>
      <c r="L593" s="14"/>
      <c r="M593" s="14" t="s">
        <v>2073</v>
      </c>
      <c r="N593" s="14" t="s">
        <v>2071</v>
      </c>
    </row>
    <row r="594" spans="2:14" ht="32" customHeight="1" x14ac:dyDescent="0.2">
      <c r="B594" s="3" t="s">
        <v>13</v>
      </c>
      <c r="C594" s="11" t="s">
        <v>279</v>
      </c>
      <c r="D594" s="37" t="s">
        <v>892</v>
      </c>
      <c r="E594" s="22" t="s">
        <v>518</v>
      </c>
      <c r="F594" s="6" t="s">
        <v>893</v>
      </c>
      <c r="G594" s="6" t="s">
        <v>2074</v>
      </c>
      <c r="H594" s="3" t="s">
        <v>371</v>
      </c>
      <c r="I594" s="26" t="s">
        <v>22</v>
      </c>
      <c r="J594" s="26" t="s">
        <v>23</v>
      </c>
      <c r="K594" s="30">
        <v>46364</v>
      </c>
      <c r="L594" s="13"/>
      <c r="M594" s="13" t="s">
        <v>895</v>
      </c>
      <c r="N594" s="13" t="s">
        <v>2071</v>
      </c>
    </row>
    <row r="595" spans="2:14" ht="32" customHeight="1" x14ac:dyDescent="0.2">
      <c r="B595" s="7" t="s">
        <v>13</v>
      </c>
      <c r="C595" s="24" t="s">
        <v>279</v>
      </c>
      <c r="D595" s="38" t="s">
        <v>896</v>
      </c>
      <c r="E595" s="25" t="s">
        <v>518</v>
      </c>
      <c r="F595" s="10" t="s">
        <v>897</v>
      </c>
      <c r="G595" s="10" t="s">
        <v>2075</v>
      </c>
      <c r="H595" s="7" t="s">
        <v>371</v>
      </c>
      <c r="I595" s="15" t="s">
        <v>22</v>
      </c>
      <c r="J595" s="7" t="s">
        <v>23</v>
      </c>
      <c r="K595" s="16">
        <v>46364</v>
      </c>
      <c r="L595" s="14"/>
      <c r="M595" s="14" t="s">
        <v>899</v>
      </c>
      <c r="N595" s="14" t="s">
        <v>2071</v>
      </c>
    </row>
    <row r="596" spans="2:14" ht="40.5" customHeight="1" x14ac:dyDescent="0.2">
      <c r="B596" s="3" t="s">
        <v>13</v>
      </c>
      <c r="C596" s="11" t="s">
        <v>279</v>
      </c>
      <c r="D596" s="37" t="s">
        <v>900</v>
      </c>
      <c r="E596" s="22" t="s">
        <v>518</v>
      </c>
      <c r="F596" s="6" t="s">
        <v>901</v>
      </c>
      <c r="G596" s="6" t="s">
        <v>902</v>
      </c>
      <c r="H596" s="3" t="s">
        <v>371</v>
      </c>
      <c r="I596" s="26" t="s">
        <v>22</v>
      </c>
      <c r="J596" s="26" t="s">
        <v>23</v>
      </c>
      <c r="K596" s="30">
        <v>46364</v>
      </c>
      <c r="L596" s="13"/>
      <c r="M596" s="13" t="s">
        <v>903</v>
      </c>
      <c r="N596" s="13" t="s">
        <v>2071</v>
      </c>
    </row>
    <row r="597" spans="2:14" ht="32" customHeight="1" x14ac:dyDescent="0.2">
      <c r="B597" s="7" t="s">
        <v>13</v>
      </c>
      <c r="C597" s="24" t="s">
        <v>279</v>
      </c>
      <c r="D597" s="38" t="s">
        <v>904</v>
      </c>
      <c r="E597" s="25" t="s">
        <v>518</v>
      </c>
      <c r="F597" s="10" t="s">
        <v>905</v>
      </c>
      <c r="G597" s="10" t="s">
        <v>906</v>
      </c>
      <c r="H597" s="7" t="s">
        <v>371</v>
      </c>
      <c r="I597" s="15" t="s">
        <v>22</v>
      </c>
      <c r="J597" s="7" t="s">
        <v>23</v>
      </c>
      <c r="K597" s="16">
        <v>46364</v>
      </c>
      <c r="L597" s="14"/>
      <c r="M597" s="14" t="s">
        <v>907</v>
      </c>
      <c r="N597" s="14" t="s">
        <v>2071</v>
      </c>
    </row>
    <row r="598" spans="2:14" ht="32" customHeight="1" x14ac:dyDescent="0.2">
      <c r="B598" s="3" t="s">
        <v>13</v>
      </c>
      <c r="C598" s="11" t="s">
        <v>279</v>
      </c>
      <c r="D598" s="37" t="s">
        <v>908</v>
      </c>
      <c r="E598" s="22" t="s">
        <v>518</v>
      </c>
      <c r="F598" s="6" t="s">
        <v>1225</v>
      </c>
      <c r="G598" s="6" t="s">
        <v>2076</v>
      </c>
      <c r="H598" s="3" t="s">
        <v>371</v>
      </c>
      <c r="I598" s="26" t="s">
        <v>22</v>
      </c>
      <c r="J598" s="26" t="s">
        <v>23</v>
      </c>
      <c r="K598" s="30">
        <v>46364</v>
      </c>
      <c r="L598" s="13"/>
      <c r="M598" s="13" t="s">
        <v>910</v>
      </c>
      <c r="N598" s="13" t="s">
        <v>2071</v>
      </c>
    </row>
    <row r="599" spans="2:14" ht="32" customHeight="1" x14ac:dyDescent="0.2">
      <c r="B599" s="7" t="s">
        <v>13</v>
      </c>
      <c r="C599" s="24" t="s">
        <v>279</v>
      </c>
      <c r="D599" s="38" t="s">
        <v>911</v>
      </c>
      <c r="E599" s="25" t="s">
        <v>518</v>
      </c>
      <c r="F599" s="10" t="s">
        <v>2077</v>
      </c>
      <c r="G599" s="10" t="s">
        <v>2078</v>
      </c>
      <c r="H599" s="7" t="s">
        <v>371</v>
      </c>
      <c r="I599" s="15" t="s">
        <v>22</v>
      </c>
      <c r="J599" s="7" t="s">
        <v>23</v>
      </c>
      <c r="K599" s="16">
        <v>46364</v>
      </c>
      <c r="L599" s="14"/>
      <c r="M599" s="14" t="s">
        <v>2079</v>
      </c>
      <c r="N599" s="14" t="s">
        <v>2071</v>
      </c>
    </row>
    <row r="600" spans="2:14" ht="32" customHeight="1" x14ac:dyDescent="0.2">
      <c r="B600" s="3" t="s">
        <v>13</v>
      </c>
      <c r="C600" s="11" t="s">
        <v>279</v>
      </c>
      <c r="D600" s="37" t="s">
        <v>914</v>
      </c>
      <c r="E600" s="22" t="s">
        <v>915</v>
      </c>
      <c r="F600" s="6" t="s">
        <v>2080</v>
      </c>
      <c r="G600" s="6" t="s">
        <v>2081</v>
      </c>
      <c r="H600" s="3" t="s">
        <v>371</v>
      </c>
      <c r="I600" s="26" t="s">
        <v>22</v>
      </c>
      <c r="J600" s="26" t="s">
        <v>23</v>
      </c>
      <c r="K600" s="30">
        <v>46364</v>
      </c>
      <c r="L600" s="13"/>
      <c r="M600" s="13" t="s">
        <v>917</v>
      </c>
      <c r="N600" s="13" t="s">
        <v>2071</v>
      </c>
    </row>
    <row r="601" spans="2:14" ht="32" customHeight="1" x14ac:dyDescent="0.2">
      <c r="B601" s="7" t="s">
        <v>13</v>
      </c>
      <c r="C601" s="24" t="s">
        <v>284</v>
      </c>
      <c r="D601" s="38" t="s">
        <v>19</v>
      </c>
      <c r="E601" s="25" t="s">
        <v>476</v>
      </c>
      <c r="F601" s="10" t="s">
        <v>477</v>
      </c>
      <c r="G601" s="10" t="s">
        <v>755</v>
      </c>
      <c r="H601" s="7" t="s">
        <v>371</v>
      </c>
      <c r="I601" s="15" t="s">
        <v>22</v>
      </c>
      <c r="J601" s="7" t="s">
        <v>23</v>
      </c>
      <c r="K601" s="16">
        <v>46364</v>
      </c>
      <c r="L601" s="14"/>
      <c r="M601" s="14"/>
      <c r="N601" s="14"/>
    </row>
    <row r="602" spans="2:14" ht="32" customHeight="1" x14ac:dyDescent="0.2">
      <c r="B602" s="3" t="s">
        <v>13</v>
      </c>
      <c r="C602" s="11" t="s">
        <v>284</v>
      </c>
      <c r="D602" s="37" t="s">
        <v>1334</v>
      </c>
      <c r="E602" s="22" t="s">
        <v>615</v>
      </c>
      <c r="F602" s="6" t="s">
        <v>1335</v>
      </c>
      <c r="G602" s="6" t="s">
        <v>2082</v>
      </c>
      <c r="H602" s="3" t="s">
        <v>371</v>
      </c>
      <c r="I602" s="26" t="s">
        <v>22</v>
      </c>
      <c r="J602" s="26" t="s">
        <v>23</v>
      </c>
      <c r="K602" s="30">
        <v>46364</v>
      </c>
      <c r="L602" s="13"/>
      <c r="M602" s="13"/>
      <c r="N602" s="13"/>
    </row>
    <row r="603" spans="2:14" ht="32" customHeight="1" x14ac:dyDescent="0.2">
      <c r="B603" s="7" t="s">
        <v>13</v>
      </c>
      <c r="C603" s="24" t="s">
        <v>284</v>
      </c>
      <c r="D603" s="38" t="s">
        <v>1337</v>
      </c>
      <c r="E603" s="25" t="s">
        <v>615</v>
      </c>
      <c r="F603" s="10" t="s">
        <v>1338</v>
      </c>
      <c r="G603" s="10" t="s">
        <v>1339</v>
      </c>
      <c r="H603" s="7" t="s">
        <v>371</v>
      </c>
      <c r="I603" s="15" t="s">
        <v>22</v>
      </c>
      <c r="J603" s="7" t="s">
        <v>23</v>
      </c>
      <c r="K603" s="16">
        <v>46364</v>
      </c>
      <c r="L603" s="14"/>
      <c r="M603" s="14"/>
      <c r="N603" s="14"/>
    </row>
    <row r="604" spans="2:14" ht="32" customHeight="1" x14ac:dyDescent="0.2">
      <c r="B604" s="3" t="s">
        <v>13</v>
      </c>
      <c r="C604" s="11" t="s">
        <v>284</v>
      </c>
      <c r="D604" s="37" t="s">
        <v>1365</v>
      </c>
      <c r="E604" s="22" t="s">
        <v>615</v>
      </c>
      <c r="F604" s="6" t="s">
        <v>2083</v>
      </c>
      <c r="G604" s="6" t="s">
        <v>537</v>
      </c>
      <c r="H604" s="3" t="s">
        <v>371</v>
      </c>
      <c r="I604" s="26" t="s">
        <v>22</v>
      </c>
      <c r="J604" s="26" t="s">
        <v>23</v>
      </c>
      <c r="K604" s="30">
        <v>46364</v>
      </c>
      <c r="L604" s="13"/>
      <c r="M604" s="13"/>
      <c r="N604" s="13"/>
    </row>
    <row r="605" spans="2:14" ht="32" customHeight="1" x14ac:dyDescent="0.2">
      <c r="B605" s="7" t="s">
        <v>13</v>
      </c>
      <c r="C605" s="24" t="s">
        <v>284</v>
      </c>
      <c r="D605" s="38" t="s">
        <v>2084</v>
      </c>
      <c r="E605" s="25" t="s">
        <v>615</v>
      </c>
      <c r="F605" s="10" t="s">
        <v>2085</v>
      </c>
      <c r="G605" s="10" t="s">
        <v>2086</v>
      </c>
      <c r="H605" s="7" t="s">
        <v>371</v>
      </c>
      <c r="I605" s="15" t="s">
        <v>22</v>
      </c>
      <c r="J605" s="7" t="s">
        <v>23</v>
      </c>
      <c r="K605" s="16">
        <v>46364</v>
      </c>
      <c r="L605" s="14"/>
      <c r="M605" s="14"/>
      <c r="N605" s="14"/>
    </row>
    <row r="606" spans="2:14" ht="32" customHeight="1" x14ac:dyDescent="0.2">
      <c r="B606" s="3" t="s">
        <v>13</v>
      </c>
      <c r="C606" s="11" t="s">
        <v>284</v>
      </c>
      <c r="D606" s="37" t="s">
        <v>2087</v>
      </c>
      <c r="E606" s="22" t="s">
        <v>686</v>
      </c>
      <c r="F606" s="6" t="s">
        <v>2088</v>
      </c>
      <c r="G606" s="6" t="s">
        <v>2089</v>
      </c>
      <c r="H606" s="3" t="s">
        <v>371</v>
      </c>
      <c r="I606" s="26" t="s">
        <v>22</v>
      </c>
      <c r="J606" s="26" t="s">
        <v>23</v>
      </c>
      <c r="K606" s="30">
        <v>46364</v>
      </c>
      <c r="L606" s="13"/>
      <c r="M606" s="13"/>
      <c r="N606" s="13"/>
    </row>
    <row r="607" spans="2:14" ht="32" customHeight="1" x14ac:dyDescent="0.2">
      <c r="B607" s="7" t="s">
        <v>13</v>
      </c>
      <c r="C607" s="24" t="s">
        <v>284</v>
      </c>
      <c r="D607" s="38" t="s">
        <v>2090</v>
      </c>
      <c r="E607" s="25" t="s">
        <v>686</v>
      </c>
      <c r="F607" s="10" t="s">
        <v>2091</v>
      </c>
      <c r="G607" s="10" t="s">
        <v>2092</v>
      </c>
      <c r="H607" s="7" t="s">
        <v>371</v>
      </c>
      <c r="I607" s="15" t="s">
        <v>22</v>
      </c>
      <c r="J607" s="7" t="s">
        <v>23</v>
      </c>
      <c r="K607" s="16">
        <v>46364</v>
      </c>
      <c r="L607" s="14" t="s">
        <v>2093</v>
      </c>
      <c r="M607" s="14"/>
      <c r="N607" s="14"/>
    </row>
    <row r="608" spans="2:14" ht="32" customHeight="1" x14ac:dyDescent="0.2">
      <c r="B608" s="3" t="s">
        <v>13</v>
      </c>
      <c r="C608" s="11" t="s">
        <v>284</v>
      </c>
      <c r="D608" s="37" t="s">
        <v>2094</v>
      </c>
      <c r="E608" s="22" t="s">
        <v>686</v>
      </c>
      <c r="F608" s="6" t="s">
        <v>2095</v>
      </c>
      <c r="G608" s="6" t="s">
        <v>2096</v>
      </c>
      <c r="H608" s="3" t="s">
        <v>371</v>
      </c>
      <c r="I608" s="26" t="s">
        <v>22</v>
      </c>
      <c r="J608" s="26" t="s">
        <v>23</v>
      </c>
      <c r="K608" s="30">
        <v>46364</v>
      </c>
      <c r="L608" s="13"/>
      <c r="M608" s="13"/>
      <c r="N608" s="13"/>
    </row>
    <row r="609" spans="2:14" ht="32" customHeight="1" x14ac:dyDescent="0.2">
      <c r="B609" s="7" t="s">
        <v>13</v>
      </c>
      <c r="C609" s="24" t="s">
        <v>284</v>
      </c>
      <c r="D609" s="38" t="s">
        <v>2097</v>
      </c>
      <c r="E609" s="25" t="s">
        <v>686</v>
      </c>
      <c r="F609" s="10" t="s">
        <v>2098</v>
      </c>
      <c r="G609" s="10" t="s">
        <v>2099</v>
      </c>
      <c r="H609" s="7" t="s">
        <v>371</v>
      </c>
      <c r="I609" s="15" t="s">
        <v>22</v>
      </c>
      <c r="J609" s="7" t="s">
        <v>23</v>
      </c>
      <c r="K609" s="16">
        <v>46364</v>
      </c>
      <c r="L609" s="14"/>
      <c r="M609" s="14"/>
      <c r="N609" s="14"/>
    </row>
    <row r="610" spans="2:14" ht="32" customHeight="1" x14ac:dyDescent="0.2">
      <c r="B610" s="3" t="s">
        <v>13</v>
      </c>
      <c r="C610" s="11" t="s">
        <v>284</v>
      </c>
      <c r="D610" s="37" t="s">
        <v>1367</v>
      </c>
      <c r="E610" s="22" t="s">
        <v>686</v>
      </c>
      <c r="F610" s="6" t="s">
        <v>1368</v>
      </c>
      <c r="G610" s="6" t="s">
        <v>1332</v>
      </c>
      <c r="H610" s="3" t="s">
        <v>371</v>
      </c>
      <c r="I610" s="26" t="s">
        <v>22</v>
      </c>
      <c r="J610" s="26" t="s">
        <v>23</v>
      </c>
      <c r="K610" s="30">
        <v>46364</v>
      </c>
      <c r="L610" s="13"/>
      <c r="M610" s="13"/>
      <c r="N610" s="13"/>
    </row>
    <row r="611" spans="2:14" ht="32" customHeight="1" x14ac:dyDescent="0.2">
      <c r="B611" s="7" t="s">
        <v>13</v>
      </c>
      <c r="C611" s="24" t="s">
        <v>284</v>
      </c>
      <c r="D611" s="38" t="s">
        <v>2100</v>
      </c>
      <c r="E611" s="25" t="s">
        <v>419</v>
      </c>
      <c r="F611" s="10" t="s">
        <v>2101</v>
      </c>
      <c r="G611" s="10" t="s">
        <v>2102</v>
      </c>
      <c r="H611" s="7" t="s">
        <v>371</v>
      </c>
      <c r="I611" s="15" t="s">
        <v>22</v>
      </c>
      <c r="J611" s="7" t="s">
        <v>23</v>
      </c>
      <c r="K611" s="16">
        <v>46364</v>
      </c>
      <c r="L611" s="14"/>
      <c r="M611" s="14"/>
      <c r="N611" s="14"/>
    </row>
    <row r="612" spans="2:14" ht="32" customHeight="1" x14ac:dyDescent="0.2">
      <c r="B612" s="3" t="s">
        <v>13</v>
      </c>
      <c r="C612" s="11" t="s">
        <v>290</v>
      </c>
      <c r="D612" s="37" t="s">
        <v>19</v>
      </c>
      <c r="E612" s="22" t="s">
        <v>2103</v>
      </c>
      <c r="F612" s="6" t="s">
        <v>2104</v>
      </c>
      <c r="G612" s="6" t="s">
        <v>2105</v>
      </c>
      <c r="H612" s="3" t="s">
        <v>371</v>
      </c>
      <c r="I612" s="3" t="s">
        <v>1240</v>
      </c>
      <c r="J612" s="26" t="s">
        <v>23</v>
      </c>
      <c r="K612" s="30">
        <v>46364</v>
      </c>
      <c r="L612" s="13" t="s">
        <v>2106</v>
      </c>
      <c r="M612" s="13"/>
      <c r="N612" s="13"/>
    </row>
    <row r="613" spans="2:14" ht="32" customHeight="1" x14ac:dyDescent="0.2">
      <c r="B613" s="7" t="s">
        <v>13</v>
      </c>
      <c r="C613" s="24" t="s">
        <v>290</v>
      </c>
      <c r="D613" s="38" t="s">
        <v>2107</v>
      </c>
      <c r="E613" s="25" t="s">
        <v>470</v>
      </c>
      <c r="F613" s="10" t="s">
        <v>2108</v>
      </c>
      <c r="G613" s="10" t="s">
        <v>818</v>
      </c>
      <c r="H613" s="7" t="s">
        <v>371</v>
      </c>
      <c r="I613" s="7" t="s">
        <v>1240</v>
      </c>
      <c r="J613" s="7" t="s">
        <v>23</v>
      </c>
      <c r="K613" s="35">
        <v>46364</v>
      </c>
      <c r="L613" s="14" t="s">
        <v>2106</v>
      </c>
      <c r="M613" s="14"/>
      <c r="N613" s="14"/>
    </row>
    <row r="614" spans="2:14" ht="32" customHeight="1" x14ac:dyDescent="0.2">
      <c r="B614" s="3" t="s">
        <v>13</v>
      </c>
      <c r="C614" s="11" t="s">
        <v>290</v>
      </c>
      <c r="D614" s="37" t="s">
        <v>2109</v>
      </c>
      <c r="E614" s="22" t="s">
        <v>470</v>
      </c>
      <c r="F614" s="6" t="s">
        <v>2110</v>
      </c>
      <c r="G614" s="6" t="s">
        <v>2111</v>
      </c>
      <c r="H614" s="3" t="s">
        <v>371</v>
      </c>
      <c r="I614" s="3" t="s">
        <v>1240</v>
      </c>
      <c r="J614" s="26" t="s">
        <v>23</v>
      </c>
      <c r="K614" s="30">
        <v>46364</v>
      </c>
      <c r="L614" s="13" t="s">
        <v>2106</v>
      </c>
      <c r="M614" s="13"/>
      <c r="N614" s="13"/>
    </row>
    <row r="615" spans="2:14" ht="32" customHeight="1" x14ac:dyDescent="0.2">
      <c r="B615" s="7" t="s">
        <v>13</v>
      </c>
      <c r="C615" s="24" t="s">
        <v>290</v>
      </c>
      <c r="D615" s="38" t="s">
        <v>2112</v>
      </c>
      <c r="E615" s="25" t="s">
        <v>2113</v>
      </c>
      <c r="F615" s="10" t="s">
        <v>2114</v>
      </c>
      <c r="G615" s="10" t="s">
        <v>2115</v>
      </c>
      <c r="H615" s="7" t="s">
        <v>371</v>
      </c>
      <c r="I615" s="7" t="s">
        <v>1240</v>
      </c>
      <c r="J615" s="7" t="s">
        <v>23</v>
      </c>
      <c r="K615" s="35">
        <v>46364</v>
      </c>
      <c r="L615" s="14" t="s">
        <v>2106</v>
      </c>
      <c r="M615" s="14"/>
      <c r="N615" s="14"/>
    </row>
    <row r="616" spans="2:14" ht="32" customHeight="1" x14ac:dyDescent="0.2">
      <c r="B616" s="3" t="s">
        <v>13</v>
      </c>
      <c r="C616" s="11" t="s">
        <v>290</v>
      </c>
      <c r="D616" s="37" t="s">
        <v>2116</v>
      </c>
      <c r="E616" s="22" t="s">
        <v>470</v>
      </c>
      <c r="F616" s="6" t="s">
        <v>2117</v>
      </c>
      <c r="G616" s="6" t="s">
        <v>2118</v>
      </c>
      <c r="H616" s="3" t="s">
        <v>371</v>
      </c>
      <c r="I616" s="3" t="s">
        <v>1240</v>
      </c>
      <c r="J616" s="26" t="s">
        <v>23</v>
      </c>
      <c r="K616" s="30">
        <v>46364</v>
      </c>
      <c r="L616" s="13" t="s">
        <v>2106</v>
      </c>
      <c r="M616" s="13"/>
      <c r="N616" s="13"/>
    </row>
    <row r="617" spans="2:14" ht="32" customHeight="1" x14ac:dyDescent="0.2">
      <c r="B617" s="7" t="s">
        <v>13</v>
      </c>
      <c r="C617" s="24" t="s">
        <v>290</v>
      </c>
      <c r="D617" s="38" t="s">
        <v>2119</v>
      </c>
      <c r="E617" s="25" t="s">
        <v>419</v>
      </c>
      <c r="F617" s="10" t="s">
        <v>2120</v>
      </c>
      <c r="G617" s="10" t="s">
        <v>2121</v>
      </c>
      <c r="H617" s="7" t="s">
        <v>371</v>
      </c>
      <c r="I617" s="7" t="s">
        <v>1240</v>
      </c>
      <c r="J617" s="7" t="s">
        <v>23</v>
      </c>
      <c r="K617" s="35">
        <v>46364</v>
      </c>
      <c r="L617" s="14" t="s">
        <v>2106</v>
      </c>
      <c r="M617" s="14"/>
      <c r="N617" s="14"/>
    </row>
    <row r="618" spans="2:14" ht="32" customHeight="1" x14ac:dyDescent="0.2">
      <c r="B618" s="3" t="s">
        <v>13</v>
      </c>
      <c r="C618" s="11" t="s">
        <v>290</v>
      </c>
      <c r="D618" s="37" t="s">
        <v>2122</v>
      </c>
      <c r="E618" s="22" t="s">
        <v>2113</v>
      </c>
      <c r="F618" s="6" t="s">
        <v>2123</v>
      </c>
      <c r="G618" s="6" t="s">
        <v>2124</v>
      </c>
      <c r="H618" s="3" t="s">
        <v>371</v>
      </c>
      <c r="I618" s="3" t="s">
        <v>1240</v>
      </c>
      <c r="J618" s="26" t="s">
        <v>23</v>
      </c>
      <c r="K618" s="30">
        <v>46364</v>
      </c>
      <c r="L618" s="13" t="s">
        <v>2106</v>
      </c>
      <c r="M618" s="13"/>
      <c r="N618" s="13"/>
    </row>
    <row r="619" spans="2:14" ht="32" customHeight="1" x14ac:dyDescent="0.2">
      <c r="B619" s="7" t="s">
        <v>13</v>
      </c>
      <c r="C619" s="24" t="s">
        <v>290</v>
      </c>
      <c r="D619" s="38" t="s">
        <v>2125</v>
      </c>
      <c r="E619" s="25"/>
      <c r="F619" s="10" t="s">
        <v>2126</v>
      </c>
      <c r="G619" s="10" t="s">
        <v>2127</v>
      </c>
      <c r="H619" s="7" t="s">
        <v>371</v>
      </c>
      <c r="I619" s="7" t="s">
        <v>1240</v>
      </c>
      <c r="J619" s="7" t="s">
        <v>23</v>
      </c>
      <c r="K619" s="35">
        <v>46364</v>
      </c>
      <c r="L619" s="14" t="s">
        <v>2106</v>
      </c>
      <c r="M619" s="14"/>
      <c r="N619" s="14"/>
    </row>
    <row r="620" spans="2:14" ht="32" customHeight="1" x14ac:dyDescent="0.2">
      <c r="B620" s="3" t="s">
        <v>13</v>
      </c>
      <c r="C620" s="11" t="s">
        <v>290</v>
      </c>
      <c r="D620" s="37" t="s">
        <v>2128</v>
      </c>
      <c r="E620" s="22"/>
      <c r="F620" s="6" t="s">
        <v>2129</v>
      </c>
      <c r="G620" s="6" t="s">
        <v>2130</v>
      </c>
      <c r="H620" s="3" t="s">
        <v>371</v>
      </c>
      <c r="I620" s="3" t="s">
        <v>1240</v>
      </c>
      <c r="J620" s="26" t="s">
        <v>23</v>
      </c>
      <c r="K620" s="30">
        <v>46364</v>
      </c>
      <c r="L620" s="13" t="s">
        <v>2106</v>
      </c>
      <c r="M620" s="13"/>
      <c r="N620" s="13"/>
    </row>
    <row r="621" spans="2:14" ht="32" customHeight="1" x14ac:dyDescent="0.2">
      <c r="B621" s="7" t="s">
        <v>13</v>
      </c>
      <c r="C621" s="24" t="s">
        <v>290</v>
      </c>
      <c r="D621" s="38" t="s">
        <v>1844</v>
      </c>
      <c r="E621" s="25" t="s">
        <v>1629</v>
      </c>
      <c r="F621" s="10" t="s">
        <v>2131</v>
      </c>
      <c r="G621" s="10" t="s">
        <v>2132</v>
      </c>
      <c r="H621" s="7" t="s">
        <v>371</v>
      </c>
      <c r="I621" s="7" t="s">
        <v>1240</v>
      </c>
      <c r="J621" s="7" t="s">
        <v>23</v>
      </c>
      <c r="K621" s="35">
        <v>46364</v>
      </c>
      <c r="L621" s="14" t="s">
        <v>2106</v>
      </c>
      <c r="M621" s="14"/>
      <c r="N621" s="14"/>
    </row>
    <row r="622" spans="2:14" ht="32" customHeight="1" x14ac:dyDescent="0.2">
      <c r="B622" s="3" t="s">
        <v>13</v>
      </c>
      <c r="C622" s="11" t="s">
        <v>290</v>
      </c>
      <c r="D622" s="37" t="s">
        <v>2133</v>
      </c>
      <c r="E622" s="22" t="s">
        <v>470</v>
      </c>
      <c r="F622" s="6" t="s">
        <v>2134</v>
      </c>
      <c r="G622" s="6" t="s">
        <v>2135</v>
      </c>
      <c r="H622" s="3" t="s">
        <v>371</v>
      </c>
      <c r="I622" s="3" t="s">
        <v>1240</v>
      </c>
      <c r="J622" s="26" t="s">
        <v>23</v>
      </c>
      <c r="K622" s="30">
        <v>46364</v>
      </c>
      <c r="L622" s="13" t="s">
        <v>2106</v>
      </c>
      <c r="M622" s="13"/>
      <c r="N622" s="13"/>
    </row>
    <row r="623" spans="2:14" ht="32" customHeight="1" x14ac:dyDescent="0.2">
      <c r="B623" s="7" t="s">
        <v>13</v>
      </c>
      <c r="C623" s="24" t="s">
        <v>290</v>
      </c>
      <c r="D623" s="38" t="s">
        <v>2136</v>
      </c>
      <c r="E623" s="25" t="s">
        <v>470</v>
      </c>
      <c r="F623" s="10" t="s">
        <v>2137</v>
      </c>
      <c r="G623" s="10" t="s">
        <v>2138</v>
      </c>
      <c r="H623" s="7" t="s">
        <v>371</v>
      </c>
      <c r="I623" s="7" t="s">
        <v>1240</v>
      </c>
      <c r="J623" s="7" t="s">
        <v>23</v>
      </c>
      <c r="K623" s="35">
        <v>46364</v>
      </c>
      <c r="L623" s="14" t="s">
        <v>2106</v>
      </c>
      <c r="M623" s="14"/>
      <c r="N623" s="14"/>
    </row>
    <row r="624" spans="2:14" ht="32" customHeight="1" x14ac:dyDescent="0.2">
      <c r="B624" s="3" t="s">
        <v>13</v>
      </c>
      <c r="C624" s="11" t="s">
        <v>290</v>
      </c>
      <c r="D624" s="37" t="s">
        <v>2139</v>
      </c>
      <c r="E624" s="22"/>
      <c r="F624" s="6" t="s">
        <v>2140</v>
      </c>
      <c r="G624" s="6" t="s">
        <v>2141</v>
      </c>
      <c r="H624" s="3" t="s">
        <v>371</v>
      </c>
      <c r="I624" s="3" t="s">
        <v>1240</v>
      </c>
      <c r="J624" s="26" t="s">
        <v>23</v>
      </c>
      <c r="K624" s="30">
        <v>46364</v>
      </c>
      <c r="L624" s="13" t="s">
        <v>2106</v>
      </c>
      <c r="M624" s="13"/>
      <c r="N624" s="13"/>
    </row>
    <row r="625" spans="2:14" ht="32" customHeight="1" x14ac:dyDescent="0.2">
      <c r="B625" s="7" t="s">
        <v>13</v>
      </c>
      <c r="C625" s="24" t="s">
        <v>290</v>
      </c>
      <c r="D625" s="38" t="s">
        <v>1691</v>
      </c>
      <c r="E625" s="25" t="s">
        <v>470</v>
      </c>
      <c r="F625" s="10" t="s">
        <v>2142</v>
      </c>
      <c r="G625" s="10" t="s">
        <v>2143</v>
      </c>
      <c r="H625" s="7" t="s">
        <v>371</v>
      </c>
      <c r="I625" s="7" t="s">
        <v>1240</v>
      </c>
      <c r="J625" s="7" t="s">
        <v>23</v>
      </c>
      <c r="K625" s="35">
        <v>46364</v>
      </c>
      <c r="L625" s="14" t="s">
        <v>2106</v>
      </c>
      <c r="M625" s="14"/>
      <c r="N625" s="14"/>
    </row>
    <row r="626" spans="2:14" ht="32" customHeight="1" x14ac:dyDescent="0.2">
      <c r="B626" s="3" t="s">
        <v>13</v>
      </c>
      <c r="C626" s="11" t="s">
        <v>290</v>
      </c>
      <c r="D626" s="37" t="s">
        <v>2144</v>
      </c>
      <c r="E626" s="22" t="s">
        <v>470</v>
      </c>
      <c r="F626" s="6" t="s">
        <v>2145</v>
      </c>
      <c r="G626" s="6" t="s">
        <v>2146</v>
      </c>
      <c r="H626" s="3" t="s">
        <v>371</v>
      </c>
      <c r="I626" s="3" t="s">
        <v>1240</v>
      </c>
      <c r="J626" s="26" t="s">
        <v>23</v>
      </c>
      <c r="K626" s="30">
        <v>46364</v>
      </c>
      <c r="L626" s="13" t="s">
        <v>2106</v>
      </c>
      <c r="M626" s="13"/>
      <c r="N626" s="13"/>
    </row>
    <row r="627" spans="2:14" ht="32" customHeight="1" x14ac:dyDescent="0.2">
      <c r="B627" s="7" t="s">
        <v>13</v>
      </c>
      <c r="C627" s="24" t="s">
        <v>290</v>
      </c>
      <c r="D627" s="38" t="s">
        <v>2147</v>
      </c>
      <c r="E627" s="25" t="s">
        <v>470</v>
      </c>
      <c r="F627" s="10" t="s">
        <v>2148</v>
      </c>
      <c r="G627" s="10" t="s">
        <v>1569</v>
      </c>
      <c r="H627" s="7" t="s">
        <v>371</v>
      </c>
      <c r="I627" s="7" t="s">
        <v>1240</v>
      </c>
      <c r="J627" s="7" t="s">
        <v>23</v>
      </c>
      <c r="K627" s="35">
        <v>46364</v>
      </c>
      <c r="L627" s="14" t="s">
        <v>2106</v>
      </c>
      <c r="M627" s="14"/>
      <c r="N627" s="14"/>
    </row>
    <row r="628" spans="2:14" ht="32" customHeight="1" x14ac:dyDescent="0.2">
      <c r="B628" s="3" t="s">
        <v>13</v>
      </c>
      <c r="C628" s="11" t="s">
        <v>290</v>
      </c>
      <c r="D628" s="37" t="s">
        <v>2149</v>
      </c>
      <c r="E628" s="22" t="s">
        <v>2113</v>
      </c>
      <c r="F628" s="6" t="s">
        <v>2150</v>
      </c>
      <c r="G628" s="6" t="s">
        <v>2151</v>
      </c>
      <c r="H628" s="3" t="s">
        <v>371</v>
      </c>
      <c r="I628" s="3" t="s">
        <v>1240</v>
      </c>
      <c r="J628" s="26" t="s">
        <v>23</v>
      </c>
      <c r="K628" s="30">
        <v>46364</v>
      </c>
      <c r="L628" s="13" t="s">
        <v>2106</v>
      </c>
      <c r="M628" s="13"/>
      <c r="N628" s="13"/>
    </row>
    <row r="629" spans="2:14" ht="32" customHeight="1" x14ac:dyDescent="0.2">
      <c r="B629" s="7" t="s">
        <v>13</v>
      </c>
      <c r="C629" s="24" t="s">
        <v>290</v>
      </c>
      <c r="D629" s="38" t="s">
        <v>2152</v>
      </c>
      <c r="E629" s="25" t="s">
        <v>470</v>
      </c>
      <c r="F629" s="10" t="s">
        <v>2153</v>
      </c>
      <c r="G629" s="10" t="s">
        <v>2154</v>
      </c>
      <c r="H629" s="7" t="s">
        <v>371</v>
      </c>
      <c r="I629" s="7" t="s">
        <v>1240</v>
      </c>
      <c r="J629" s="7" t="s">
        <v>23</v>
      </c>
      <c r="K629" s="35">
        <v>46364</v>
      </c>
      <c r="L629" s="14" t="s">
        <v>2106</v>
      </c>
      <c r="M629" s="14"/>
      <c r="N629" s="14"/>
    </row>
    <row r="630" spans="2:14" ht="32" customHeight="1" x14ac:dyDescent="0.2">
      <c r="B630" s="3" t="s">
        <v>13</v>
      </c>
      <c r="C630" s="11" t="s">
        <v>290</v>
      </c>
      <c r="D630" s="37" t="s">
        <v>2155</v>
      </c>
      <c r="E630" s="22" t="s">
        <v>411</v>
      </c>
      <c r="F630" s="6" t="s">
        <v>2156</v>
      </c>
      <c r="G630" s="6" t="s">
        <v>2157</v>
      </c>
      <c r="H630" s="3" t="s">
        <v>371</v>
      </c>
      <c r="I630" s="3" t="s">
        <v>1240</v>
      </c>
      <c r="J630" s="26" t="s">
        <v>23</v>
      </c>
      <c r="K630" s="30">
        <v>46364</v>
      </c>
      <c r="L630" s="13" t="s">
        <v>2106</v>
      </c>
      <c r="M630" s="13"/>
      <c r="N630" s="13"/>
    </row>
    <row r="631" spans="2:14" ht="32" customHeight="1" x14ac:dyDescent="0.2">
      <c r="B631" s="7" t="s">
        <v>13</v>
      </c>
      <c r="C631" s="24" t="s">
        <v>290</v>
      </c>
      <c r="D631" s="38" t="s">
        <v>2158</v>
      </c>
      <c r="E631" s="25" t="s">
        <v>419</v>
      </c>
      <c r="F631" s="10" t="s">
        <v>2159</v>
      </c>
      <c r="G631" s="10" t="s">
        <v>2121</v>
      </c>
      <c r="H631" s="7" t="s">
        <v>371</v>
      </c>
      <c r="I631" s="7" t="s">
        <v>1240</v>
      </c>
      <c r="J631" s="7" t="s">
        <v>23</v>
      </c>
      <c r="K631" s="35">
        <v>46364</v>
      </c>
      <c r="L631" s="14" t="s">
        <v>2106</v>
      </c>
      <c r="M631" s="14"/>
      <c r="N631" s="14"/>
    </row>
    <row r="632" spans="2:14" ht="32" customHeight="1" x14ac:dyDescent="0.2">
      <c r="B632" s="3" t="s">
        <v>13</v>
      </c>
      <c r="C632" s="11" t="s">
        <v>290</v>
      </c>
      <c r="D632" s="37" t="s">
        <v>2160</v>
      </c>
      <c r="E632" s="22" t="s">
        <v>446</v>
      </c>
      <c r="F632" s="6" t="s">
        <v>2161</v>
      </c>
      <c r="G632" s="6" t="s">
        <v>2162</v>
      </c>
      <c r="H632" s="3" t="s">
        <v>371</v>
      </c>
      <c r="I632" s="3" t="s">
        <v>1240</v>
      </c>
      <c r="J632" s="26" t="s">
        <v>23</v>
      </c>
      <c r="K632" s="30">
        <v>46364</v>
      </c>
      <c r="L632" s="13" t="s">
        <v>2106</v>
      </c>
      <c r="M632" s="13"/>
      <c r="N632" s="13"/>
    </row>
    <row r="633" spans="2:14" ht="32" customHeight="1" x14ac:dyDescent="0.2">
      <c r="B633" s="7" t="s">
        <v>13</v>
      </c>
      <c r="C633" s="24" t="s">
        <v>290</v>
      </c>
      <c r="D633" s="38" t="s">
        <v>2163</v>
      </c>
      <c r="E633" s="25" t="s">
        <v>2164</v>
      </c>
      <c r="F633" s="10" t="s">
        <v>2165</v>
      </c>
      <c r="G633" s="10" t="s">
        <v>2166</v>
      </c>
      <c r="H633" s="7" t="s">
        <v>371</v>
      </c>
      <c r="I633" s="7" t="s">
        <v>1240</v>
      </c>
      <c r="J633" s="7" t="s">
        <v>23</v>
      </c>
      <c r="K633" s="35">
        <v>46364</v>
      </c>
      <c r="L633" s="14" t="s">
        <v>2106</v>
      </c>
      <c r="M633" s="14"/>
      <c r="N633" s="14"/>
    </row>
    <row r="634" spans="2:14" ht="32" customHeight="1" x14ac:dyDescent="0.2">
      <c r="B634" s="3" t="s">
        <v>13</v>
      </c>
      <c r="C634" s="11" t="s">
        <v>297</v>
      </c>
      <c r="D634" s="37" t="s">
        <v>19</v>
      </c>
      <c r="E634" s="22" t="s">
        <v>1453</v>
      </c>
      <c r="F634" s="6" t="s">
        <v>2167</v>
      </c>
      <c r="G634" s="6" t="s">
        <v>2168</v>
      </c>
      <c r="H634" s="3" t="s">
        <v>371</v>
      </c>
      <c r="I634" s="3" t="s">
        <v>1240</v>
      </c>
      <c r="J634" s="26" t="s">
        <v>23</v>
      </c>
      <c r="K634" s="30">
        <v>46364</v>
      </c>
      <c r="L634" s="13" t="s">
        <v>2106</v>
      </c>
      <c r="M634" s="13"/>
      <c r="N634" s="13"/>
    </row>
    <row r="635" spans="2:14" ht="32" customHeight="1" x14ac:dyDescent="0.2">
      <c r="B635" s="7" t="s">
        <v>13</v>
      </c>
      <c r="C635" s="24" t="s">
        <v>297</v>
      </c>
      <c r="D635" s="38" t="s">
        <v>2169</v>
      </c>
      <c r="E635" s="25"/>
      <c r="F635" s="10" t="s">
        <v>2170</v>
      </c>
      <c r="G635" s="10" t="s">
        <v>1247</v>
      </c>
      <c r="H635" s="7" t="s">
        <v>371</v>
      </c>
      <c r="I635" s="7" t="s">
        <v>1240</v>
      </c>
      <c r="J635" s="7" t="s">
        <v>23</v>
      </c>
      <c r="K635" s="35">
        <v>46364</v>
      </c>
      <c r="L635" s="14" t="s">
        <v>2106</v>
      </c>
      <c r="M635" s="14"/>
      <c r="N635" s="14"/>
    </row>
    <row r="636" spans="2:14" ht="32" customHeight="1" x14ac:dyDescent="0.2">
      <c r="B636" s="3" t="s">
        <v>13</v>
      </c>
      <c r="C636" s="11" t="s">
        <v>297</v>
      </c>
      <c r="D636" s="37" t="s">
        <v>2171</v>
      </c>
      <c r="E636" s="22" t="s">
        <v>518</v>
      </c>
      <c r="F636" s="6" t="s">
        <v>2172</v>
      </c>
      <c r="G636" s="6" t="s">
        <v>818</v>
      </c>
      <c r="H636" s="3" t="s">
        <v>371</v>
      </c>
      <c r="I636" s="3" t="s">
        <v>1240</v>
      </c>
      <c r="J636" s="26" t="s">
        <v>23</v>
      </c>
      <c r="K636" s="30">
        <v>46364</v>
      </c>
      <c r="L636" s="13" t="s">
        <v>2106</v>
      </c>
      <c r="M636" s="13"/>
      <c r="N636" s="13"/>
    </row>
    <row r="637" spans="2:14" ht="32" customHeight="1" x14ac:dyDescent="0.2">
      <c r="B637" s="7" t="s">
        <v>13</v>
      </c>
      <c r="C637" s="24" t="s">
        <v>297</v>
      </c>
      <c r="D637" s="38" t="s">
        <v>2173</v>
      </c>
      <c r="E637" s="25"/>
      <c r="F637" s="10" t="s">
        <v>2174</v>
      </c>
      <c r="G637" s="10" t="s">
        <v>2175</v>
      </c>
      <c r="H637" s="7" t="s">
        <v>371</v>
      </c>
      <c r="I637" s="7" t="s">
        <v>1240</v>
      </c>
      <c r="J637" s="7" t="s">
        <v>23</v>
      </c>
      <c r="K637" s="35">
        <v>46364</v>
      </c>
      <c r="L637" s="14" t="s">
        <v>2106</v>
      </c>
      <c r="M637" s="14"/>
      <c r="N637" s="14"/>
    </row>
    <row r="638" spans="2:14" ht="32" customHeight="1" x14ac:dyDescent="0.2">
      <c r="B638" s="3" t="s">
        <v>13</v>
      </c>
      <c r="C638" s="11" t="s">
        <v>297</v>
      </c>
      <c r="D638" s="37" t="s">
        <v>2176</v>
      </c>
      <c r="E638" s="22" t="s">
        <v>518</v>
      </c>
      <c r="F638" s="6" t="s">
        <v>2177</v>
      </c>
      <c r="G638" s="6" t="s">
        <v>2178</v>
      </c>
      <c r="H638" s="3" t="s">
        <v>371</v>
      </c>
      <c r="I638" s="3" t="s">
        <v>1240</v>
      </c>
      <c r="J638" s="26" t="s">
        <v>23</v>
      </c>
      <c r="K638" s="30">
        <v>46364</v>
      </c>
      <c r="L638" s="13" t="s">
        <v>2106</v>
      </c>
      <c r="M638" s="13"/>
      <c r="N638" s="13"/>
    </row>
    <row r="639" spans="2:14" ht="32" customHeight="1" x14ac:dyDescent="0.2">
      <c r="B639" s="7" t="s">
        <v>13</v>
      </c>
      <c r="C639" s="24" t="s">
        <v>297</v>
      </c>
      <c r="D639" s="38" t="s">
        <v>1717</v>
      </c>
      <c r="E639" s="25" t="s">
        <v>419</v>
      </c>
      <c r="F639" s="10" t="s">
        <v>2179</v>
      </c>
      <c r="G639" s="10" t="s">
        <v>2180</v>
      </c>
      <c r="H639" s="7" t="s">
        <v>371</v>
      </c>
      <c r="I639" s="7" t="s">
        <v>1240</v>
      </c>
      <c r="J639" s="7" t="s">
        <v>23</v>
      </c>
      <c r="K639" s="35">
        <v>46364</v>
      </c>
      <c r="L639" s="14" t="s">
        <v>2106</v>
      </c>
      <c r="M639" s="14"/>
      <c r="N639" s="14"/>
    </row>
    <row r="640" spans="2:14" ht="32" customHeight="1" x14ac:dyDescent="0.2">
      <c r="B640" s="3" t="s">
        <v>13</v>
      </c>
      <c r="C640" s="11" t="s">
        <v>297</v>
      </c>
      <c r="D640" s="37" t="s">
        <v>2181</v>
      </c>
      <c r="E640" s="22" t="s">
        <v>518</v>
      </c>
      <c r="F640" s="6" t="s">
        <v>2182</v>
      </c>
      <c r="G640" s="6" t="s">
        <v>2183</v>
      </c>
      <c r="H640" s="3" t="s">
        <v>371</v>
      </c>
      <c r="I640" s="3" t="s">
        <v>1240</v>
      </c>
      <c r="J640" s="26" t="s">
        <v>23</v>
      </c>
      <c r="K640" s="30">
        <v>46364</v>
      </c>
      <c r="L640" s="13" t="s">
        <v>2106</v>
      </c>
      <c r="M640" s="13"/>
      <c r="N640" s="13"/>
    </row>
    <row r="641" spans="2:14" ht="32" customHeight="1" x14ac:dyDescent="0.2">
      <c r="B641" s="7" t="s">
        <v>13</v>
      </c>
      <c r="C641" s="24" t="s">
        <v>297</v>
      </c>
      <c r="D641" s="38" t="s">
        <v>1557</v>
      </c>
      <c r="E641" s="25" t="s">
        <v>518</v>
      </c>
      <c r="F641" s="10" t="s">
        <v>2184</v>
      </c>
      <c r="G641" s="10" t="s">
        <v>427</v>
      </c>
      <c r="H641" s="7" t="s">
        <v>371</v>
      </c>
      <c r="I641" s="7" t="s">
        <v>1240</v>
      </c>
      <c r="J641" s="7" t="s">
        <v>23</v>
      </c>
      <c r="K641" s="35">
        <v>46364</v>
      </c>
      <c r="L641" s="14" t="s">
        <v>2106</v>
      </c>
      <c r="M641" s="14"/>
      <c r="N641" s="14"/>
    </row>
    <row r="642" spans="2:14" ht="32" customHeight="1" x14ac:dyDescent="0.2">
      <c r="B642" s="3" t="s">
        <v>13</v>
      </c>
      <c r="C642" s="11" t="s">
        <v>297</v>
      </c>
      <c r="D642" s="37" t="s">
        <v>2185</v>
      </c>
      <c r="E642" s="22"/>
      <c r="F642" s="6" t="s">
        <v>2186</v>
      </c>
      <c r="G642" s="6" t="s">
        <v>2187</v>
      </c>
      <c r="H642" s="3" t="s">
        <v>371</v>
      </c>
      <c r="I642" s="3" t="s">
        <v>1240</v>
      </c>
      <c r="J642" s="26" t="s">
        <v>23</v>
      </c>
      <c r="K642" s="30">
        <v>46364</v>
      </c>
      <c r="L642" s="13" t="s">
        <v>2106</v>
      </c>
      <c r="M642" s="13"/>
      <c r="N642" s="13"/>
    </row>
    <row r="643" spans="2:14" ht="32" customHeight="1" x14ac:dyDescent="0.2">
      <c r="B643" s="7" t="s">
        <v>13</v>
      </c>
      <c r="C643" s="24" t="s">
        <v>297</v>
      </c>
      <c r="D643" s="38" t="s">
        <v>1463</v>
      </c>
      <c r="E643" s="25"/>
      <c r="F643" s="10" t="s">
        <v>2188</v>
      </c>
      <c r="G643" s="10" t="s">
        <v>2189</v>
      </c>
      <c r="H643" s="7" t="s">
        <v>371</v>
      </c>
      <c r="I643" s="7" t="s">
        <v>1240</v>
      </c>
      <c r="J643" s="7" t="s">
        <v>23</v>
      </c>
      <c r="K643" s="35">
        <v>46364</v>
      </c>
      <c r="L643" s="14" t="s">
        <v>2106</v>
      </c>
      <c r="M643" s="14"/>
      <c r="N643" s="14"/>
    </row>
    <row r="644" spans="2:14" ht="32" customHeight="1" x14ac:dyDescent="0.2">
      <c r="B644" s="3" t="s">
        <v>13</v>
      </c>
      <c r="C644" s="11" t="s">
        <v>297</v>
      </c>
      <c r="D644" s="37" t="s">
        <v>2190</v>
      </c>
      <c r="E644" s="22"/>
      <c r="F644" s="6" t="s">
        <v>2191</v>
      </c>
      <c r="G644" s="6" t="s">
        <v>2192</v>
      </c>
      <c r="H644" s="3" t="s">
        <v>371</v>
      </c>
      <c r="I644" s="3" t="s">
        <v>1240</v>
      </c>
      <c r="J644" s="26" t="s">
        <v>23</v>
      </c>
      <c r="K644" s="30">
        <v>46364</v>
      </c>
      <c r="L644" s="13" t="s">
        <v>2106</v>
      </c>
      <c r="M644" s="13"/>
      <c r="N644" s="13"/>
    </row>
    <row r="645" spans="2:14" ht="32" customHeight="1" x14ac:dyDescent="0.2">
      <c r="B645" s="7" t="s">
        <v>13</v>
      </c>
      <c r="C645" s="24" t="s">
        <v>297</v>
      </c>
      <c r="D645" s="38" t="s">
        <v>2193</v>
      </c>
      <c r="E645" s="25" t="s">
        <v>518</v>
      </c>
      <c r="F645" s="10" t="s">
        <v>2194</v>
      </c>
      <c r="G645" s="10" t="s">
        <v>520</v>
      </c>
      <c r="H645" s="7" t="s">
        <v>371</v>
      </c>
      <c r="I645" s="7" t="s">
        <v>1240</v>
      </c>
      <c r="J645" s="7" t="s">
        <v>23</v>
      </c>
      <c r="K645" s="35">
        <v>46364</v>
      </c>
      <c r="L645" s="14" t="s">
        <v>2106</v>
      </c>
      <c r="M645" s="14"/>
      <c r="N645" s="14"/>
    </row>
    <row r="646" spans="2:14" ht="32" customHeight="1" x14ac:dyDescent="0.2">
      <c r="B646" s="3" t="s">
        <v>13</v>
      </c>
      <c r="C646" s="11" t="s">
        <v>297</v>
      </c>
      <c r="D646" s="37" t="s">
        <v>2195</v>
      </c>
      <c r="E646" s="22" t="s">
        <v>419</v>
      </c>
      <c r="F646" s="6" t="s">
        <v>2196</v>
      </c>
      <c r="G646" s="6" t="s">
        <v>2197</v>
      </c>
      <c r="H646" s="3" t="s">
        <v>371</v>
      </c>
      <c r="I646" s="3" t="s">
        <v>1240</v>
      </c>
      <c r="J646" s="26" t="s">
        <v>23</v>
      </c>
      <c r="K646" s="30">
        <v>46364</v>
      </c>
      <c r="L646" s="13" t="s">
        <v>2106</v>
      </c>
      <c r="M646" s="13"/>
      <c r="N646" s="13"/>
    </row>
    <row r="647" spans="2:14" ht="32" customHeight="1" x14ac:dyDescent="0.2">
      <c r="B647" s="7" t="s">
        <v>13</v>
      </c>
      <c r="C647" s="24" t="s">
        <v>297</v>
      </c>
      <c r="D647" s="38" t="s">
        <v>2198</v>
      </c>
      <c r="E647" s="25"/>
      <c r="F647" s="10" t="s">
        <v>2199</v>
      </c>
      <c r="G647" s="10" t="s">
        <v>2200</v>
      </c>
      <c r="H647" s="7" t="s">
        <v>371</v>
      </c>
      <c r="I647" s="7" t="s">
        <v>1240</v>
      </c>
      <c r="J647" s="7" t="s">
        <v>23</v>
      </c>
      <c r="K647" s="35">
        <v>46364</v>
      </c>
      <c r="L647" s="14" t="s">
        <v>2106</v>
      </c>
      <c r="M647" s="14"/>
      <c r="N647" s="14"/>
    </row>
    <row r="648" spans="2:14" ht="32" customHeight="1" x14ac:dyDescent="0.2">
      <c r="B648" s="3" t="s">
        <v>13</v>
      </c>
      <c r="C648" s="11" t="s">
        <v>297</v>
      </c>
      <c r="D648" s="37" t="s">
        <v>606</v>
      </c>
      <c r="E648" s="22" t="s">
        <v>518</v>
      </c>
      <c r="F648" s="6" t="s">
        <v>2201</v>
      </c>
      <c r="G648" s="6" t="s">
        <v>2202</v>
      </c>
      <c r="H648" s="3" t="s">
        <v>371</v>
      </c>
      <c r="I648" s="3" t="s">
        <v>1240</v>
      </c>
      <c r="J648" s="26" t="s">
        <v>23</v>
      </c>
      <c r="K648" s="30">
        <v>46364</v>
      </c>
      <c r="L648" s="13" t="s">
        <v>2106</v>
      </c>
      <c r="M648" s="13"/>
      <c r="N648" s="13"/>
    </row>
    <row r="649" spans="2:14" ht="32" customHeight="1" x14ac:dyDescent="0.2">
      <c r="B649" s="7" t="s">
        <v>13</v>
      </c>
      <c r="C649" s="24" t="s">
        <v>302</v>
      </c>
      <c r="D649" s="38" t="s">
        <v>19</v>
      </c>
      <c r="E649" s="25" t="s">
        <v>1453</v>
      </c>
      <c r="F649" s="10" t="s">
        <v>2203</v>
      </c>
      <c r="G649" s="10" t="s">
        <v>2204</v>
      </c>
      <c r="H649" s="7" t="s">
        <v>371</v>
      </c>
      <c r="I649" s="7" t="s">
        <v>1240</v>
      </c>
      <c r="J649" s="7" t="s">
        <v>23</v>
      </c>
      <c r="K649" s="35">
        <v>46364</v>
      </c>
      <c r="L649" s="14" t="s">
        <v>2106</v>
      </c>
      <c r="M649" s="14"/>
      <c r="N649" s="14"/>
    </row>
    <row r="650" spans="2:14" ht="32" customHeight="1" x14ac:dyDescent="0.2">
      <c r="B650" s="3" t="s">
        <v>13</v>
      </c>
      <c r="C650" s="11" t="s">
        <v>302</v>
      </c>
      <c r="D650" s="37" t="s">
        <v>2205</v>
      </c>
      <c r="E650" s="22" t="s">
        <v>518</v>
      </c>
      <c r="F650" s="6" t="s">
        <v>2206</v>
      </c>
      <c r="G650" s="6" t="s">
        <v>2207</v>
      </c>
      <c r="H650" s="3" t="s">
        <v>371</v>
      </c>
      <c r="I650" s="3" t="s">
        <v>1240</v>
      </c>
      <c r="J650" s="26" t="s">
        <v>23</v>
      </c>
      <c r="K650" s="30">
        <v>46364</v>
      </c>
      <c r="L650" s="13" t="s">
        <v>2106</v>
      </c>
      <c r="M650" s="13"/>
      <c r="N650" s="13"/>
    </row>
    <row r="651" spans="2:14" ht="32" customHeight="1" x14ac:dyDescent="0.2">
      <c r="B651" s="7" t="s">
        <v>13</v>
      </c>
      <c r="C651" s="24" t="s">
        <v>302</v>
      </c>
      <c r="D651" s="38" t="s">
        <v>2208</v>
      </c>
      <c r="E651" s="25"/>
      <c r="F651" s="10" t="s">
        <v>2209</v>
      </c>
      <c r="G651" s="10" t="s">
        <v>2210</v>
      </c>
      <c r="H651" s="7" t="s">
        <v>371</v>
      </c>
      <c r="I651" s="7" t="s">
        <v>1240</v>
      </c>
      <c r="J651" s="7" t="s">
        <v>23</v>
      </c>
      <c r="K651" s="35">
        <v>46364</v>
      </c>
      <c r="L651" s="14" t="s">
        <v>2106</v>
      </c>
      <c r="M651" s="14"/>
      <c r="N651" s="14"/>
    </row>
    <row r="652" spans="2:14" ht="32" customHeight="1" x14ac:dyDescent="0.2">
      <c r="B652" s="3" t="s">
        <v>13</v>
      </c>
      <c r="C652" s="11" t="s">
        <v>302</v>
      </c>
      <c r="D652" s="37" t="s">
        <v>2211</v>
      </c>
      <c r="E652" s="22"/>
      <c r="F652" s="6" t="s">
        <v>2212</v>
      </c>
      <c r="G652" s="6" t="s">
        <v>2213</v>
      </c>
      <c r="H652" s="3" t="s">
        <v>371</v>
      </c>
      <c r="I652" s="3" t="s">
        <v>1240</v>
      </c>
      <c r="J652" s="26" t="s">
        <v>23</v>
      </c>
      <c r="K652" s="30">
        <v>46364</v>
      </c>
      <c r="L652" s="13" t="s">
        <v>2106</v>
      </c>
      <c r="M652" s="13"/>
      <c r="N652" s="13"/>
    </row>
    <row r="653" spans="2:14" ht="32" customHeight="1" x14ac:dyDescent="0.2">
      <c r="B653" s="7" t="s">
        <v>13</v>
      </c>
      <c r="C653" s="24" t="s">
        <v>302</v>
      </c>
      <c r="D653" s="38" t="s">
        <v>2214</v>
      </c>
      <c r="E653" s="25" t="s">
        <v>686</v>
      </c>
      <c r="F653" s="10" t="s">
        <v>2215</v>
      </c>
      <c r="G653" s="10" t="s">
        <v>2216</v>
      </c>
      <c r="H653" s="7" t="s">
        <v>371</v>
      </c>
      <c r="I653" s="7" t="s">
        <v>1240</v>
      </c>
      <c r="J653" s="7" t="s">
        <v>23</v>
      </c>
      <c r="K653" s="35">
        <v>46364</v>
      </c>
      <c r="L653" s="14" t="s">
        <v>2106</v>
      </c>
      <c r="M653" s="14"/>
      <c r="N653" s="14"/>
    </row>
    <row r="654" spans="2:14" ht="32" customHeight="1" x14ac:dyDescent="0.2">
      <c r="B654" s="3" t="s">
        <v>13</v>
      </c>
      <c r="C654" s="11" t="s">
        <v>308</v>
      </c>
      <c r="D654" s="37" t="s">
        <v>2217</v>
      </c>
      <c r="E654" s="22" t="s">
        <v>518</v>
      </c>
      <c r="F654" s="6" t="s">
        <v>2218</v>
      </c>
      <c r="G654" s="6" t="s">
        <v>2219</v>
      </c>
      <c r="H654" s="3" t="s">
        <v>371</v>
      </c>
      <c r="I654" s="26" t="s">
        <v>22</v>
      </c>
      <c r="J654" s="26" t="s">
        <v>23</v>
      </c>
      <c r="K654" s="30">
        <v>46364</v>
      </c>
      <c r="L654" s="13"/>
      <c r="M654" s="13" t="s">
        <v>2220</v>
      </c>
      <c r="N654" s="13" t="s">
        <v>2221</v>
      </c>
    </row>
    <row r="655" spans="2:14" ht="32" customHeight="1" x14ac:dyDescent="0.2">
      <c r="B655" s="7" t="s">
        <v>13</v>
      </c>
      <c r="C655" s="24" t="s">
        <v>308</v>
      </c>
      <c r="D655" s="38" t="s">
        <v>19</v>
      </c>
      <c r="E655" s="25" t="s">
        <v>518</v>
      </c>
      <c r="F655" s="10" t="s">
        <v>477</v>
      </c>
      <c r="G655" s="10" t="s">
        <v>2222</v>
      </c>
      <c r="H655" s="7" t="s">
        <v>371</v>
      </c>
      <c r="I655" s="15" t="s">
        <v>22</v>
      </c>
      <c r="J655" s="7" t="s">
        <v>23</v>
      </c>
      <c r="K655" s="16">
        <v>46364</v>
      </c>
      <c r="L655" s="14"/>
      <c r="M655" s="14"/>
      <c r="N655" s="14"/>
    </row>
    <row r="656" spans="2:14" ht="32" customHeight="1" x14ac:dyDescent="0.2">
      <c r="B656" s="3" t="s">
        <v>13</v>
      </c>
      <c r="C656" s="11" t="s">
        <v>312</v>
      </c>
      <c r="D656" s="37" t="s">
        <v>19</v>
      </c>
      <c r="E656" s="22" t="s">
        <v>518</v>
      </c>
      <c r="F656" s="6" t="s">
        <v>477</v>
      </c>
      <c r="G656" s="6" t="s">
        <v>882</v>
      </c>
      <c r="H656" s="3" t="s">
        <v>371</v>
      </c>
      <c r="I656" s="26" t="s">
        <v>22</v>
      </c>
      <c r="J656" s="26" t="s">
        <v>23</v>
      </c>
      <c r="K656" s="30">
        <v>46364</v>
      </c>
      <c r="L656" s="13"/>
      <c r="M656" s="13"/>
      <c r="N656" s="13"/>
    </row>
    <row r="657" spans="2:14" ht="32" customHeight="1" x14ac:dyDescent="0.2">
      <c r="B657" s="7" t="s">
        <v>13</v>
      </c>
      <c r="C657" s="24" t="s">
        <v>312</v>
      </c>
      <c r="D657" s="38" t="s">
        <v>883</v>
      </c>
      <c r="E657" s="25" t="s">
        <v>518</v>
      </c>
      <c r="F657" s="10" t="s">
        <v>884</v>
      </c>
      <c r="G657" s="10" t="s">
        <v>2223</v>
      </c>
      <c r="H657" s="7" t="s">
        <v>371</v>
      </c>
      <c r="I657" s="15" t="s">
        <v>22</v>
      </c>
      <c r="J657" s="7" t="s">
        <v>23</v>
      </c>
      <c r="K657" s="16">
        <v>46364</v>
      </c>
      <c r="L657" s="14"/>
      <c r="M657" s="14" t="s">
        <v>886</v>
      </c>
      <c r="N657" s="14" t="s">
        <v>2224</v>
      </c>
    </row>
    <row r="658" spans="2:14" ht="32" customHeight="1" x14ac:dyDescent="0.2">
      <c r="B658" s="3" t="s">
        <v>13</v>
      </c>
      <c r="C658" s="11" t="s">
        <v>312</v>
      </c>
      <c r="D658" s="37" t="s">
        <v>888</v>
      </c>
      <c r="E658" s="22" t="s">
        <v>518</v>
      </c>
      <c r="F658" s="6" t="s">
        <v>889</v>
      </c>
      <c r="G658" s="6" t="s">
        <v>2225</v>
      </c>
      <c r="H658" s="3" t="s">
        <v>371</v>
      </c>
      <c r="I658" s="26" t="s">
        <v>22</v>
      </c>
      <c r="J658" s="26" t="s">
        <v>23</v>
      </c>
      <c r="K658" s="30">
        <v>46364</v>
      </c>
      <c r="L658" s="13"/>
      <c r="M658" s="13" t="s">
        <v>2073</v>
      </c>
      <c r="N658" s="13" t="s">
        <v>2224</v>
      </c>
    </row>
    <row r="659" spans="2:14" ht="32" customHeight="1" x14ac:dyDescent="0.2">
      <c r="B659" s="7" t="s">
        <v>13</v>
      </c>
      <c r="C659" s="24" t="s">
        <v>312</v>
      </c>
      <c r="D659" s="38" t="s">
        <v>892</v>
      </c>
      <c r="E659" s="25" t="s">
        <v>518</v>
      </c>
      <c r="F659" s="10" t="s">
        <v>893</v>
      </c>
      <c r="G659" s="10" t="s">
        <v>1171</v>
      </c>
      <c r="H659" s="7" t="s">
        <v>371</v>
      </c>
      <c r="I659" s="15" t="s">
        <v>22</v>
      </c>
      <c r="J659" s="7" t="s">
        <v>23</v>
      </c>
      <c r="K659" s="16">
        <v>46364</v>
      </c>
      <c r="L659" s="14"/>
      <c r="M659" s="14" t="s">
        <v>895</v>
      </c>
      <c r="N659" s="14" t="s">
        <v>2224</v>
      </c>
    </row>
    <row r="660" spans="2:14" ht="32" customHeight="1" x14ac:dyDescent="0.2">
      <c r="B660" s="3" t="s">
        <v>13</v>
      </c>
      <c r="C660" s="11" t="s">
        <v>312</v>
      </c>
      <c r="D660" s="37" t="s">
        <v>896</v>
      </c>
      <c r="E660" s="22" t="s">
        <v>518</v>
      </c>
      <c r="F660" s="6" t="s">
        <v>897</v>
      </c>
      <c r="G660" s="6" t="s">
        <v>898</v>
      </c>
      <c r="H660" s="3" t="s">
        <v>371</v>
      </c>
      <c r="I660" s="26" t="s">
        <v>22</v>
      </c>
      <c r="J660" s="26" t="s">
        <v>23</v>
      </c>
      <c r="K660" s="30">
        <v>46364</v>
      </c>
      <c r="L660" s="13"/>
      <c r="M660" s="13" t="s">
        <v>899</v>
      </c>
      <c r="N660" s="13" t="s">
        <v>2224</v>
      </c>
    </row>
    <row r="661" spans="2:14" ht="32" customHeight="1" x14ac:dyDescent="0.2">
      <c r="B661" s="7" t="s">
        <v>13</v>
      </c>
      <c r="C661" s="24" t="s">
        <v>312</v>
      </c>
      <c r="D661" s="38" t="s">
        <v>900</v>
      </c>
      <c r="E661" s="25" t="s">
        <v>518</v>
      </c>
      <c r="F661" s="10" t="s">
        <v>2226</v>
      </c>
      <c r="G661" s="10" t="s">
        <v>902</v>
      </c>
      <c r="H661" s="7" t="s">
        <v>371</v>
      </c>
      <c r="I661" s="15" t="s">
        <v>22</v>
      </c>
      <c r="J661" s="7" t="s">
        <v>23</v>
      </c>
      <c r="K661" s="16">
        <v>46364</v>
      </c>
      <c r="L661" s="14"/>
      <c r="M661" s="14" t="s">
        <v>903</v>
      </c>
      <c r="N661" s="14" t="s">
        <v>2224</v>
      </c>
    </row>
    <row r="662" spans="2:14" ht="32" customHeight="1" x14ac:dyDescent="0.2">
      <c r="B662" s="3" t="s">
        <v>13</v>
      </c>
      <c r="C662" s="11" t="s">
        <v>312</v>
      </c>
      <c r="D662" s="37" t="s">
        <v>904</v>
      </c>
      <c r="E662" s="22" t="s">
        <v>518</v>
      </c>
      <c r="F662" s="6" t="s">
        <v>905</v>
      </c>
      <c r="G662" s="6" t="s">
        <v>2227</v>
      </c>
      <c r="H662" s="3" t="s">
        <v>371</v>
      </c>
      <c r="I662" s="26" t="s">
        <v>22</v>
      </c>
      <c r="J662" s="26" t="s">
        <v>23</v>
      </c>
      <c r="K662" s="30">
        <v>46364</v>
      </c>
      <c r="L662" s="13"/>
      <c r="M662" s="13" t="s">
        <v>907</v>
      </c>
      <c r="N662" s="13" t="s">
        <v>2224</v>
      </c>
    </row>
    <row r="663" spans="2:14" ht="32" customHeight="1" x14ac:dyDescent="0.2">
      <c r="B663" s="7" t="s">
        <v>13</v>
      </c>
      <c r="C663" s="24" t="s">
        <v>312</v>
      </c>
      <c r="D663" s="38" t="s">
        <v>908</v>
      </c>
      <c r="E663" s="25" t="s">
        <v>518</v>
      </c>
      <c r="F663" s="10" t="s">
        <v>909</v>
      </c>
      <c r="G663" s="10" t="s">
        <v>26</v>
      </c>
      <c r="H663" s="7" t="s">
        <v>371</v>
      </c>
      <c r="I663" s="15" t="s">
        <v>22</v>
      </c>
      <c r="J663" s="7" t="s">
        <v>23</v>
      </c>
      <c r="K663" s="16">
        <v>46364</v>
      </c>
      <c r="L663" s="14"/>
      <c r="M663" s="14" t="s">
        <v>910</v>
      </c>
      <c r="N663" s="14" t="s">
        <v>2224</v>
      </c>
    </row>
    <row r="664" spans="2:14" ht="32" customHeight="1" x14ac:dyDescent="0.2">
      <c r="B664" s="3" t="s">
        <v>13</v>
      </c>
      <c r="C664" s="11" t="s">
        <v>312</v>
      </c>
      <c r="D664" s="37" t="s">
        <v>911</v>
      </c>
      <c r="E664" s="22" t="s">
        <v>518</v>
      </c>
      <c r="F664" s="6" t="s">
        <v>2228</v>
      </c>
      <c r="G664" s="6" t="s">
        <v>427</v>
      </c>
      <c r="H664" s="3" t="s">
        <v>371</v>
      </c>
      <c r="I664" s="26" t="s">
        <v>22</v>
      </c>
      <c r="J664" s="26" t="s">
        <v>23</v>
      </c>
      <c r="K664" s="30">
        <v>46364</v>
      </c>
      <c r="L664" s="13"/>
      <c r="M664" s="13" t="s">
        <v>913</v>
      </c>
      <c r="N664" s="13" t="s">
        <v>2224</v>
      </c>
    </row>
    <row r="665" spans="2:14" ht="32" customHeight="1" x14ac:dyDescent="0.2">
      <c r="B665" s="7" t="s">
        <v>13</v>
      </c>
      <c r="C665" s="24" t="s">
        <v>312</v>
      </c>
      <c r="D665" s="38" t="s">
        <v>914</v>
      </c>
      <c r="E665" s="25" t="s">
        <v>915</v>
      </c>
      <c r="F665" s="10" t="s">
        <v>916</v>
      </c>
      <c r="G665" s="10" t="s">
        <v>427</v>
      </c>
      <c r="H665" s="7" t="s">
        <v>371</v>
      </c>
      <c r="I665" s="15" t="s">
        <v>22</v>
      </c>
      <c r="J665" s="7" t="s">
        <v>23</v>
      </c>
      <c r="K665" s="16">
        <v>46364</v>
      </c>
      <c r="L665" s="14"/>
      <c r="M665" s="14" t="s">
        <v>917</v>
      </c>
      <c r="N665" s="14" t="s">
        <v>2224</v>
      </c>
    </row>
    <row r="666" spans="2:14" ht="32" customHeight="1" x14ac:dyDescent="0.2">
      <c r="B666" s="3" t="s">
        <v>13</v>
      </c>
      <c r="C666" s="11" t="s">
        <v>317</v>
      </c>
      <c r="D666" s="37" t="s">
        <v>19</v>
      </c>
      <c r="E666" s="22" t="s">
        <v>476</v>
      </c>
      <c r="F666" s="6" t="s">
        <v>477</v>
      </c>
      <c r="G666" s="6" t="s">
        <v>2229</v>
      </c>
      <c r="H666" s="3" t="s">
        <v>371</v>
      </c>
      <c r="I666" s="26" t="s">
        <v>22</v>
      </c>
      <c r="J666" s="26" t="s">
        <v>23</v>
      </c>
      <c r="K666" s="30">
        <v>46364</v>
      </c>
      <c r="L666" s="13"/>
      <c r="M666" s="13"/>
      <c r="N666" s="13"/>
    </row>
    <row r="667" spans="2:14" ht="32" customHeight="1" x14ac:dyDescent="0.2">
      <c r="B667" s="7" t="s">
        <v>13</v>
      </c>
      <c r="C667" s="24" t="s">
        <v>317</v>
      </c>
      <c r="D667" s="38" t="s">
        <v>2230</v>
      </c>
      <c r="E667" s="25" t="s">
        <v>615</v>
      </c>
      <c r="F667" s="10" t="s">
        <v>2231</v>
      </c>
      <c r="G667" s="10" t="s">
        <v>2232</v>
      </c>
      <c r="H667" s="7" t="s">
        <v>371</v>
      </c>
      <c r="I667" s="15" t="s">
        <v>22</v>
      </c>
      <c r="J667" s="7" t="s">
        <v>23</v>
      </c>
      <c r="K667" s="16">
        <v>46364</v>
      </c>
      <c r="L667" s="14"/>
      <c r="M667" s="14"/>
      <c r="N667" s="14"/>
    </row>
    <row r="668" spans="2:14" ht="32" customHeight="1" x14ac:dyDescent="0.2">
      <c r="B668" s="3" t="s">
        <v>13</v>
      </c>
      <c r="C668" s="11" t="s">
        <v>317</v>
      </c>
      <c r="D668" s="37" t="s">
        <v>2233</v>
      </c>
      <c r="E668" s="22" t="s">
        <v>615</v>
      </c>
      <c r="F668" s="6" t="s">
        <v>2234</v>
      </c>
      <c r="G668" s="6" t="s">
        <v>816</v>
      </c>
      <c r="H668" s="3" t="s">
        <v>371</v>
      </c>
      <c r="I668" s="26" t="s">
        <v>22</v>
      </c>
      <c r="J668" s="26" t="s">
        <v>23</v>
      </c>
      <c r="K668" s="30">
        <v>46364</v>
      </c>
      <c r="L668" s="13"/>
      <c r="M668" s="13" t="s">
        <v>2235</v>
      </c>
      <c r="N668" s="13" t="s">
        <v>2236</v>
      </c>
    </row>
    <row r="669" spans="2:14" ht="32" customHeight="1" x14ac:dyDescent="0.2">
      <c r="B669" s="7" t="s">
        <v>13</v>
      </c>
      <c r="C669" s="24" t="s">
        <v>317</v>
      </c>
      <c r="D669" s="38" t="s">
        <v>2237</v>
      </c>
      <c r="E669" s="25" t="s">
        <v>615</v>
      </c>
      <c r="F669" s="10" t="s">
        <v>2238</v>
      </c>
      <c r="G669" s="10" t="s">
        <v>2239</v>
      </c>
      <c r="H669" s="7" t="s">
        <v>371</v>
      </c>
      <c r="I669" s="15" t="s">
        <v>22</v>
      </c>
      <c r="J669" s="7" t="s">
        <v>23</v>
      </c>
      <c r="K669" s="16">
        <v>46364</v>
      </c>
      <c r="L669" s="14"/>
      <c r="M669" s="14" t="s">
        <v>2240</v>
      </c>
      <c r="N669" s="14" t="s">
        <v>2236</v>
      </c>
    </row>
    <row r="670" spans="2:14" ht="32" customHeight="1" x14ac:dyDescent="0.2">
      <c r="B670" s="3" t="s">
        <v>13</v>
      </c>
      <c r="C670" s="11" t="s">
        <v>317</v>
      </c>
      <c r="D670" s="37" t="s">
        <v>813</v>
      </c>
      <c r="E670" s="22" t="s">
        <v>2241</v>
      </c>
      <c r="F670" s="6" t="s">
        <v>2242</v>
      </c>
      <c r="G670" s="6" t="s">
        <v>2243</v>
      </c>
      <c r="H670" s="3" t="s">
        <v>371</v>
      </c>
      <c r="I670" s="26" t="s">
        <v>22</v>
      </c>
      <c r="J670" s="26" t="s">
        <v>23</v>
      </c>
      <c r="K670" s="30">
        <v>46364</v>
      </c>
      <c r="L670" s="13"/>
      <c r="M670" s="13"/>
      <c r="N670" s="13"/>
    </row>
    <row r="671" spans="2:14" ht="32" customHeight="1" x14ac:dyDescent="0.2">
      <c r="B671" s="7" t="s">
        <v>13</v>
      </c>
      <c r="C671" s="24" t="s">
        <v>317</v>
      </c>
      <c r="D671" s="38" t="s">
        <v>2244</v>
      </c>
      <c r="E671" s="25" t="s">
        <v>2245</v>
      </c>
      <c r="F671" s="10" t="s">
        <v>2246</v>
      </c>
      <c r="G671" s="10" t="s">
        <v>2247</v>
      </c>
      <c r="H671" s="7" t="s">
        <v>371</v>
      </c>
      <c r="I671" s="15" t="s">
        <v>22</v>
      </c>
      <c r="J671" s="7" t="s">
        <v>23</v>
      </c>
      <c r="K671" s="16">
        <v>46364</v>
      </c>
      <c r="L671" s="14"/>
      <c r="M671" s="14"/>
      <c r="N671" s="14"/>
    </row>
    <row r="672" spans="2:14" ht="32" customHeight="1" x14ac:dyDescent="0.2">
      <c r="B672" s="3" t="s">
        <v>13</v>
      </c>
      <c r="C672" s="11" t="s">
        <v>317</v>
      </c>
      <c r="D672" s="37" t="s">
        <v>2248</v>
      </c>
      <c r="E672" s="22" t="s">
        <v>615</v>
      </c>
      <c r="F672" s="6" t="s">
        <v>2249</v>
      </c>
      <c r="G672" s="6" t="s">
        <v>2250</v>
      </c>
      <c r="H672" s="3" t="s">
        <v>371</v>
      </c>
      <c r="I672" s="26" t="s">
        <v>22</v>
      </c>
      <c r="J672" s="26" t="s">
        <v>23</v>
      </c>
      <c r="K672" s="30">
        <v>46364</v>
      </c>
      <c r="L672" s="13"/>
      <c r="M672" s="13"/>
      <c r="N672" s="13"/>
    </row>
    <row r="673" spans="2:14" ht="32" customHeight="1" x14ac:dyDescent="0.2">
      <c r="B673" s="7" t="s">
        <v>13</v>
      </c>
      <c r="C673" s="24" t="s">
        <v>323</v>
      </c>
      <c r="D673" s="38" t="s">
        <v>19</v>
      </c>
      <c r="E673" s="25" t="s">
        <v>518</v>
      </c>
      <c r="F673" s="10" t="s">
        <v>477</v>
      </c>
      <c r="G673" s="10" t="s">
        <v>882</v>
      </c>
      <c r="H673" s="7" t="s">
        <v>371</v>
      </c>
      <c r="I673" s="15" t="s">
        <v>22</v>
      </c>
      <c r="J673" s="7" t="s">
        <v>23</v>
      </c>
      <c r="K673" s="16">
        <v>46364</v>
      </c>
      <c r="L673" s="14"/>
      <c r="M673" s="14"/>
      <c r="N673" s="14"/>
    </row>
    <row r="674" spans="2:14" ht="32" customHeight="1" x14ac:dyDescent="0.2">
      <c r="B674" s="3" t="s">
        <v>13</v>
      </c>
      <c r="C674" s="11" t="s">
        <v>323</v>
      </c>
      <c r="D674" s="37" t="s">
        <v>883</v>
      </c>
      <c r="E674" s="22" t="s">
        <v>518</v>
      </c>
      <c r="F674" s="6" t="s">
        <v>884</v>
      </c>
      <c r="G674" s="6" t="s">
        <v>2251</v>
      </c>
      <c r="H674" s="3" t="s">
        <v>371</v>
      </c>
      <c r="I674" s="26" t="s">
        <v>22</v>
      </c>
      <c r="J674" s="26" t="s">
        <v>23</v>
      </c>
      <c r="K674" s="30">
        <v>46364</v>
      </c>
      <c r="L674" s="13"/>
      <c r="M674" s="13" t="s">
        <v>886</v>
      </c>
      <c r="N674" s="13" t="s">
        <v>2252</v>
      </c>
    </row>
    <row r="675" spans="2:14" ht="32" customHeight="1" x14ac:dyDescent="0.2">
      <c r="B675" s="7" t="s">
        <v>13</v>
      </c>
      <c r="C675" s="24" t="s">
        <v>323</v>
      </c>
      <c r="D675" s="38" t="s">
        <v>888</v>
      </c>
      <c r="E675" s="25" t="s">
        <v>518</v>
      </c>
      <c r="F675" s="10" t="s">
        <v>889</v>
      </c>
      <c r="G675" s="10" t="s">
        <v>2253</v>
      </c>
      <c r="H675" s="7" t="s">
        <v>371</v>
      </c>
      <c r="I675" s="15" t="s">
        <v>22</v>
      </c>
      <c r="J675" s="7" t="s">
        <v>23</v>
      </c>
      <c r="K675" s="16">
        <v>46364</v>
      </c>
      <c r="L675" s="14"/>
      <c r="M675" s="14" t="s">
        <v>2073</v>
      </c>
      <c r="N675" s="14" t="s">
        <v>2252</v>
      </c>
    </row>
    <row r="676" spans="2:14" ht="32" customHeight="1" x14ac:dyDescent="0.2">
      <c r="B676" s="3" t="s">
        <v>13</v>
      </c>
      <c r="C676" s="11" t="s">
        <v>323</v>
      </c>
      <c r="D676" s="37" t="s">
        <v>892</v>
      </c>
      <c r="E676" s="22" t="s">
        <v>518</v>
      </c>
      <c r="F676" s="6" t="s">
        <v>893</v>
      </c>
      <c r="G676" s="6" t="s">
        <v>2254</v>
      </c>
      <c r="H676" s="3" t="s">
        <v>371</v>
      </c>
      <c r="I676" s="26" t="s">
        <v>22</v>
      </c>
      <c r="J676" s="26" t="s">
        <v>23</v>
      </c>
      <c r="K676" s="30">
        <v>46364</v>
      </c>
      <c r="L676" s="13"/>
      <c r="M676" s="13" t="s">
        <v>895</v>
      </c>
      <c r="N676" s="13" t="s">
        <v>2252</v>
      </c>
    </row>
    <row r="677" spans="2:14" ht="32" customHeight="1" x14ac:dyDescent="0.2">
      <c r="B677" s="7" t="s">
        <v>13</v>
      </c>
      <c r="C677" s="24" t="s">
        <v>323</v>
      </c>
      <c r="D677" s="38" t="s">
        <v>896</v>
      </c>
      <c r="E677" s="25" t="s">
        <v>518</v>
      </c>
      <c r="F677" s="10" t="s">
        <v>897</v>
      </c>
      <c r="G677" s="10" t="s">
        <v>2255</v>
      </c>
      <c r="H677" s="7" t="s">
        <v>371</v>
      </c>
      <c r="I677" s="15" t="s">
        <v>22</v>
      </c>
      <c r="J677" s="7" t="s">
        <v>23</v>
      </c>
      <c r="K677" s="16">
        <v>46364</v>
      </c>
      <c r="L677" s="14"/>
      <c r="M677" s="14" t="s">
        <v>899</v>
      </c>
      <c r="N677" s="14" t="s">
        <v>2252</v>
      </c>
    </row>
    <row r="678" spans="2:14" ht="32" customHeight="1" x14ac:dyDescent="0.2">
      <c r="B678" s="3" t="s">
        <v>13</v>
      </c>
      <c r="C678" s="11" t="s">
        <v>323</v>
      </c>
      <c r="D678" s="37" t="s">
        <v>900</v>
      </c>
      <c r="E678" s="22" t="s">
        <v>518</v>
      </c>
      <c r="F678" s="6" t="s">
        <v>2226</v>
      </c>
      <c r="G678" s="6" t="s">
        <v>902</v>
      </c>
      <c r="H678" s="3" t="s">
        <v>371</v>
      </c>
      <c r="I678" s="26" t="s">
        <v>22</v>
      </c>
      <c r="J678" s="26" t="s">
        <v>23</v>
      </c>
      <c r="K678" s="30">
        <v>46364</v>
      </c>
      <c r="L678" s="13"/>
      <c r="M678" s="13" t="s">
        <v>903</v>
      </c>
      <c r="N678" s="13" t="s">
        <v>2252</v>
      </c>
    </row>
    <row r="679" spans="2:14" ht="32" customHeight="1" x14ac:dyDescent="0.2">
      <c r="B679" s="7" t="s">
        <v>13</v>
      </c>
      <c r="C679" s="24" t="s">
        <v>323</v>
      </c>
      <c r="D679" s="38" t="s">
        <v>904</v>
      </c>
      <c r="E679" s="25" t="s">
        <v>518</v>
      </c>
      <c r="F679" s="10" t="s">
        <v>905</v>
      </c>
      <c r="G679" s="10" t="s">
        <v>906</v>
      </c>
      <c r="H679" s="7" t="s">
        <v>371</v>
      </c>
      <c r="I679" s="15" t="s">
        <v>22</v>
      </c>
      <c r="J679" s="7" t="s">
        <v>23</v>
      </c>
      <c r="K679" s="16">
        <v>46364</v>
      </c>
      <c r="L679" s="14"/>
      <c r="M679" s="14" t="s">
        <v>907</v>
      </c>
      <c r="N679" s="14" t="s">
        <v>2252</v>
      </c>
    </row>
    <row r="680" spans="2:14" ht="32" customHeight="1" x14ac:dyDescent="0.2">
      <c r="B680" s="3" t="s">
        <v>13</v>
      </c>
      <c r="C680" s="11" t="s">
        <v>323</v>
      </c>
      <c r="D680" s="37" t="s">
        <v>908</v>
      </c>
      <c r="E680" s="22" t="s">
        <v>518</v>
      </c>
      <c r="F680" s="6" t="s">
        <v>909</v>
      </c>
      <c r="G680" s="6" t="s">
        <v>26</v>
      </c>
      <c r="H680" s="3" t="s">
        <v>371</v>
      </c>
      <c r="I680" s="26" t="s">
        <v>22</v>
      </c>
      <c r="J680" s="26" t="s">
        <v>23</v>
      </c>
      <c r="K680" s="30">
        <v>46364</v>
      </c>
      <c r="L680" s="13"/>
      <c r="M680" s="13" t="s">
        <v>910</v>
      </c>
      <c r="N680" s="13" t="s">
        <v>2252</v>
      </c>
    </row>
    <row r="681" spans="2:14" ht="32" customHeight="1" x14ac:dyDescent="0.2">
      <c r="B681" s="7" t="s">
        <v>13</v>
      </c>
      <c r="C681" s="24" t="s">
        <v>323</v>
      </c>
      <c r="D681" s="38" t="s">
        <v>911</v>
      </c>
      <c r="E681" s="25" t="s">
        <v>518</v>
      </c>
      <c r="F681" s="10" t="s">
        <v>2228</v>
      </c>
      <c r="G681" s="10" t="s">
        <v>427</v>
      </c>
      <c r="H681" s="7" t="s">
        <v>371</v>
      </c>
      <c r="I681" s="15" t="s">
        <v>22</v>
      </c>
      <c r="J681" s="7" t="s">
        <v>23</v>
      </c>
      <c r="K681" s="16">
        <v>46364</v>
      </c>
      <c r="L681" s="14"/>
      <c r="M681" s="14" t="s">
        <v>913</v>
      </c>
      <c r="N681" s="14" t="s">
        <v>2252</v>
      </c>
    </row>
    <row r="682" spans="2:14" ht="32" customHeight="1" x14ac:dyDescent="0.2">
      <c r="B682" s="3" t="s">
        <v>13</v>
      </c>
      <c r="C682" s="11" t="s">
        <v>323</v>
      </c>
      <c r="D682" s="37" t="s">
        <v>914</v>
      </c>
      <c r="E682" s="22" t="s">
        <v>915</v>
      </c>
      <c r="F682" s="6" t="s">
        <v>916</v>
      </c>
      <c r="G682" s="6" t="s">
        <v>427</v>
      </c>
      <c r="H682" s="3" t="s">
        <v>371</v>
      </c>
      <c r="I682" s="26" t="s">
        <v>22</v>
      </c>
      <c r="J682" s="26" t="s">
        <v>23</v>
      </c>
      <c r="K682" s="30">
        <v>46364</v>
      </c>
      <c r="L682" s="13"/>
      <c r="M682" s="13" t="s">
        <v>917</v>
      </c>
      <c r="N682" s="13" t="s">
        <v>2252</v>
      </c>
    </row>
    <row r="683" spans="2:14" ht="32" customHeight="1" x14ac:dyDescent="0.2">
      <c r="B683" s="7" t="s">
        <v>13</v>
      </c>
      <c r="C683" s="24" t="s">
        <v>328</v>
      </c>
      <c r="D683" s="38" t="s">
        <v>2256</v>
      </c>
      <c r="E683" s="25" t="s">
        <v>470</v>
      </c>
      <c r="F683" s="10" t="s">
        <v>2257</v>
      </c>
      <c r="G683" s="10" t="s">
        <v>2258</v>
      </c>
      <c r="H683" s="7" t="s">
        <v>371</v>
      </c>
      <c r="I683" s="7" t="s">
        <v>22</v>
      </c>
      <c r="J683" s="7" t="s">
        <v>372</v>
      </c>
      <c r="K683" s="16" t="s">
        <v>1383</v>
      </c>
      <c r="L683" s="14"/>
      <c r="M683" s="14"/>
      <c r="N683" s="14"/>
    </row>
    <row r="684" spans="2:14" ht="32" customHeight="1" x14ac:dyDescent="0.2">
      <c r="B684" s="3" t="s">
        <v>13</v>
      </c>
      <c r="C684" s="11" t="s">
        <v>328</v>
      </c>
      <c r="D684" s="37" t="s">
        <v>2259</v>
      </c>
      <c r="E684" s="22" t="s">
        <v>2260</v>
      </c>
      <c r="F684" s="6" t="s">
        <v>2261</v>
      </c>
      <c r="G684" s="6" t="s">
        <v>2262</v>
      </c>
      <c r="H684" s="3" t="s">
        <v>371</v>
      </c>
      <c r="I684" s="3" t="s">
        <v>22</v>
      </c>
      <c r="J684" s="26" t="s">
        <v>372</v>
      </c>
      <c r="K684" s="16" t="s">
        <v>1383</v>
      </c>
      <c r="L684" s="13"/>
      <c r="M684" s="13"/>
      <c r="N684" s="13"/>
    </row>
    <row r="685" spans="2:14" ht="32" customHeight="1" x14ac:dyDescent="0.2">
      <c r="B685" s="7" t="s">
        <v>13</v>
      </c>
      <c r="C685" s="24" t="s">
        <v>328</v>
      </c>
      <c r="D685" s="38" t="s">
        <v>19</v>
      </c>
      <c r="E685" s="25" t="s">
        <v>470</v>
      </c>
      <c r="F685" s="10" t="s">
        <v>2263</v>
      </c>
      <c r="G685" s="10" t="s">
        <v>2264</v>
      </c>
      <c r="H685" s="7" t="s">
        <v>371</v>
      </c>
      <c r="I685" s="7" t="s">
        <v>22</v>
      </c>
      <c r="J685" s="7" t="s">
        <v>372</v>
      </c>
      <c r="K685" s="16" t="s">
        <v>1383</v>
      </c>
      <c r="L685" s="14"/>
      <c r="M685" s="14"/>
      <c r="N685" s="14"/>
    </row>
    <row r="686" spans="2:14" ht="32" customHeight="1" x14ac:dyDescent="0.2">
      <c r="B686" s="3" t="s">
        <v>13</v>
      </c>
      <c r="C686" s="11" t="s">
        <v>328</v>
      </c>
      <c r="D686" s="37" t="s">
        <v>2265</v>
      </c>
      <c r="E686" s="22" t="s">
        <v>470</v>
      </c>
      <c r="F686" s="6" t="s">
        <v>2266</v>
      </c>
      <c r="G686" s="6" t="s">
        <v>2267</v>
      </c>
      <c r="H686" s="3" t="s">
        <v>371</v>
      </c>
      <c r="I686" s="3" t="s">
        <v>22</v>
      </c>
      <c r="J686" s="26" t="s">
        <v>372</v>
      </c>
      <c r="K686" s="16" t="s">
        <v>1383</v>
      </c>
      <c r="L686" s="13"/>
      <c r="M686" s="13"/>
      <c r="N686" s="13"/>
    </row>
    <row r="687" spans="2:14" ht="32" customHeight="1" x14ac:dyDescent="0.2">
      <c r="B687" s="7" t="s">
        <v>13</v>
      </c>
      <c r="C687" s="24" t="s">
        <v>328</v>
      </c>
      <c r="D687" s="38" t="s">
        <v>2268</v>
      </c>
      <c r="E687" s="25" t="s">
        <v>2269</v>
      </c>
      <c r="F687" s="10" t="s">
        <v>2270</v>
      </c>
      <c r="G687" s="10" t="s">
        <v>2271</v>
      </c>
      <c r="H687" s="7" t="s">
        <v>371</v>
      </c>
      <c r="I687" s="7" t="s">
        <v>22</v>
      </c>
      <c r="J687" s="7" t="s">
        <v>372</v>
      </c>
      <c r="K687" s="16" t="s">
        <v>1383</v>
      </c>
      <c r="L687" s="14"/>
      <c r="M687" s="14" t="s">
        <v>2272</v>
      </c>
      <c r="N687" s="14" t="s">
        <v>2273</v>
      </c>
    </row>
    <row r="688" spans="2:14" ht="32" customHeight="1" x14ac:dyDescent="0.2">
      <c r="B688" s="3" t="s">
        <v>13</v>
      </c>
      <c r="C688" s="11" t="s">
        <v>328</v>
      </c>
      <c r="D688" s="37" t="s">
        <v>2274</v>
      </c>
      <c r="E688" s="22" t="s">
        <v>2269</v>
      </c>
      <c r="F688" s="6" t="s">
        <v>2275</v>
      </c>
      <c r="G688" s="6" t="s">
        <v>2276</v>
      </c>
      <c r="H688" s="3" t="s">
        <v>371</v>
      </c>
      <c r="I688" s="7" t="s">
        <v>22</v>
      </c>
      <c r="J688" s="26" t="s">
        <v>372</v>
      </c>
      <c r="K688" s="16" t="s">
        <v>1383</v>
      </c>
      <c r="L688" s="13"/>
      <c r="M688" s="13" t="s">
        <v>2277</v>
      </c>
      <c r="N688" s="14" t="s">
        <v>2273</v>
      </c>
    </row>
    <row r="689" spans="2:14" ht="32" customHeight="1" x14ac:dyDescent="0.2">
      <c r="B689" s="7" t="s">
        <v>13</v>
      </c>
      <c r="C689" s="24" t="s">
        <v>328</v>
      </c>
      <c r="D689" s="38" t="s">
        <v>2278</v>
      </c>
      <c r="E689" s="25" t="s">
        <v>2269</v>
      </c>
      <c r="F689" s="10" t="s">
        <v>2279</v>
      </c>
      <c r="G689" s="10" t="s">
        <v>2280</v>
      </c>
      <c r="H689" s="7" t="s">
        <v>371</v>
      </c>
      <c r="I689" s="7" t="s">
        <v>22</v>
      </c>
      <c r="J689" s="7" t="s">
        <v>372</v>
      </c>
      <c r="K689" s="16" t="s">
        <v>1383</v>
      </c>
      <c r="L689" s="14"/>
      <c r="M689" s="14" t="s">
        <v>2281</v>
      </c>
      <c r="N689" s="14" t="s">
        <v>2273</v>
      </c>
    </row>
    <row r="690" spans="2:14" ht="32" customHeight="1" x14ac:dyDescent="0.2">
      <c r="B690" s="3" t="s">
        <v>13</v>
      </c>
      <c r="C690" s="11" t="s">
        <v>328</v>
      </c>
      <c r="D690" s="37" t="s">
        <v>2282</v>
      </c>
      <c r="E690" s="22" t="s">
        <v>2113</v>
      </c>
      <c r="F690" s="6" t="s">
        <v>2283</v>
      </c>
      <c r="G690" s="6" t="s">
        <v>2284</v>
      </c>
      <c r="H690" s="3" t="s">
        <v>371</v>
      </c>
      <c r="I690" s="7" t="s">
        <v>22</v>
      </c>
      <c r="J690" s="26" t="s">
        <v>372</v>
      </c>
      <c r="K690" s="16" t="s">
        <v>1383</v>
      </c>
      <c r="L690" s="13"/>
      <c r="M690" s="13" t="s">
        <v>2285</v>
      </c>
      <c r="N690" s="14" t="s">
        <v>2273</v>
      </c>
    </row>
    <row r="691" spans="2:14" ht="32" customHeight="1" x14ac:dyDescent="0.2">
      <c r="B691" s="7" t="s">
        <v>13</v>
      </c>
      <c r="C691" s="24" t="s">
        <v>328</v>
      </c>
      <c r="D691" s="38" t="s">
        <v>2286</v>
      </c>
      <c r="E691" s="25" t="s">
        <v>2287</v>
      </c>
      <c r="F691" s="10" t="s">
        <v>2288</v>
      </c>
      <c r="G691" s="10" t="s">
        <v>1569</v>
      </c>
      <c r="H691" s="7" t="s">
        <v>371</v>
      </c>
      <c r="I691" s="7" t="s">
        <v>22</v>
      </c>
      <c r="J691" s="7" t="s">
        <v>372</v>
      </c>
      <c r="K691" s="16" t="s">
        <v>1383</v>
      </c>
      <c r="L691" s="14"/>
      <c r="M691" s="14" t="s">
        <v>2289</v>
      </c>
      <c r="N691" s="14" t="s">
        <v>2273</v>
      </c>
    </row>
    <row r="692" spans="2:14" ht="32" customHeight="1" x14ac:dyDescent="0.2">
      <c r="B692" s="3" t="s">
        <v>13</v>
      </c>
      <c r="C692" s="11" t="s">
        <v>328</v>
      </c>
      <c r="D692" s="37" t="s">
        <v>2290</v>
      </c>
      <c r="E692" s="22"/>
      <c r="F692" s="6" t="s">
        <v>2291</v>
      </c>
      <c r="G692" s="6" t="s">
        <v>2292</v>
      </c>
      <c r="H692" s="3" t="s">
        <v>371</v>
      </c>
      <c r="I692" s="7" t="s">
        <v>22</v>
      </c>
      <c r="J692" s="26" t="s">
        <v>372</v>
      </c>
      <c r="K692" s="16" t="s">
        <v>1383</v>
      </c>
      <c r="L692" s="13"/>
      <c r="M692" s="13"/>
      <c r="N692" s="13"/>
    </row>
    <row r="693" spans="2:14" ht="32" customHeight="1" x14ac:dyDescent="0.2">
      <c r="B693" s="7" t="s">
        <v>13</v>
      </c>
      <c r="C693" s="24" t="s">
        <v>328</v>
      </c>
      <c r="D693" s="38" t="s">
        <v>2293</v>
      </c>
      <c r="E693" s="25"/>
      <c r="F693" s="10" t="s">
        <v>2294</v>
      </c>
      <c r="G693" s="10" t="s">
        <v>2295</v>
      </c>
      <c r="H693" s="7" t="s">
        <v>371</v>
      </c>
      <c r="I693" s="7" t="s">
        <v>22</v>
      </c>
      <c r="J693" s="7" t="s">
        <v>372</v>
      </c>
      <c r="K693" s="16" t="s">
        <v>1383</v>
      </c>
      <c r="L693" s="14"/>
      <c r="M693" s="14"/>
      <c r="N693" s="14"/>
    </row>
    <row r="694" spans="2:14" ht="32" customHeight="1" x14ac:dyDescent="0.2">
      <c r="B694" s="3" t="s">
        <v>13</v>
      </c>
      <c r="C694" s="11" t="s">
        <v>328</v>
      </c>
      <c r="D694" s="37" t="s">
        <v>1337</v>
      </c>
      <c r="E694" s="22" t="s">
        <v>2287</v>
      </c>
      <c r="F694" s="6" t="s">
        <v>2296</v>
      </c>
      <c r="G694" s="6" t="s">
        <v>2297</v>
      </c>
      <c r="H694" s="3" t="s">
        <v>371</v>
      </c>
      <c r="I694" s="7" t="s">
        <v>22</v>
      </c>
      <c r="J694" s="26" t="s">
        <v>372</v>
      </c>
      <c r="K694" s="16" t="s">
        <v>1383</v>
      </c>
      <c r="L694" s="13"/>
      <c r="M694" s="13"/>
      <c r="N694" s="13"/>
    </row>
    <row r="695" spans="2:14" ht="32" customHeight="1" x14ac:dyDescent="0.2">
      <c r="B695" s="7" t="s">
        <v>13</v>
      </c>
      <c r="C695" s="24" t="s">
        <v>335</v>
      </c>
      <c r="D695" s="38" t="s">
        <v>19</v>
      </c>
      <c r="E695" s="25" t="s">
        <v>615</v>
      </c>
      <c r="F695" s="10" t="s">
        <v>477</v>
      </c>
      <c r="G695" s="10" t="s">
        <v>2298</v>
      </c>
      <c r="H695" s="7" t="s">
        <v>371</v>
      </c>
      <c r="I695" s="15" t="s">
        <v>22</v>
      </c>
      <c r="J695" s="7" t="s">
        <v>23</v>
      </c>
      <c r="K695" s="16">
        <v>46364</v>
      </c>
      <c r="L695" s="14"/>
      <c r="M695" s="14"/>
      <c r="N695" s="14"/>
    </row>
    <row r="696" spans="2:14" ht="32" customHeight="1" x14ac:dyDescent="0.2">
      <c r="B696" s="3" t="s">
        <v>13</v>
      </c>
      <c r="C696" s="11" t="s">
        <v>335</v>
      </c>
      <c r="D696" s="37" t="s">
        <v>2299</v>
      </c>
      <c r="E696" s="22" t="s">
        <v>615</v>
      </c>
      <c r="F696" s="6" t="s">
        <v>2300</v>
      </c>
      <c r="G696" s="6" t="s">
        <v>444</v>
      </c>
      <c r="H696" s="3" t="s">
        <v>371</v>
      </c>
      <c r="I696" s="26" t="s">
        <v>22</v>
      </c>
      <c r="J696" s="26" t="s">
        <v>23</v>
      </c>
      <c r="K696" s="30">
        <v>46364</v>
      </c>
      <c r="L696" s="13"/>
      <c r="M696" s="13"/>
      <c r="N696" s="13"/>
    </row>
    <row r="697" spans="2:14" ht="32" customHeight="1" x14ac:dyDescent="0.2">
      <c r="B697" s="7" t="s">
        <v>13</v>
      </c>
      <c r="C697" s="24" t="s">
        <v>335</v>
      </c>
      <c r="D697" s="38" t="s">
        <v>2301</v>
      </c>
      <c r="E697" s="25" t="s">
        <v>615</v>
      </c>
      <c r="F697" s="10" t="s">
        <v>2302</v>
      </c>
      <c r="G697" s="10" t="s">
        <v>2303</v>
      </c>
      <c r="H697" s="7" t="s">
        <v>371</v>
      </c>
      <c r="I697" s="15" t="s">
        <v>22</v>
      </c>
      <c r="J697" s="7" t="s">
        <v>23</v>
      </c>
      <c r="K697" s="16">
        <v>46364</v>
      </c>
      <c r="L697" s="14"/>
      <c r="M697" s="14"/>
      <c r="N697" s="14"/>
    </row>
    <row r="698" spans="2:14" ht="32" customHeight="1" x14ac:dyDescent="0.2">
      <c r="B698" s="3" t="s">
        <v>13</v>
      </c>
      <c r="C698" s="11" t="s">
        <v>335</v>
      </c>
      <c r="D698" s="37" t="s">
        <v>1337</v>
      </c>
      <c r="E698" s="22" t="s">
        <v>615</v>
      </c>
      <c r="F698" s="6" t="s">
        <v>2304</v>
      </c>
      <c r="G698" s="6" t="s">
        <v>1339</v>
      </c>
      <c r="H698" s="3" t="s">
        <v>371</v>
      </c>
      <c r="I698" s="26" t="s">
        <v>22</v>
      </c>
      <c r="J698" s="26" t="s">
        <v>23</v>
      </c>
      <c r="K698" s="30">
        <v>46364</v>
      </c>
      <c r="L698" s="13"/>
      <c r="M698" s="13"/>
      <c r="N698" s="13"/>
    </row>
    <row r="699" spans="2:14" ht="32" customHeight="1" x14ac:dyDescent="0.2">
      <c r="B699" s="7" t="s">
        <v>13</v>
      </c>
      <c r="C699" s="24" t="s">
        <v>335</v>
      </c>
      <c r="D699" s="38" t="s">
        <v>2305</v>
      </c>
      <c r="E699" s="25" t="s">
        <v>615</v>
      </c>
      <c r="F699" s="10" t="s">
        <v>2306</v>
      </c>
      <c r="G699" s="10" t="s">
        <v>2307</v>
      </c>
      <c r="H699" s="7" t="s">
        <v>371</v>
      </c>
      <c r="I699" s="15" t="s">
        <v>22</v>
      </c>
      <c r="J699" s="7" t="s">
        <v>23</v>
      </c>
      <c r="K699" s="16">
        <v>46364</v>
      </c>
      <c r="L699" s="14"/>
      <c r="M699" s="14"/>
      <c r="N699" s="14"/>
    </row>
    <row r="700" spans="2:14" ht="32" customHeight="1" x14ac:dyDescent="0.2">
      <c r="B700" s="3" t="s">
        <v>13</v>
      </c>
      <c r="C700" s="11" t="s">
        <v>335</v>
      </c>
      <c r="D700" s="37" t="s">
        <v>2308</v>
      </c>
      <c r="E700" s="22" t="s">
        <v>686</v>
      </c>
      <c r="F700" s="6" t="s">
        <v>2309</v>
      </c>
      <c r="G700" s="6" t="s">
        <v>2310</v>
      </c>
      <c r="H700" s="3" t="s">
        <v>371</v>
      </c>
      <c r="I700" s="26" t="s">
        <v>22</v>
      </c>
      <c r="J700" s="26" t="s">
        <v>23</v>
      </c>
      <c r="K700" s="30">
        <v>46364</v>
      </c>
      <c r="L700" s="13"/>
      <c r="M700" s="13"/>
      <c r="N700" s="13"/>
    </row>
    <row r="701" spans="2:14" ht="32" customHeight="1" x14ac:dyDescent="0.2">
      <c r="B701" s="7" t="s">
        <v>13</v>
      </c>
      <c r="C701" s="24" t="s">
        <v>335</v>
      </c>
      <c r="D701" s="38" t="s">
        <v>2311</v>
      </c>
      <c r="E701" s="25" t="s">
        <v>686</v>
      </c>
      <c r="F701" s="10" t="s">
        <v>2312</v>
      </c>
      <c r="G701" s="10" t="s">
        <v>1369</v>
      </c>
      <c r="H701" s="7" t="s">
        <v>371</v>
      </c>
      <c r="I701" s="15" t="s">
        <v>22</v>
      </c>
      <c r="J701" s="7" t="s">
        <v>23</v>
      </c>
      <c r="K701" s="16">
        <v>46364</v>
      </c>
      <c r="L701" s="14"/>
      <c r="M701" s="14"/>
      <c r="N701" s="14"/>
    </row>
    <row r="702" spans="2:14" ht="32" customHeight="1" x14ac:dyDescent="0.2">
      <c r="B702" s="3" t="s">
        <v>13</v>
      </c>
      <c r="C702" s="11" t="s">
        <v>335</v>
      </c>
      <c r="D702" s="37" t="s">
        <v>2313</v>
      </c>
      <c r="E702" s="22" t="s">
        <v>686</v>
      </c>
      <c r="F702" s="6" t="s">
        <v>2314</v>
      </c>
      <c r="G702" s="6" t="s">
        <v>2315</v>
      </c>
      <c r="H702" s="3" t="s">
        <v>371</v>
      </c>
      <c r="I702" s="26" t="s">
        <v>22</v>
      </c>
      <c r="J702" s="26" t="s">
        <v>23</v>
      </c>
      <c r="K702" s="30">
        <v>46364</v>
      </c>
      <c r="L702" s="13"/>
      <c r="M702" s="13"/>
      <c r="N702" s="13"/>
    </row>
    <row r="703" spans="2:14" ht="32" customHeight="1" x14ac:dyDescent="0.2">
      <c r="B703" s="7" t="s">
        <v>13</v>
      </c>
      <c r="C703" s="24" t="s">
        <v>341</v>
      </c>
      <c r="D703" s="38" t="s">
        <v>345</v>
      </c>
      <c r="E703" s="25" t="s">
        <v>411</v>
      </c>
      <c r="F703" s="10" t="s">
        <v>2316</v>
      </c>
      <c r="G703" s="10" t="s">
        <v>2317</v>
      </c>
      <c r="H703" s="7" t="s">
        <v>371</v>
      </c>
      <c r="I703" s="15" t="s">
        <v>22</v>
      </c>
      <c r="J703" s="7" t="s">
        <v>23</v>
      </c>
      <c r="K703" s="35">
        <v>46364</v>
      </c>
      <c r="L703" s="14"/>
      <c r="M703" s="14"/>
      <c r="N703" s="14"/>
    </row>
    <row r="704" spans="2:14" ht="32" customHeight="1" x14ac:dyDescent="0.2">
      <c r="B704" s="3" t="s">
        <v>13</v>
      </c>
      <c r="C704" s="11" t="s">
        <v>341</v>
      </c>
      <c r="D704" s="37" t="s">
        <v>19</v>
      </c>
      <c r="E704" s="22" t="s">
        <v>411</v>
      </c>
      <c r="F704" s="6" t="s">
        <v>477</v>
      </c>
      <c r="G704" s="6" t="s">
        <v>2318</v>
      </c>
      <c r="H704" s="3" t="s">
        <v>371</v>
      </c>
      <c r="I704" s="26" t="s">
        <v>22</v>
      </c>
      <c r="J704" s="26" t="s">
        <v>23</v>
      </c>
      <c r="K704" s="30">
        <v>46364</v>
      </c>
      <c r="L704" s="13"/>
      <c r="M704" s="13"/>
      <c r="N704" s="13"/>
    </row>
    <row r="705" spans="2:14" ht="32" customHeight="1" x14ac:dyDescent="0.2">
      <c r="B705" s="7" t="s">
        <v>13</v>
      </c>
      <c r="C705" s="24" t="s">
        <v>341</v>
      </c>
      <c r="D705" s="38" t="s">
        <v>2319</v>
      </c>
      <c r="E705" s="25" t="s">
        <v>470</v>
      </c>
      <c r="F705" s="10" t="s">
        <v>2320</v>
      </c>
      <c r="G705" s="10" t="s">
        <v>2321</v>
      </c>
      <c r="H705" s="7" t="s">
        <v>371</v>
      </c>
      <c r="I705" s="15" t="s">
        <v>22</v>
      </c>
      <c r="J705" s="7" t="s">
        <v>23</v>
      </c>
      <c r="K705" s="35">
        <v>46364</v>
      </c>
      <c r="L705" s="14"/>
      <c r="M705" s="14"/>
      <c r="N705" s="14"/>
    </row>
    <row r="706" spans="2:14" ht="32" customHeight="1" x14ac:dyDescent="0.2">
      <c r="B706" s="3" t="s">
        <v>13</v>
      </c>
      <c r="C706" s="11" t="s">
        <v>341</v>
      </c>
      <c r="D706" s="37" t="s">
        <v>2322</v>
      </c>
      <c r="E706" s="22"/>
      <c r="F706" s="6" t="s">
        <v>2323</v>
      </c>
      <c r="G706" s="6" t="s">
        <v>2324</v>
      </c>
      <c r="H706" s="3" t="s">
        <v>371</v>
      </c>
      <c r="I706" s="26" t="s">
        <v>22</v>
      </c>
      <c r="J706" s="26" t="s">
        <v>23</v>
      </c>
      <c r="K706" s="30">
        <v>46364</v>
      </c>
      <c r="L706" s="13"/>
      <c r="M706" s="13"/>
      <c r="N706" s="13"/>
    </row>
    <row r="707" spans="2:14" ht="32" customHeight="1" x14ac:dyDescent="0.2">
      <c r="B707" s="7" t="s">
        <v>13</v>
      </c>
      <c r="C707" s="24" t="s">
        <v>341</v>
      </c>
      <c r="D707" s="38" t="s">
        <v>2325</v>
      </c>
      <c r="E707" s="25"/>
      <c r="F707" s="10" t="s">
        <v>2326</v>
      </c>
      <c r="G707" s="10" t="s">
        <v>2327</v>
      </c>
      <c r="H707" s="7" t="s">
        <v>371</v>
      </c>
      <c r="I707" s="15" t="s">
        <v>22</v>
      </c>
      <c r="J707" s="7" t="s">
        <v>23</v>
      </c>
      <c r="K707" s="35">
        <v>46364</v>
      </c>
      <c r="L707" s="14"/>
      <c r="M707" s="14"/>
      <c r="N707" s="14"/>
    </row>
    <row r="708" spans="2:14" ht="32" customHeight="1" x14ac:dyDescent="0.2">
      <c r="B708" s="3" t="s">
        <v>13</v>
      </c>
      <c r="C708" s="11" t="s">
        <v>341</v>
      </c>
      <c r="D708" s="37" t="s">
        <v>2328</v>
      </c>
      <c r="E708" s="22"/>
      <c r="F708" s="6" t="s">
        <v>2329</v>
      </c>
      <c r="G708" s="6" t="s">
        <v>2330</v>
      </c>
      <c r="H708" s="3" t="s">
        <v>371</v>
      </c>
      <c r="I708" s="26" t="s">
        <v>22</v>
      </c>
      <c r="J708" s="26" t="s">
        <v>23</v>
      </c>
      <c r="K708" s="30">
        <v>46364</v>
      </c>
      <c r="L708" s="13"/>
      <c r="M708" s="13" t="s">
        <v>2331</v>
      </c>
      <c r="N708" s="13" t="s">
        <v>2332</v>
      </c>
    </row>
    <row r="709" spans="2:14" ht="32" customHeight="1" x14ac:dyDescent="0.2">
      <c r="B709" s="7" t="s">
        <v>13</v>
      </c>
      <c r="C709" s="24" t="s">
        <v>341</v>
      </c>
      <c r="D709" s="38" t="s">
        <v>2333</v>
      </c>
      <c r="E709" s="25"/>
      <c r="F709" s="10" t="s">
        <v>2334</v>
      </c>
      <c r="G709" s="10" t="s">
        <v>2335</v>
      </c>
      <c r="H709" s="7" t="s">
        <v>371</v>
      </c>
      <c r="I709" s="15" t="s">
        <v>22</v>
      </c>
      <c r="J709" s="7" t="s">
        <v>23</v>
      </c>
      <c r="K709" s="35">
        <v>46364</v>
      </c>
      <c r="L709" s="14"/>
      <c r="M709" s="14" t="s">
        <v>2336</v>
      </c>
      <c r="N709" s="14" t="s">
        <v>2332</v>
      </c>
    </row>
    <row r="710" spans="2:14" ht="32" customHeight="1" x14ac:dyDescent="0.2">
      <c r="B710" s="3" t="s">
        <v>13</v>
      </c>
      <c r="C710" s="11" t="s">
        <v>341</v>
      </c>
      <c r="D710" s="37" t="s">
        <v>2337</v>
      </c>
      <c r="E710" s="22" t="s">
        <v>419</v>
      </c>
      <c r="F710" s="6" t="s">
        <v>2338</v>
      </c>
      <c r="G710" s="6" t="s">
        <v>2339</v>
      </c>
      <c r="H710" s="3" t="s">
        <v>371</v>
      </c>
      <c r="I710" s="26" t="s">
        <v>22</v>
      </c>
      <c r="J710" s="26" t="s">
        <v>23</v>
      </c>
      <c r="K710" s="30">
        <v>46364</v>
      </c>
      <c r="L710" s="13"/>
      <c r="M710" s="13" t="s">
        <v>2340</v>
      </c>
      <c r="N710" s="13" t="s">
        <v>2332</v>
      </c>
    </row>
    <row r="711" spans="2:14" ht="32" customHeight="1" x14ac:dyDescent="0.2">
      <c r="B711" s="7" t="s">
        <v>13</v>
      </c>
      <c r="C711" s="24" t="s">
        <v>341</v>
      </c>
      <c r="D711" s="38" t="s">
        <v>977</v>
      </c>
      <c r="E711" s="25" t="s">
        <v>2164</v>
      </c>
      <c r="F711" s="10" t="s">
        <v>2341</v>
      </c>
      <c r="G711" s="10" t="s">
        <v>2342</v>
      </c>
      <c r="H711" s="7" t="s">
        <v>371</v>
      </c>
      <c r="I711" s="15" t="s">
        <v>22</v>
      </c>
      <c r="J711" s="7" t="s">
        <v>23</v>
      </c>
      <c r="K711" s="35">
        <v>46364</v>
      </c>
      <c r="L711" s="14"/>
      <c r="M711" s="14" t="s">
        <v>980</v>
      </c>
      <c r="N711" s="14" t="s">
        <v>2332</v>
      </c>
    </row>
    <row r="712" spans="2:14" ht="32" customHeight="1" x14ac:dyDescent="0.2">
      <c r="B712" s="3" t="s">
        <v>13</v>
      </c>
      <c r="C712" s="11" t="s">
        <v>347</v>
      </c>
      <c r="D712" s="37" t="s">
        <v>19</v>
      </c>
      <c r="E712" s="22" t="s">
        <v>476</v>
      </c>
      <c r="F712" s="6" t="s">
        <v>477</v>
      </c>
      <c r="G712" s="6" t="s">
        <v>755</v>
      </c>
      <c r="H712" s="3" t="s">
        <v>371</v>
      </c>
      <c r="I712" s="26" t="s">
        <v>22</v>
      </c>
      <c r="J712" s="26" t="s">
        <v>23</v>
      </c>
      <c r="K712" s="30">
        <v>46364</v>
      </c>
      <c r="L712" s="13"/>
      <c r="M712" s="13"/>
      <c r="N712" s="13"/>
    </row>
    <row r="713" spans="2:14" ht="32" customHeight="1" x14ac:dyDescent="0.2">
      <c r="B713" s="7" t="s">
        <v>13</v>
      </c>
      <c r="C713" s="24" t="s">
        <v>347</v>
      </c>
      <c r="D713" s="38" t="s">
        <v>614</v>
      </c>
      <c r="E713" s="25" t="s">
        <v>615</v>
      </c>
      <c r="F713" s="10" t="s">
        <v>2343</v>
      </c>
      <c r="G713" s="10" t="s">
        <v>2344</v>
      </c>
      <c r="H713" s="7" t="s">
        <v>371</v>
      </c>
      <c r="I713" s="15" t="s">
        <v>22</v>
      </c>
      <c r="J713" s="7" t="s">
        <v>23</v>
      </c>
      <c r="K713" s="35">
        <v>46364</v>
      </c>
      <c r="L713" s="14"/>
      <c r="M713" s="14" t="s">
        <v>2345</v>
      </c>
      <c r="N713" s="14" t="s">
        <v>2346</v>
      </c>
    </row>
    <row r="714" spans="2:14" ht="32" customHeight="1" x14ac:dyDescent="0.2">
      <c r="B714" s="3" t="s">
        <v>13</v>
      </c>
      <c r="C714" s="11" t="s">
        <v>347</v>
      </c>
      <c r="D714" s="37" t="s">
        <v>623</v>
      </c>
      <c r="E714" s="22" t="s">
        <v>615</v>
      </c>
      <c r="F714" s="6" t="s">
        <v>2347</v>
      </c>
      <c r="G714" s="6" t="s">
        <v>2348</v>
      </c>
      <c r="H714" s="3" t="s">
        <v>371</v>
      </c>
      <c r="I714" s="26" t="s">
        <v>22</v>
      </c>
      <c r="J714" s="26" t="s">
        <v>23</v>
      </c>
      <c r="K714" s="30">
        <v>46364</v>
      </c>
      <c r="L714" s="13"/>
      <c r="M714" s="13" t="s">
        <v>626</v>
      </c>
      <c r="N714" s="13" t="s">
        <v>2346</v>
      </c>
    </row>
    <row r="715" spans="2:14" ht="32" customHeight="1" x14ac:dyDescent="0.2">
      <c r="B715" s="7" t="s">
        <v>13</v>
      </c>
      <c r="C715" s="24" t="s">
        <v>347</v>
      </c>
      <c r="D715" s="38" t="s">
        <v>627</v>
      </c>
      <c r="E715" s="25" t="s">
        <v>615</v>
      </c>
      <c r="F715" s="10" t="s">
        <v>771</v>
      </c>
      <c r="G715" s="10" t="s">
        <v>1291</v>
      </c>
      <c r="H715" s="7" t="s">
        <v>371</v>
      </c>
      <c r="I715" s="15" t="s">
        <v>22</v>
      </c>
      <c r="J715" s="7" t="s">
        <v>23</v>
      </c>
      <c r="K715" s="35">
        <v>46364</v>
      </c>
      <c r="L715" s="14"/>
      <c r="M715" s="14" t="s">
        <v>630</v>
      </c>
      <c r="N715" s="14" t="s">
        <v>2346</v>
      </c>
    </row>
    <row r="716" spans="2:14" ht="32" customHeight="1" x14ac:dyDescent="0.2">
      <c r="B716" s="3" t="s">
        <v>13</v>
      </c>
      <c r="C716" s="11" t="s">
        <v>347</v>
      </c>
      <c r="D716" s="37" t="s">
        <v>610</v>
      </c>
      <c r="E716" s="22" t="s">
        <v>518</v>
      </c>
      <c r="F716" s="6" t="s">
        <v>1296</v>
      </c>
      <c r="G716" s="6" t="s">
        <v>2349</v>
      </c>
      <c r="H716" s="3" t="s">
        <v>371</v>
      </c>
      <c r="I716" s="26" t="s">
        <v>22</v>
      </c>
      <c r="J716" s="26" t="s">
        <v>23</v>
      </c>
      <c r="K716" s="30">
        <v>46364</v>
      </c>
      <c r="L716" s="13"/>
      <c r="M716" s="13" t="s">
        <v>613</v>
      </c>
      <c r="N716" s="13" t="s">
        <v>2346</v>
      </c>
    </row>
    <row r="717" spans="2:14" ht="32" customHeight="1" x14ac:dyDescent="0.2">
      <c r="B717" s="7" t="s">
        <v>13</v>
      </c>
      <c r="C717" s="24" t="s">
        <v>347</v>
      </c>
      <c r="D717" s="38" t="s">
        <v>703</v>
      </c>
      <c r="E717" s="25" t="s">
        <v>518</v>
      </c>
      <c r="F717" s="10" t="s">
        <v>2350</v>
      </c>
      <c r="G717" s="10" t="s">
        <v>2351</v>
      </c>
      <c r="H717" s="7" t="s">
        <v>371</v>
      </c>
      <c r="I717" s="15" t="s">
        <v>22</v>
      </c>
      <c r="J717" s="7" t="s">
        <v>23</v>
      </c>
      <c r="K717" s="35">
        <v>46364</v>
      </c>
      <c r="L717" s="14"/>
      <c r="M717" s="14" t="s">
        <v>706</v>
      </c>
      <c r="N717" s="14" t="s">
        <v>2346</v>
      </c>
    </row>
    <row r="718" spans="2:14" ht="32" customHeight="1" x14ac:dyDescent="0.2">
      <c r="B718" s="3" t="s">
        <v>13</v>
      </c>
      <c r="C718" s="11" t="s">
        <v>347</v>
      </c>
      <c r="D718" s="37" t="s">
        <v>197</v>
      </c>
      <c r="E718" s="22" t="s">
        <v>518</v>
      </c>
      <c r="F718" s="6" t="s">
        <v>2352</v>
      </c>
      <c r="G718" s="6" t="s">
        <v>2353</v>
      </c>
      <c r="H718" s="3" t="s">
        <v>371</v>
      </c>
      <c r="I718" s="26" t="s">
        <v>22</v>
      </c>
      <c r="J718" s="26" t="s">
        <v>23</v>
      </c>
      <c r="K718" s="30">
        <v>46364</v>
      </c>
      <c r="L718" s="13"/>
      <c r="M718" s="13" t="s">
        <v>1175</v>
      </c>
      <c r="N718" s="13" t="s">
        <v>787</v>
      </c>
    </row>
    <row r="719" spans="2:14" ht="32" customHeight="1" x14ac:dyDescent="0.2">
      <c r="B719" s="7" t="s">
        <v>13</v>
      </c>
      <c r="C719" s="24" t="s">
        <v>347</v>
      </c>
      <c r="D719" s="38" t="s">
        <v>351</v>
      </c>
      <c r="E719" s="25" t="s">
        <v>615</v>
      </c>
      <c r="F719" s="10" t="s">
        <v>2354</v>
      </c>
      <c r="G719" s="10" t="s">
        <v>2355</v>
      </c>
      <c r="H719" s="7" t="s">
        <v>371</v>
      </c>
      <c r="I719" s="15" t="s">
        <v>22</v>
      </c>
      <c r="J719" s="7" t="s">
        <v>23</v>
      </c>
      <c r="K719" s="35">
        <v>46364</v>
      </c>
      <c r="L719" s="14"/>
      <c r="M719" s="14"/>
      <c r="N719" s="14"/>
    </row>
    <row r="720" spans="2:14" ht="32" customHeight="1" x14ac:dyDescent="0.2">
      <c r="B720" s="3" t="s">
        <v>13</v>
      </c>
      <c r="C720" s="11" t="s">
        <v>347</v>
      </c>
      <c r="D720" s="37" t="s">
        <v>1384</v>
      </c>
      <c r="E720" s="22" t="s">
        <v>518</v>
      </c>
      <c r="F720" s="6" t="s">
        <v>2356</v>
      </c>
      <c r="G720" s="6" t="s">
        <v>2357</v>
      </c>
      <c r="H720" s="3" t="s">
        <v>371</v>
      </c>
      <c r="I720" s="26" t="s">
        <v>22</v>
      </c>
      <c r="J720" s="26" t="s">
        <v>23</v>
      </c>
      <c r="K720" s="30">
        <v>46364</v>
      </c>
      <c r="L720" s="13"/>
      <c r="M720" s="13"/>
      <c r="N720" s="13"/>
    </row>
    <row r="721" spans="2:14" ht="32" customHeight="1" x14ac:dyDescent="0.2">
      <c r="B721" s="7" t="s">
        <v>13</v>
      </c>
      <c r="C721" s="24" t="s">
        <v>347</v>
      </c>
      <c r="D721" s="38" t="s">
        <v>1387</v>
      </c>
      <c r="E721" s="25" t="s">
        <v>1388</v>
      </c>
      <c r="F721" s="10" t="s">
        <v>2358</v>
      </c>
      <c r="G721" s="10" t="s">
        <v>1548</v>
      </c>
      <c r="H721" s="7" t="s">
        <v>371</v>
      </c>
      <c r="I721" s="15" t="s">
        <v>22</v>
      </c>
      <c r="J721" s="7" t="s">
        <v>23</v>
      </c>
      <c r="K721" s="35">
        <v>46364</v>
      </c>
      <c r="L721" s="14"/>
      <c r="M721" s="14"/>
      <c r="N721" s="14"/>
    </row>
    <row r="722" spans="2:14" ht="32" customHeight="1" x14ac:dyDescent="0.2">
      <c r="B722" s="3" t="s">
        <v>13</v>
      </c>
      <c r="C722" s="11" t="s">
        <v>347</v>
      </c>
      <c r="D722" s="37" t="s">
        <v>1398</v>
      </c>
      <c r="E722" s="22" t="s">
        <v>1396</v>
      </c>
      <c r="F722" s="6" t="s">
        <v>2359</v>
      </c>
      <c r="G722" s="6" t="s">
        <v>2360</v>
      </c>
      <c r="H722" s="3" t="s">
        <v>371</v>
      </c>
      <c r="I722" s="26" t="s">
        <v>22</v>
      </c>
      <c r="J722" s="26" t="s">
        <v>23</v>
      </c>
      <c r="K722" s="30">
        <v>46364</v>
      </c>
      <c r="L722" s="13"/>
      <c r="M722" s="13"/>
      <c r="N722" s="13"/>
    </row>
    <row r="723" spans="2:14" ht="32" customHeight="1" x14ac:dyDescent="0.2">
      <c r="B723" s="7" t="s">
        <v>13</v>
      </c>
      <c r="C723" s="24" t="s">
        <v>347</v>
      </c>
      <c r="D723" s="38" t="s">
        <v>1403</v>
      </c>
      <c r="E723" s="25" t="s">
        <v>1388</v>
      </c>
      <c r="F723" s="10" t="s">
        <v>2361</v>
      </c>
      <c r="G723" s="10" t="s">
        <v>2362</v>
      </c>
      <c r="H723" s="7" t="s">
        <v>371</v>
      </c>
      <c r="I723" s="15" t="s">
        <v>22</v>
      </c>
      <c r="J723" s="7" t="s">
        <v>23</v>
      </c>
      <c r="K723" s="35">
        <v>46364</v>
      </c>
      <c r="L723" s="14"/>
      <c r="M723" s="14" t="s">
        <v>1406</v>
      </c>
      <c r="N723" s="14" t="s">
        <v>2363</v>
      </c>
    </row>
    <row r="724" spans="2:14" ht="32" customHeight="1" x14ac:dyDescent="0.2">
      <c r="B724" s="3" t="s">
        <v>13</v>
      </c>
      <c r="C724" s="11" t="s">
        <v>354</v>
      </c>
      <c r="D724" s="37" t="s">
        <v>358</v>
      </c>
      <c r="E724" s="22" t="s">
        <v>1453</v>
      </c>
      <c r="F724" s="6" t="s">
        <v>2364</v>
      </c>
      <c r="G724" s="6" t="s">
        <v>478</v>
      </c>
      <c r="H724" s="3" t="s">
        <v>371</v>
      </c>
      <c r="I724" s="26" t="s">
        <v>22</v>
      </c>
      <c r="J724" s="26" t="s">
        <v>23</v>
      </c>
      <c r="K724" s="30">
        <v>46364</v>
      </c>
      <c r="L724" s="13"/>
      <c r="M724" s="13"/>
      <c r="N724" s="13"/>
    </row>
    <row r="725" spans="2:14" ht="32" customHeight="1" x14ac:dyDescent="0.2">
      <c r="B725" s="7" t="s">
        <v>13</v>
      </c>
      <c r="C725" s="24" t="s">
        <v>354</v>
      </c>
      <c r="D725" s="38" t="s">
        <v>2365</v>
      </c>
      <c r="E725" s="25" t="s">
        <v>415</v>
      </c>
      <c r="F725" s="10" t="s">
        <v>2366</v>
      </c>
      <c r="G725" s="10" t="s">
        <v>2367</v>
      </c>
      <c r="H725" s="7" t="s">
        <v>371</v>
      </c>
      <c r="I725" s="15" t="s">
        <v>22</v>
      </c>
      <c r="J725" s="7" t="s">
        <v>23</v>
      </c>
      <c r="K725" s="35">
        <v>46364</v>
      </c>
      <c r="L725" s="14"/>
      <c r="M725" s="14"/>
      <c r="N725" s="14"/>
    </row>
    <row r="726" spans="2:14" ht="32" customHeight="1" x14ac:dyDescent="0.2">
      <c r="B726" s="3" t="s">
        <v>13</v>
      </c>
      <c r="C726" s="11" t="s">
        <v>354</v>
      </c>
      <c r="D726" s="37" t="s">
        <v>2368</v>
      </c>
      <c r="E726" s="22" t="s">
        <v>2369</v>
      </c>
      <c r="F726" s="6" t="s">
        <v>2370</v>
      </c>
      <c r="G726" s="6" t="s">
        <v>2371</v>
      </c>
      <c r="H726" s="3" t="s">
        <v>371</v>
      </c>
      <c r="I726" s="26" t="s">
        <v>22</v>
      </c>
      <c r="J726" s="26" t="s">
        <v>23</v>
      </c>
      <c r="K726" s="30">
        <v>46364</v>
      </c>
      <c r="L726" s="13"/>
      <c r="M726" s="13"/>
      <c r="N726" s="13"/>
    </row>
    <row r="727" spans="2:14" ht="32" customHeight="1" x14ac:dyDescent="0.2">
      <c r="B727" s="7" t="s">
        <v>13</v>
      </c>
      <c r="C727" s="24" t="s">
        <v>354</v>
      </c>
      <c r="D727" s="38" t="s">
        <v>2372</v>
      </c>
      <c r="E727" s="25" t="s">
        <v>419</v>
      </c>
      <c r="F727" s="10" t="s">
        <v>2373</v>
      </c>
      <c r="G727" s="10" t="s">
        <v>593</v>
      </c>
      <c r="H727" s="7" t="s">
        <v>371</v>
      </c>
      <c r="I727" s="15" t="s">
        <v>22</v>
      </c>
      <c r="J727" s="7" t="s">
        <v>23</v>
      </c>
      <c r="K727" s="35">
        <v>46364</v>
      </c>
      <c r="L727" s="14"/>
      <c r="M727" s="14"/>
      <c r="N727" s="14"/>
    </row>
    <row r="728" spans="2:14" ht="46.5" customHeight="1" x14ac:dyDescent="0.2">
      <c r="B728" s="3" t="s">
        <v>13</v>
      </c>
      <c r="C728" s="11" t="s">
        <v>354</v>
      </c>
      <c r="D728" s="37" t="s">
        <v>2374</v>
      </c>
      <c r="E728" s="22" t="s">
        <v>2375</v>
      </c>
      <c r="F728" s="6" t="s">
        <v>2376</v>
      </c>
      <c r="G728" s="6" t="s">
        <v>2377</v>
      </c>
      <c r="H728" s="3" t="s">
        <v>371</v>
      </c>
      <c r="I728" s="26" t="s">
        <v>22</v>
      </c>
      <c r="J728" s="26" t="s">
        <v>23</v>
      </c>
      <c r="K728" s="30">
        <v>46364</v>
      </c>
      <c r="L728" s="13" t="s">
        <v>2378</v>
      </c>
      <c r="M728" s="13"/>
      <c r="N728" s="13"/>
    </row>
    <row r="729" spans="2:14" ht="48" customHeight="1" x14ac:dyDescent="0.2">
      <c r="B729" s="7" t="s">
        <v>13</v>
      </c>
      <c r="C729" s="24" t="s">
        <v>354</v>
      </c>
      <c r="D729" s="38" t="s">
        <v>2379</v>
      </c>
      <c r="E729" s="25" t="s">
        <v>415</v>
      </c>
      <c r="F729" s="10" t="s">
        <v>2380</v>
      </c>
      <c r="G729" s="10" t="s">
        <v>2381</v>
      </c>
      <c r="H729" s="7" t="s">
        <v>1415</v>
      </c>
      <c r="I729" s="15" t="s">
        <v>22</v>
      </c>
      <c r="J729" s="7" t="s">
        <v>23</v>
      </c>
      <c r="K729" s="35">
        <v>46364</v>
      </c>
      <c r="L729" s="14" t="s">
        <v>2382</v>
      </c>
      <c r="M729" s="14"/>
      <c r="N729" s="14"/>
    </row>
    <row r="730" spans="2:14" ht="42" customHeight="1" x14ac:dyDescent="0.2">
      <c r="B730" s="3" t="s">
        <v>13</v>
      </c>
      <c r="C730" s="11" t="s">
        <v>354</v>
      </c>
      <c r="D730" s="37" t="s">
        <v>2383</v>
      </c>
      <c r="E730" s="22" t="s">
        <v>644</v>
      </c>
      <c r="F730" s="6" t="s">
        <v>2384</v>
      </c>
      <c r="G730" s="6" t="s">
        <v>2385</v>
      </c>
      <c r="H730" s="3" t="s">
        <v>371</v>
      </c>
      <c r="I730" s="26" t="s">
        <v>22</v>
      </c>
      <c r="J730" s="26" t="s">
        <v>23</v>
      </c>
      <c r="K730" s="30">
        <v>46364</v>
      </c>
      <c r="L730" s="13"/>
      <c r="M730" s="13"/>
      <c r="N730" s="13"/>
    </row>
    <row r="731" spans="2:14" ht="32" customHeight="1" x14ac:dyDescent="0.2">
      <c r="B731" s="7" t="s">
        <v>13</v>
      </c>
      <c r="C731" s="24" t="s">
        <v>354</v>
      </c>
      <c r="D731" s="38" t="s">
        <v>2386</v>
      </c>
      <c r="E731" s="25" t="s">
        <v>644</v>
      </c>
      <c r="F731" s="10" t="s">
        <v>2387</v>
      </c>
      <c r="G731" s="10" t="s">
        <v>2388</v>
      </c>
      <c r="H731" s="7" t="s">
        <v>371</v>
      </c>
      <c r="I731" s="15" t="s">
        <v>22</v>
      </c>
      <c r="J731" s="7" t="s">
        <v>23</v>
      </c>
      <c r="K731" s="35">
        <v>46364</v>
      </c>
      <c r="L731" s="14"/>
      <c r="M731" s="14"/>
      <c r="N731" s="14"/>
    </row>
    <row r="732" spans="2:14" ht="32" customHeight="1" x14ac:dyDescent="0.2">
      <c r="B732" s="3" t="s">
        <v>13</v>
      </c>
      <c r="C732" s="11" t="s">
        <v>354</v>
      </c>
      <c r="D732" s="37" t="s">
        <v>2389</v>
      </c>
      <c r="E732" s="22" t="s">
        <v>1453</v>
      </c>
      <c r="F732" s="6" t="s">
        <v>2390</v>
      </c>
      <c r="G732" s="6" t="s">
        <v>2391</v>
      </c>
      <c r="H732" s="3" t="s">
        <v>371</v>
      </c>
      <c r="I732" s="26" t="s">
        <v>22</v>
      </c>
      <c r="J732" s="26" t="s">
        <v>23</v>
      </c>
      <c r="K732" s="30">
        <v>46364</v>
      </c>
      <c r="L732" s="13"/>
      <c r="M732" s="13"/>
      <c r="N732" s="13"/>
    </row>
    <row r="733" spans="2:14" ht="32" customHeight="1" x14ac:dyDescent="0.2">
      <c r="B733" s="7" t="s">
        <v>13</v>
      </c>
      <c r="C733" s="24" t="s">
        <v>354</v>
      </c>
      <c r="D733" s="38" t="s">
        <v>2392</v>
      </c>
      <c r="E733" s="25" t="s">
        <v>644</v>
      </c>
      <c r="F733" s="10" t="s">
        <v>2393</v>
      </c>
      <c r="G733" s="10" t="s">
        <v>2394</v>
      </c>
      <c r="H733" s="7" t="s">
        <v>371</v>
      </c>
      <c r="I733" s="15" t="s">
        <v>22</v>
      </c>
      <c r="J733" s="7" t="s">
        <v>23</v>
      </c>
      <c r="K733" s="35">
        <v>46364</v>
      </c>
      <c r="L733" s="14"/>
      <c r="M733" s="14"/>
      <c r="N733" s="14"/>
    </row>
    <row r="734" spans="2:14" ht="32" customHeight="1" x14ac:dyDescent="0.2">
      <c r="B734" s="3" t="s">
        <v>13</v>
      </c>
      <c r="C734" s="11" t="s">
        <v>354</v>
      </c>
      <c r="D734" s="37" t="s">
        <v>2395</v>
      </c>
      <c r="E734" s="22" t="s">
        <v>419</v>
      </c>
      <c r="F734" s="6" t="s">
        <v>2396</v>
      </c>
      <c r="G734" s="6" t="s">
        <v>2397</v>
      </c>
      <c r="H734" s="3" t="s">
        <v>371</v>
      </c>
      <c r="I734" s="26" t="s">
        <v>22</v>
      </c>
      <c r="J734" s="26" t="s">
        <v>23</v>
      </c>
      <c r="K734" s="30">
        <v>46364</v>
      </c>
      <c r="L734" s="13"/>
      <c r="M734" s="13"/>
      <c r="N734" s="13"/>
    </row>
    <row r="735" spans="2:14" ht="32" customHeight="1" x14ac:dyDescent="0.2">
      <c r="B735" s="7" t="s">
        <v>13</v>
      </c>
      <c r="C735" s="24" t="s">
        <v>354</v>
      </c>
      <c r="D735" s="38" t="s">
        <v>2398</v>
      </c>
      <c r="E735" s="25" t="s">
        <v>1453</v>
      </c>
      <c r="F735" s="10" t="s">
        <v>2399</v>
      </c>
      <c r="G735" s="10" t="s">
        <v>2391</v>
      </c>
      <c r="H735" s="7" t="s">
        <v>371</v>
      </c>
      <c r="I735" s="15" t="s">
        <v>22</v>
      </c>
      <c r="J735" s="7" t="s">
        <v>23</v>
      </c>
      <c r="K735" s="35">
        <v>46364</v>
      </c>
      <c r="L735" s="14"/>
      <c r="M735" s="14"/>
      <c r="N735" s="14"/>
    </row>
    <row r="736" spans="2:14" ht="32" customHeight="1" x14ac:dyDescent="0.2">
      <c r="B736" s="3" t="s">
        <v>13</v>
      </c>
      <c r="C736" s="11" t="s">
        <v>354</v>
      </c>
      <c r="D736" s="37" t="s">
        <v>2400</v>
      </c>
      <c r="E736" s="22" t="s">
        <v>2401</v>
      </c>
      <c r="F736" s="6" t="s">
        <v>2402</v>
      </c>
      <c r="G736" s="6" t="s">
        <v>2403</v>
      </c>
      <c r="H736" s="3" t="s">
        <v>371</v>
      </c>
      <c r="I736" s="26" t="s">
        <v>22</v>
      </c>
      <c r="J736" s="26" t="s">
        <v>23</v>
      </c>
      <c r="K736" s="30">
        <v>46364</v>
      </c>
      <c r="L736" s="13"/>
      <c r="M736" s="13"/>
      <c r="N736" s="13"/>
    </row>
    <row r="737" spans="2:14" ht="32" customHeight="1" x14ac:dyDescent="0.2">
      <c r="B737" s="7" t="s">
        <v>13</v>
      </c>
      <c r="C737" s="24" t="s">
        <v>354</v>
      </c>
      <c r="D737" s="38" t="s">
        <v>2404</v>
      </c>
      <c r="E737" s="25" t="s">
        <v>644</v>
      </c>
      <c r="F737" s="10" t="s">
        <v>2405</v>
      </c>
      <c r="G737" s="10" t="s">
        <v>2406</v>
      </c>
      <c r="H737" s="7" t="s">
        <v>371</v>
      </c>
      <c r="I737" s="15" t="s">
        <v>22</v>
      </c>
      <c r="J737" s="7" t="s">
        <v>23</v>
      </c>
      <c r="K737" s="35">
        <v>46364</v>
      </c>
      <c r="L737" s="14"/>
      <c r="M737" s="14"/>
      <c r="N737" s="14"/>
    </row>
    <row r="738" spans="2:14" ht="32" customHeight="1" x14ac:dyDescent="0.2">
      <c r="B738" s="3" t="s">
        <v>13</v>
      </c>
      <c r="C738" s="11" t="s">
        <v>354</v>
      </c>
      <c r="D738" s="37" t="s">
        <v>2407</v>
      </c>
      <c r="E738" s="22" t="s">
        <v>2408</v>
      </c>
      <c r="F738" s="6" t="s">
        <v>2409</v>
      </c>
      <c r="G738" s="6" t="s">
        <v>2410</v>
      </c>
      <c r="H738" s="3" t="s">
        <v>371</v>
      </c>
      <c r="I738" s="26" t="s">
        <v>22</v>
      </c>
      <c r="J738" s="26" t="s">
        <v>23</v>
      </c>
      <c r="K738" s="30">
        <v>46364</v>
      </c>
      <c r="L738" s="13"/>
      <c r="M738" s="13"/>
      <c r="N738" s="13"/>
    </row>
    <row r="739" spans="2:14" ht="32" customHeight="1" x14ac:dyDescent="0.2">
      <c r="B739" s="7" t="s">
        <v>13</v>
      </c>
      <c r="C739" s="24" t="s">
        <v>354</v>
      </c>
      <c r="D739" s="38" t="s">
        <v>2319</v>
      </c>
      <c r="E739" s="25" t="s">
        <v>1453</v>
      </c>
      <c r="F739" s="10" t="s">
        <v>2411</v>
      </c>
      <c r="G739" s="10" t="s">
        <v>2412</v>
      </c>
      <c r="H739" s="7" t="s">
        <v>371</v>
      </c>
      <c r="I739" s="15" t="s">
        <v>22</v>
      </c>
      <c r="J739" s="7" t="s">
        <v>23</v>
      </c>
      <c r="K739" s="35">
        <v>46364</v>
      </c>
      <c r="L739" s="14"/>
      <c r="M739" s="14"/>
      <c r="N739" s="14"/>
    </row>
    <row r="740" spans="2:14" ht="36.75" customHeight="1" x14ac:dyDescent="0.2">
      <c r="B740" s="3" t="s">
        <v>13</v>
      </c>
      <c r="C740" s="11" t="s">
        <v>354</v>
      </c>
      <c r="D740" s="37" t="s">
        <v>2413</v>
      </c>
      <c r="E740" s="22" t="s">
        <v>2414</v>
      </c>
      <c r="F740" s="6" t="s">
        <v>2415</v>
      </c>
      <c r="G740" s="6" t="s">
        <v>2416</v>
      </c>
      <c r="H740" s="3" t="s">
        <v>371</v>
      </c>
      <c r="I740" s="26" t="s">
        <v>22</v>
      </c>
      <c r="J740" s="26" t="s">
        <v>23</v>
      </c>
      <c r="K740" s="30">
        <v>46364</v>
      </c>
      <c r="L740" s="13" t="s">
        <v>2417</v>
      </c>
      <c r="M740" s="13"/>
      <c r="N740" s="13"/>
    </row>
  </sheetData>
  <conditionalFormatting sqref="H2:H740">
    <cfRule type="cellIs" dxfId="6" priority="36" operator="equal">
      <formula>"Y"</formula>
    </cfRule>
  </conditionalFormatting>
  <conditionalFormatting sqref="I2:I495 I497 I499 I501 I503 I505 I507 I509 I511 I513 I515 I517 I519 I521 I523 I525 I527 I529 I531 I533 I535 I537 I539 I541 I543 I545 I547 I549 I551 I553 I555 I557 I559 I561 I563 I565 I567 I569 I571 I573 I575 I577 I579 I581 I583 I585 I587 I589 I591 I593 I595 I597 I599 I601 I603 I605 I607 I609 I611 I613 I615 I617 I619 I621 I623 I625 I627 I629 I631 I633 I635 I637 I639 I641 I643 I645 I647 I649 I651 I653 I655 I657 I659 I661 I663 I665 I667 I669 I671 I673 I675 I677 I679 I681 I683 I685 I687:I695 I697 I699 I701 I703 I705 I707 I709 I711 I713 I715 I717 I719 I721 I723 I725 I727 I729 I731 I733 I735 I737 I739">
    <cfRule type="cellIs" dxfId="5" priority="33" operator="equal">
      <formula>"Đã xác nhận"</formula>
    </cfRule>
    <cfRule type="cellIs" dxfId="4" priority="34" operator="equal">
      <formula>"Cần chỉnh sửa"</formula>
    </cfRule>
    <cfRule type="cellIs" dxfId="3" priority="35" operator="equal">
      <formula>"Từ chối"</formula>
    </cfRule>
  </conditionalFormatting>
  <conditionalFormatting sqref="I498:J498 I500:J500 I502:J502 I504:J504 I506:J506 I508:J508 I510:J510 I512:J512 I514:J514 I516:J516 I518:J518 I520:J520 I522:J522 I524:J524 I526:J526 I528:J528 I530:J530 I532:J532 I534:J534 I536:J536 I538:J538 I540:J540 I542:J542 I544:J544 I546:J546 I548:J548 I550:J550 I552:J552 I554:J554 I556:J556 I558:J558 I560:J560 I562:J562 I564:J564 I566:J566 I568:J568 I570:J570 I572:J572 I574:J574 I576:J576 I578:J578 I580:J580 I582:J582 I584:J584 I586:J586 I588:J588 I590:J590 I592:J592 I594:J594 I596:J596 I598:J598 I600:J600 I602:J602 I604:J604 I606:J606 I608:J608 I610:J610 I612:J612 I614:J614 I616:J616 I618:J618 I620:J620 I622:J622 I624:J624 I626:J626 I628:J628 I630:J630 I632:J632 I634:J634 I636:J636 I638:J638 I640:J640 I642:J642 I644:J644 I646:J646 I648:J648 I650:J650 I652:J652 I654:J654 I656:J656 I658:J658 I660:J660 I662:J662 I664:J664 I666:J666 I668:J668 I670:J670 I672:J672 I674:J674 I676:J676 I678:J678 I680:J680 I682:J682 I684:J684 I686:J686 J688 J690 J692 J694 I696:J696 I698:J698 I700:J700 I702:J702 I704:J704 I706:J706 I708:J708 I710:J710 I712:J712 I714:J714 I716:J716 I718:J718 I720:J720 I722:J722 I724:J724 I726:J726 I728:J728 I730:J730 I732:J732 I734:J734 I736:J736 I738:J738 I740:J740">
    <cfRule type="cellIs" dxfId="2" priority="2" operator="equal">
      <formula>"Y"</formula>
    </cfRule>
  </conditionalFormatting>
  <conditionalFormatting sqref="I496:K496">
    <cfRule type="cellIs" dxfId="1" priority="3" operator="equal">
      <formula>"Y"</formula>
    </cfRule>
  </conditionalFormatting>
  <conditionalFormatting sqref="K498 K500 K502 K504 K506 K508 K510 K512 K514 K516 K518 K520 K522 K524 K526 K528 K530 K532 K534 K536 K538 K540 K542 K544 K546 K548 K550 K552 K554 K556 K558 K560 K562 K564 K566 K568 K570 K572 K574 K576 K578 K580 K582 K584 K586 K588 K590 K592 K594 K596 K598 K600 K602 K604 K606 K608 K610 K612 K614 K616 K618 K620 K622 K624 K626 K628 K630 K632 K634 K636 K638 K640 K642 K644 K646 K648 K650 K652 K654 K656 K658 K660 K662 K664 K666 K668 K670 K672 K674 K676 K678 K680 K682 K696 K698 K700 K702 K704 K706 K708 K710 K712 K714 K716 K718 K720 K722 K724 K726 K728 K730 K732 K734 K736 K738 K740">
    <cfRule type="cellIs" dxfId="0" priority="1" operator="equal">
      <formula>"Y"</formula>
    </cfRule>
  </conditionalFormatting>
  <dataValidations count="1">
    <dataValidation type="list" allowBlank="1" sqref="I2:I740" xr:uid="{C1399CCA-F2FF-4F97-BFFC-D36741CF63DF}">
      <formula1>"Chưa rà soát,Đã xác nhận,Cần chỉnh sửa,Từ chối"</formula1>
    </dataValidation>
  </dataValidations>
  <pageMargins left="0.75" right="0.75" top="1" bottom="1" header="0.5" footer="0.5"/>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2</vt:i4>
      </vt:variant>
    </vt:vector>
  </HeadingPairs>
  <TitlesOfParts>
    <vt:vector size="2" baseType="lpstr">
      <vt:lpstr>2. Table Review</vt:lpstr>
      <vt:lpstr>3. Column Review</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Huyen Le Thi Thu (Khoi CNNH So)</dc:creator>
  <cp:keywords/>
  <dc:description/>
  <cp:lastModifiedBy>Chien Nguyen - FSS HN</cp:lastModifiedBy>
  <cp:revision/>
  <dcterms:created xsi:type="dcterms:W3CDTF">2026-08-14T03:00:21Z</dcterms:created>
  <dcterms:modified xsi:type="dcterms:W3CDTF">2026-09-08T09:34:20Z</dcterms:modified>
  <cp:category/>
  <cp:contentStatus/>
</cp:coreProperties>
</file>