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智域國際_楊倩華\Documents\202208\"/>
    </mc:Choice>
  </mc:AlternateContent>
  <xr:revisionPtr revIDLastSave="0" documentId="13_ncr:1_{6E2AF103-5C2D-4CFB-B6B4-4C3D3189969B}" xr6:coauthVersionLast="47" xr6:coauthVersionMax="47" xr10:uidLastSave="{00000000-0000-0000-0000-000000000000}"/>
  <bookViews>
    <workbookView xWindow="2240" yWindow="2240" windowWidth="16920" windowHeight="10540" xr2:uid="{00000000-000D-0000-FFFF-FFFF00000000}"/>
  </bookViews>
  <sheets>
    <sheet name="連絡人" sheetId="1" r:id="rId1"/>
    <sheet name="hiddenSheet" sheetId="2" state="very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<sst xmlns="http://schemas.openxmlformats.org/spreadsheetml/2006/main" count="525" uniqueCount="301">
  <si>
    <t>(請勿修改) 連絡人</t>
  </si>
  <si>
    <t>(請勿修改) 列總和檢查碼</t>
  </si>
  <si>
    <t>(請勿修改) 修改日期</t>
  </si>
  <si>
    <t xml:space="preserve"> 全名</t>
  </si>
  <si>
    <t>名字</t>
  </si>
  <si>
    <t>中間名</t>
  </si>
  <si>
    <t>姓氏</t>
  </si>
  <si>
    <t>電子郵件</t>
  </si>
  <si>
    <t>公司名稱</t>
  </si>
  <si>
    <t>商務電話</t>
  </si>
  <si>
    <t>學院</t>
  </si>
  <si>
    <t>系所</t>
  </si>
  <si>
    <t>行政單位一級</t>
  </si>
  <si>
    <t>Yang</t>
  </si>
  <si>
    <t>Hao</t>
  </si>
  <si>
    <t>Cheng</t>
  </si>
  <si>
    <t>Chang</t>
  </si>
  <si>
    <t>Chuan</t>
  </si>
  <si>
    <t>Chen</t>
  </si>
  <si>
    <t>Yu</t>
  </si>
  <si>
    <t>Yuan</t>
  </si>
  <si>
    <t>Chung</t>
  </si>
  <si>
    <t>Wei</t>
  </si>
  <si>
    <t>Sun</t>
  </si>
  <si>
    <t>Feng</t>
  </si>
  <si>
    <t>Ming</t>
  </si>
  <si>
    <t>Sheng</t>
  </si>
  <si>
    <t>Huang</t>
  </si>
  <si>
    <t>Horng</t>
  </si>
  <si>
    <t>Lee</t>
  </si>
  <si>
    <t>Ning</t>
  </si>
  <si>
    <t>Wen</t>
  </si>
  <si>
    <t>Kai</t>
  </si>
  <si>
    <t>Lin</t>
  </si>
  <si>
    <t>Pang</t>
  </si>
  <si>
    <t>Wang</t>
  </si>
  <si>
    <t>Chien</t>
  </si>
  <si>
    <t>Chun</t>
  </si>
  <si>
    <t>Yung</t>
  </si>
  <si>
    <t>Yeh</t>
  </si>
  <si>
    <t>Hsieh</t>
  </si>
  <si>
    <t>Yen</t>
  </si>
  <si>
    <t>Yasuhiro</t>
  </si>
  <si>
    <t>Ho</t>
  </si>
  <si>
    <t>Tsai</t>
  </si>
  <si>
    <t>Fu</t>
  </si>
  <si>
    <t>張舜文</t>
  </si>
  <si>
    <t>Lucy</t>
  </si>
  <si>
    <t xml:space="preserve"> </t>
  </si>
  <si>
    <t>shunwen.chang@ncts.tw</t>
  </si>
  <si>
    <t>國家倫理科學研究中心</t>
  </si>
  <si>
    <t>02-33668811</t>
  </si>
  <si>
    <t>NTU</t>
  </si>
  <si>
    <t>數學組</t>
  </si>
  <si>
    <t>黃雍雅</t>
  </si>
  <si>
    <t>Wendy</t>
  </si>
  <si>
    <t>wendyhuang@ncts.tw</t>
  </si>
  <si>
    <t>02-33668812</t>
  </si>
  <si>
    <t>賴冠菲</t>
  </si>
  <si>
    <t>Guan</t>
  </si>
  <si>
    <t>Fei</t>
  </si>
  <si>
    <t>Lai</t>
  </si>
  <si>
    <t>fei930503@ncts.tw</t>
  </si>
  <si>
    <t>03-3281200#2279</t>
  </si>
  <si>
    <t>ChangGungMedicalHostpital</t>
  </si>
  <si>
    <t>李慧娟</t>
  </si>
  <si>
    <t>Angie</t>
  </si>
  <si>
    <t>angielee@ncts.tw</t>
  </si>
  <si>
    <t>02-33668831</t>
  </si>
  <si>
    <t>李佳玲</t>
  </si>
  <si>
    <t>Peggy</t>
  </si>
  <si>
    <t>peggylee@ncts.tw</t>
  </si>
  <si>
    <t>02-33668815</t>
  </si>
  <si>
    <t>林慧庭</t>
  </si>
  <si>
    <t>Michelle</t>
  </si>
  <si>
    <t>huitinglin@ncts.tw</t>
  </si>
  <si>
    <t>02-33668818</t>
  </si>
  <si>
    <t>孫毓孜</t>
  </si>
  <si>
    <t>Vickey</t>
  </si>
  <si>
    <t>vickeysun@ncts.ntu.edu.tw</t>
  </si>
  <si>
    <t>03-5742493</t>
  </si>
  <si>
    <t>NTHU</t>
  </si>
  <si>
    <t>段志奇</t>
  </si>
  <si>
    <t>David</t>
  </si>
  <si>
    <t>Tuan</t>
  </si>
  <si>
    <t>davidtuan@ncts.tw</t>
  </si>
  <si>
    <t>02-33668813</t>
  </si>
  <si>
    <t>葉淑琦</t>
  </si>
  <si>
    <t>Sair</t>
  </si>
  <si>
    <t>sair.yeh@ncts.tw</t>
  </si>
  <si>
    <t>02-33668830</t>
  </si>
  <si>
    <t>游墨霏</t>
  </si>
  <si>
    <t>Murphy</t>
  </si>
  <si>
    <t>murphyyu@ncts.tw</t>
  </si>
  <si>
    <t>02-33668814</t>
  </si>
  <si>
    <t xml:space="preserve">Andrea Galasso
</t>
  </si>
  <si>
    <t>Andrea</t>
  </si>
  <si>
    <t>Galasso</t>
  </si>
  <si>
    <t>andrea.galasso@ncts.tw</t>
  </si>
  <si>
    <t>02-33661864</t>
  </si>
  <si>
    <t xml:space="preserve">NTU
</t>
  </si>
  <si>
    <t xml:space="preserve">Bin Nguyen 
</t>
  </si>
  <si>
    <t>Bin</t>
  </si>
  <si>
    <t>Nguyen</t>
  </si>
  <si>
    <t>nguyenbin@ncts.tw</t>
  </si>
  <si>
    <t>02-33661862</t>
  </si>
  <si>
    <t xml:space="preserve">Iacopo Brivio
</t>
  </si>
  <si>
    <t>Iacopo</t>
  </si>
  <si>
    <t>Brivio</t>
  </si>
  <si>
    <t>ibrivio@ncts.tw</t>
  </si>
  <si>
    <t xml:space="preserve">Yasuhiro Terakado
</t>
  </si>
  <si>
    <t>Terakado</t>
  </si>
  <si>
    <t>terakado@ncts.ntu.edu.tw</t>
  </si>
  <si>
    <t>02-33661863</t>
  </si>
  <si>
    <t>彭俊文</t>
  </si>
  <si>
    <t>Jun</t>
  </si>
  <si>
    <t>Peng</t>
  </si>
  <si>
    <t>wayne.peng@ncts.tw</t>
  </si>
  <si>
    <t>陳延安</t>
  </si>
  <si>
    <t>An</t>
  </si>
  <si>
    <t>yachen@ncts.tw</t>
  </si>
  <si>
    <t>02-33669606</t>
  </si>
  <si>
    <t>上島芳倫</t>
  </si>
  <si>
    <t>Yoshinori</t>
  </si>
  <si>
    <t>Kamijima</t>
  </si>
  <si>
    <t>kamijima@ncts.tw</t>
  </si>
  <si>
    <t>02-33661865</t>
  </si>
  <si>
    <t xml:space="preserve">Brian Harvie
</t>
  </si>
  <si>
    <t>Brian</t>
  </si>
  <si>
    <t>Harvie</t>
  </si>
  <si>
    <t>bharvie@ncts.tw</t>
  </si>
  <si>
    <t xml:space="preserve">Seonghyeon  Jeong
</t>
  </si>
  <si>
    <t>Seonghyeon</t>
  </si>
  <si>
    <t>Jeong</t>
  </si>
  <si>
    <t>jeongs1466@ncts.tw</t>
  </si>
  <si>
    <t>02-33661897</t>
  </si>
  <si>
    <t>陳世昕</t>
  </si>
  <si>
    <t>Shih</t>
  </si>
  <si>
    <t>Hsin</t>
  </si>
  <si>
    <t>shchen@ncts.tw</t>
  </si>
  <si>
    <t xml:space="preserve">Simon Raphaël  Fischer
</t>
  </si>
  <si>
    <t>Simon</t>
  </si>
  <si>
    <t>Raphaël</t>
  </si>
  <si>
    <t>Fischer</t>
  </si>
  <si>
    <t>sfischer@ncts.tw</t>
  </si>
  <si>
    <t>Ryo Yamagishi</t>
    <phoneticPr fontId="3" type="noConversion"/>
  </si>
  <si>
    <t>Ryo</t>
  </si>
  <si>
    <t>Yamagishi</t>
  </si>
  <si>
    <t xml:space="preserve">
</t>
  </si>
  <si>
    <t>Albert Wood</t>
    <phoneticPr fontId="3" type="noConversion"/>
  </si>
  <si>
    <t>Albert</t>
    <phoneticPr fontId="3" type="noConversion"/>
  </si>
  <si>
    <t>Wood</t>
  </si>
  <si>
    <t>awood@ncts.tw</t>
  </si>
  <si>
    <t xml:space="preserve">Marco Sutti
</t>
  </si>
  <si>
    <t>Marco</t>
  </si>
  <si>
    <t>Sutti</t>
  </si>
  <si>
    <t>msutti@ncts.tw</t>
  </si>
  <si>
    <t>陳健樺</t>
  </si>
  <si>
    <t>Hua</t>
  </si>
  <si>
    <t>danny30814@ncts.tw</t>
  </si>
  <si>
    <t>邱聖夫</t>
  </si>
  <si>
    <t>Chiu</t>
  </si>
  <si>
    <t>chiu@ncts.tw</t>
  </si>
  <si>
    <t>何禹潔</t>
  </si>
  <si>
    <t>Chieh</t>
  </si>
  <si>
    <t>hyjang@ncts.tw</t>
  </si>
  <si>
    <t>02-33661866</t>
  </si>
  <si>
    <t>張浩原</t>
  </si>
  <si>
    <t>Hau</t>
  </si>
  <si>
    <t>Jang</t>
  </si>
  <si>
    <t>cpshihra@ncts.tw</t>
  </si>
  <si>
    <t>施政邦</t>
  </si>
  <si>
    <t>tyhwang@ncts.tw</t>
  </si>
  <si>
    <t>黃田宇</t>
  </si>
  <si>
    <t>Tianyu</t>
  </si>
  <si>
    <t>Hwang</t>
  </si>
  <si>
    <t>tzuyangtsai@ncts.tw</t>
  </si>
  <si>
    <t>蔡子暘</t>
  </si>
  <si>
    <t>Tzu</t>
  </si>
  <si>
    <t>yjho@ncts.tw</t>
  </si>
  <si>
    <t xml:space="preserve">Russel E.  Caflisch
</t>
  </si>
  <si>
    <t>Russel</t>
  </si>
  <si>
    <t>E.</t>
  </si>
  <si>
    <t>Caflisch</t>
  </si>
  <si>
    <t>rcaflisch@ipam.ucla.edu</t>
    <phoneticPr fontId="3" type="noConversion"/>
  </si>
  <si>
    <t>CourantInstituteofMathematicalSciences,NewYorkUniversity</t>
  </si>
  <si>
    <t xml:space="preserve">Hélène Esnault
</t>
  </si>
  <si>
    <t>Hélène</t>
  </si>
  <si>
    <t>Esnault</t>
  </si>
  <si>
    <t>esnault@math.fu-berlin.de</t>
  </si>
  <si>
    <t>FreieUniversitätBerlin</t>
  </si>
  <si>
    <t>森重文</t>
  </si>
  <si>
    <t>Shigefumi</t>
  </si>
  <si>
    <t>Mori</t>
  </si>
  <si>
    <t>mori@kurims.kyoto-u.ac.jp</t>
  </si>
  <si>
    <t>ResearchInstituteforMathematicalSciences,KyotoUniversity</t>
  </si>
  <si>
    <t>姚鴻澤</t>
  </si>
  <si>
    <t>Tzer</t>
  </si>
  <si>
    <t>Yau</t>
  </si>
  <si>
    <t>htyau@math.harvard.edu</t>
  </si>
  <si>
    <t>HarvardUniversity</t>
  </si>
  <si>
    <t>丘成桐</t>
  </si>
  <si>
    <t>Shing</t>
  </si>
  <si>
    <t>Tung</t>
  </si>
  <si>
    <t>yau@math.harvard.edu</t>
  </si>
  <si>
    <t xml:space="preserve">Robert Bryant
</t>
  </si>
  <si>
    <t>Robert</t>
  </si>
  <si>
    <t>Bryant</t>
  </si>
  <si>
    <t>bryant@math.duke.edu</t>
  </si>
  <si>
    <t>DukeUniversity</t>
  </si>
  <si>
    <t>陳俊全</t>
  </si>
  <si>
    <t>Chiun</t>
  </si>
  <si>
    <t>maopei@math.ntu.edu.tw</t>
  </si>
  <si>
    <t>NationalTaiwanUniversity</t>
  </si>
  <si>
    <t>程舜仁</t>
  </si>
  <si>
    <t>Shun</t>
  </si>
  <si>
    <t>Jen</t>
  </si>
  <si>
    <t>chchchen@math.ntu.edu.tw</t>
  </si>
  <si>
    <t>謝銘倫</t>
  </si>
  <si>
    <t>Lun</t>
  </si>
  <si>
    <t>chengsj@math.sinica.edu.tw</t>
  </si>
  <si>
    <t>AcademiaSinica</t>
  </si>
  <si>
    <t>李瑩英</t>
  </si>
  <si>
    <t>Yng</t>
  </si>
  <si>
    <t>Ing</t>
  </si>
  <si>
    <t>mlhsieh@math.ntu.edu.tw</t>
  </si>
  <si>
    <t>林文偉</t>
  </si>
  <si>
    <t>yilee@math.ntu.edu.tw</t>
  </si>
  <si>
    <t>許元春</t>
  </si>
  <si>
    <t>Sheu</t>
  </si>
  <si>
    <t>wwlin@math.nctu.edu.tw</t>
  </si>
  <si>
    <t>NationalYangMingChiaoTungUniversity</t>
  </si>
  <si>
    <t>崔茂培</t>
  </si>
  <si>
    <t>Mao</t>
  </si>
  <si>
    <t>Pei</t>
  </si>
  <si>
    <t>Tsui</t>
  </si>
  <si>
    <t>sheu@math.nctu.edu.tw</t>
  </si>
  <si>
    <t>沈俊嚴</t>
  </si>
  <si>
    <t>Shen</t>
  </si>
  <si>
    <t>hsuehyung.lin.math@gmail.com</t>
  </si>
  <si>
    <t>黃皓瑋</t>
  </si>
  <si>
    <t>fbwang@mail.cgu.edu.tw</t>
  </si>
  <si>
    <t>ChangGungUniversity</t>
  </si>
  <si>
    <t>黃信元</t>
  </si>
  <si>
    <t>wangya@math.msu.edu.</t>
  </si>
  <si>
    <t>NationalChengKungUniversity</t>
  </si>
  <si>
    <t>彭勇寧</t>
  </si>
  <si>
    <t>cyshen@math.ntu.edu.tw</t>
  </si>
  <si>
    <t>胡偉帆</t>
  </si>
  <si>
    <t>Fan</t>
  </si>
  <si>
    <t>Hu</t>
  </si>
  <si>
    <t>huanghw@math.nthu.edu.tw</t>
  </si>
  <si>
    <t>NationalTsingHuaUniversity</t>
  </si>
  <si>
    <t>林學庸</t>
  </si>
  <si>
    <t>Hsueh</t>
  </si>
  <si>
    <t>hyhuang@math.nctu.edu.tw</t>
  </si>
  <si>
    <t>王埄彬</t>
  </si>
  <si>
    <t>ynp@math.ncu.edu.tw</t>
  </si>
  <si>
    <t>NationalCentralUniversity</t>
  </si>
  <si>
    <t>王業凱</t>
  </si>
  <si>
    <t>Ye</t>
  </si>
  <si>
    <t>wfhu@math.ncu.edu.tw</t>
  </si>
  <si>
    <t>川又雄二郎</t>
  </si>
  <si>
    <t>Yujiro</t>
  </si>
  <si>
    <t>Kawamata</t>
  </si>
  <si>
    <t xml:space="preserve">Gunther Uhlmann
</t>
  </si>
  <si>
    <t>Gunther</t>
  </si>
  <si>
    <t>Uhlmann</t>
  </si>
  <si>
    <t>fan@ucsd.edu</t>
  </si>
  <si>
    <t>UniversityofCalifornia,SanDiego</t>
  </si>
  <si>
    <t xml:space="preserve">Nikolaos Zygouras
</t>
  </si>
  <si>
    <t>Nikolaos</t>
  </si>
  <si>
    <t>Zygouras</t>
  </si>
  <si>
    <t>p.cascini@imperial.ac.uk</t>
  </si>
  <si>
    <t>ImperialCollegeLondon&amp;NCTS</t>
  </si>
  <si>
    <t>rschoen@math.uci.edu</t>
  </si>
  <si>
    <t>UniversityofCalifornia,Irvine</t>
  </si>
  <si>
    <t>金芳蓉</t>
  </si>
  <si>
    <t>Graham</t>
  </si>
  <si>
    <t>ono@kurims.kyoto-u.ac.jp</t>
  </si>
  <si>
    <t>RIMS,KyotoUniversity</t>
  </si>
  <si>
    <t xml:space="preserve">Paolo Cascini
</t>
  </si>
  <si>
    <t>Paolo</t>
  </si>
  <si>
    <t>Cascini</t>
  </si>
  <si>
    <t>oguiso@ms.u-tokyo.ac.jp</t>
  </si>
  <si>
    <t>TheUniversityofTokyo</t>
  </si>
  <si>
    <t xml:space="preserve">Richard Schoen
</t>
  </si>
  <si>
    <t>Richard</t>
  </si>
  <si>
    <t>Schoen</t>
  </si>
  <si>
    <t>kawamata@ms.u-tokyo.ac.jp</t>
  </si>
  <si>
    <t>TheUniversityofTokyo&amp;NCTS</t>
  </si>
  <si>
    <t xml:space="preserve">Kaoru Ono
</t>
  </si>
  <si>
    <t>Kaoru</t>
  </si>
  <si>
    <t>Ono</t>
  </si>
  <si>
    <t>gunther@math.washington.edu</t>
  </si>
  <si>
    <t>UniversityofWashington</t>
  </si>
  <si>
    <t xml:space="preserve">Keiji Oguiso
</t>
  </si>
  <si>
    <t>Keiji</t>
  </si>
  <si>
    <t>Oguiso</t>
  </si>
  <si>
    <t>N.Zygouras@warwick.ac.uk</t>
  </si>
  <si>
    <t>UniversityofWarwick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</si>
</sst>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name val="新細明體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22" fontId="0" fillId="0" borderId="0" xfId="0" applyNumberFormat="1" applyAlignment="1"/>
    <xf numFmtId="0" fontId="1" fillId="0" borderId="0" xfId="0" applyFont="1">
      <alignment vertical="center"/>
    </xf>
  </cellXfs>
  <cellStyles count="1">
    <cellStyle name="一般" xfId="0" builtinId="0"/>
  </cellStyles>
  <dxfs count="1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63" totalsRowShown="0">
  <autoFilter ref="A1:M63" xr:uid="{00000000-0009-0000-0100-000001000000}"/>
  <tableColumns count="13">
    <tableColumn id="1" xr3:uid="{00000000-0010-0000-0000-000001000000}" name="(請勿修改) 連絡人"/>
    <tableColumn id="2" xr3:uid="{00000000-0010-0000-0000-000002000000}" name="(請勿修改) 列總和檢查碼"/>
    <tableColumn id="3" xr3:uid="{00000000-0010-0000-0000-000003000000}" name="(請勿修改) 修改日期"/>
    <tableColumn id="4" xr3:uid="{00000000-0010-0000-0000-000004000000}" name=" 全名" dataDxfId="9"/>
    <tableColumn id="5" xr3:uid="{00000000-0010-0000-0000-000005000000}" name="名字" dataDxfId="8"/>
    <tableColumn id="6" xr3:uid="{00000000-0010-0000-0000-000006000000}" name="中間名" dataDxfId="7"/>
    <tableColumn id="7" xr3:uid="{00000000-0010-0000-0000-000007000000}" name="姓氏" dataDxfId="6"/>
    <tableColumn id="8" xr3:uid="{00000000-0010-0000-0000-000008000000}" name="電子郵件" dataDxfId="5"/>
    <tableColumn id="9" xr3:uid="{00000000-0010-0000-0000-000009000000}" name="公司名稱" dataDxfId="4"/>
    <tableColumn id="10" xr3:uid="{00000000-0010-0000-0000-00000A000000}" name="商務電話" dataDxfId="3"/>
    <tableColumn id="11" xr3:uid="{00000000-0010-0000-0000-00000B000000}" name="學院" dataDxfId="2"/>
    <tableColumn id="12" xr3:uid="{00000000-0010-0000-0000-00000C000000}" name="系所" dataDxfId="1"/>
    <tableColumn id="14" xr3:uid="{15E45CFB-7D32-4482-A1ED-BE246DD097EC}" name="行政單位一級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63"/>
  <sheetViews>
    <sheetView tabSelected="1" topLeftCell="D1" workbookViewId="0">
      <selection activeCell="G67" sqref="G67"/>
    </sheetView>
  </sheetViews>
  <sheetFormatPr defaultRowHeight="17"/>
  <cols>
    <col min="1" max="1" width="0" style="1" hidden="1" customWidth="1"/>
    <col min="2" max="2" width="0" style="2" hidden="1" customWidth="1"/>
    <col min="3" max="3" width="0" style="3" hidden="1" customWidth="1"/>
    <col min="4" max="4" width="42" style="2" customWidth="1"/>
    <col min="5" max="7" width="14" style="2" customWidth="1"/>
    <col min="8" max="8" width="21" style="1" customWidth="1"/>
    <col min="9" max="9" width="24.1796875" style="2" customWidth="1"/>
    <col min="10" max="10" width="17" style="2" customWidth="1"/>
    <col min="11" max="12" width="14" style="2" customWidth="1"/>
    <col min="13" max="13" width="20.632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</row>
    <row r="2" spans="1:13">
      <c r="D2" s="1" t="s">
        <v>46</v>
      </c>
      <c r="E2" s="1" t="s">
        <v>47</v>
      </c>
      <c r="F2" s="1" t="s">
        <v>48</v>
      </c>
      <c r="G2" s="1" t="s">
        <v>16</v>
      </c>
      <c r="H2" s="1" t="s">
        <v>49</v>
      </c>
      <c r="I2" s="1" t="s">
        <v>50</v>
      </c>
      <c r="J2" s="1" t="s">
        <v>51</v>
      </c>
      <c r="K2" s="1" t="s">
        <v>52</v>
      </c>
      <c r="L2" s="1"/>
      <c r="M2" s="1" t="s">
        <v>53</v>
      </c>
    </row>
    <row r="3" spans="1:13">
      <c r="D3" s="1" t="s">
        <v>54</v>
      </c>
      <c r="E3" s="1" t="s">
        <v>55</v>
      </c>
      <c r="F3" s="1" t="s">
        <v>48</v>
      </c>
      <c r="G3" s="1" t="s">
        <v>27</v>
      </c>
      <c r="H3" s="1" t="s">
        <v>56</v>
      </c>
      <c r="I3" s="1" t="s">
        <v>50</v>
      </c>
      <c r="J3" s="1" t="s">
        <v>57</v>
      </c>
      <c r="K3" s="1" t="s">
        <v>52</v>
      </c>
      <c r="L3" s="1"/>
      <c r="M3" s="1" t="s">
        <v>53</v>
      </c>
    </row>
    <row r="4" spans="1:13"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50</v>
      </c>
      <c r="J4" s="1" t="s">
        <v>63</v>
      </c>
      <c r="K4" s="1" t="s">
        <v>64</v>
      </c>
      <c r="L4" s="1"/>
      <c r="M4" s="1" t="s">
        <v>53</v>
      </c>
    </row>
    <row r="5" spans="1:13">
      <c r="D5" s="1" t="s">
        <v>65</v>
      </c>
      <c r="E5" s="1" t="s">
        <v>66</v>
      </c>
      <c r="F5" s="1" t="s">
        <v>48</v>
      </c>
      <c r="G5" s="1" t="s">
        <v>29</v>
      </c>
      <c r="H5" s="1" t="s">
        <v>67</v>
      </c>
      <c r="I5" s="1" t="s">
        <v>50</v>
      </c>
      <c r="J5" s="1" t="s">
        <v>68</v>
      </c>
      <c r="K5" s="1" t="s">
        <v>52</v>
      </c>
      <c r="L5" s="1"/>
      <c r="M5" s="1" t="s">
        <v>53</v>
      </c>
    </row>
    <row r="6" spans="1:13">
      <c r="D6" s="1" t="s">
        <v>69</v>
      </c>
      <c r="E6" s="1" t="s">
        <v>70</v>
      </c>
      <c r="F6" s="1" t="s">
        <v>48</v>
      </c>
      <c r="G6" s="1" t="s">
        <v>29</v>
      </c>
      <c r="H6" s="1" t="s">
        <v>71</v>
      </c>
      <c r="I6" s="1" t="s">
        <v>50</v>
      </c>
      <c r="J6" s="1" t="s">
        <v>72</v>
      </c>
      <c r="K6" s="1" t="s">
        <v>52</v>
      </c>
      <c r="L6" s="1"/>
      <c r="M6" s="1" t="s">
        <v>53</v>
      </c>
    </row>
    <row r="7" spans="1:13">
      <c r="D7" s="1" t="s">
        <v>73</v>
      </c>
      <c r="E7" s="1" t="s">
        <v>74</v>
      </c>
      <c r="F7" s="1" t="s">
        <v>48</v>
      </c>
      <c r="G7" s="1" t="s">
        <v>33</v>
      </c>
      <c r="H7" s="1" t="s">
        <v>75</v>
      </c>
      <c r="I7" s="1" t="s">
        <v>50</v>
      </c>
      <c r="J7" s="1" t="s">
        <v>76</v>
      </c>
      <c r="K7" s="1" t="s">
        <v>52</v>
      </c>
      <c r="L7" s="1"/>
      <c r="M7" s="1" t="s">
        <v>53</v>
      </c>
    </row>
    <row r="8" spans="1:13">
      <c r="D8" s="1" t="s">
        <v>77</v>
      </c>
      <c r="E8" s="1" t="s">
        <v>78</v>
      </c>
      <c r="F8" s="1" t="s">
        <v>48</v>
      </c>
      <c r="G8" s="1" t="s">
        <v>23</v>
      </c>
      <c r="H8" s="1" t="s">
        <v>79</v>
      </c>
      <c r="I8" s="1" t="s">
        <v>50</v>
      </c>
      <c r="J8" s="1" t="s">
        <v>80</v>
      </c>
      <c r="K8" s="1" t="s">
        <v>81</v>
      </c>
      <c r="L8" s="1"/>
      <c r="M8" s="1" t="s">
        <v>53</v>
      </c>
    </row>
    <row r="9" spans="1:13">
      <c r="D9" s="1" t="s">
        <v>82</v>
      </c>
      <c r="E9" s="1" t="s">
        <v>83</v>
      </c>
      <c r="F9" s="1" t="s">
        <v>48</v>
      </c>
      <c r="G9" s="1" t="s">
        <v>84</v>
      </c>
      <c r="H9" s="1" t="s">
        <v>85</v>
      </c>
      <c r="I9" s="1" t="s">
        <v>50</v>
      </c>
      <c r="J9" s="1" t="s">
        <v>86</v>
      </c>
      <c r="K9" s="1" t="s">
        <v>52</v>
      </c>
      <c r="L9" s="1"/>
      <c r="M9" s="1" t="s">
        <v>53</v>
      </c>
    </row>
    <row r="10" spans="1:13">
      <c r="D10" s="1" t="s">
        <v>87</v>
      </c>
      <c r="E10" s="1" t="s">
        <v>88</v>
      </c>
      <c r="F10" s="1" t="s">
        <v>48</v>
      </c>
      <c r="G10" s="1" t="s">
        <v>39</v>
      </c>
      <c r="H10" s="1" t="s">
        <v>89</v>
      </c>
      <c r="I10" s="1" t="s">
        <v>50</v>
      </c>
      <c r="J10" s="1" t="s">
        <v>90</v>
      </c>
      <c r="K10" s="1" t="s">
        <v>52</v>
      </c>
      <c r="L10" s="1"/>
      <c r="M10" s="1" t="s">
        <v>53</v>
      </c>
    </row>
    <row r="11" spans="1:13">
      <c r="D11" s="1" t="s">
        <v>91</v>
      </c>
      <c r="E11" s="1" t="s">
        <v>92</v>
      </c>
      <c r="F11" s="1" t="s">
        <v>48</v>
      </c>
      <c r="G11" s="1" t="s">
        <v>19</v>
      </c>
      <c r="H11" s="1" t="s">
        <v>93</v>
      </c>
      <c r="I11" s="1" t="s">
        <v>50</v>
      </c>
      <c r="J11" s="1" t="s">
        <v>94</v>
      </c>
      <c r="K11" s="1" t="s">
        <v>52</v>
      </c>
      <c r="L11" s="1"/>
      <c r="M11" s="1" t="s">
        <v>53</v>
      </c>
    </row>
    <row r="12" spans="1:13">
      <c r="D12" s="1" t="s">
        <v>95</v>
      </c>
      <c r="E12" s="1" t="s">
        <v>96</v>
      </c>
      <c r="F12" s="1" t="s">
        <v>48</v>
      </c>
      <c r="G12" s="1" t="s">
        <v>97</v>
      </c>
      <c r="H12" s="1" t="s">
        <v>98</v>
      </c>
      <c r="I12" s="1" t="s">
        <v>50</v>
      </c>
      <c r="J12" s="1" t="s">
        <v>99</v>
      </c>
      <c r="K12" s="1" t="s">
        <v>100</v>
      </c>
      <c r="L12" s="1"/>
      <c r="M12" s="1" t="s">
        <v>53</v>
      </c>
    </row>
    <row r="13" spans="1:13">
      <c r="D13" s="1" t="s">
        <v>101</v>
      </c>
      <c r="E13" s="1" t="s">
        <v>102</v>
      </c>
      <c r="F13" s="1" t="s">
        <v>48</v>
      </c>
      <c r="G13" s="1" t="s">
        <v>103</v>
      </c>
      <c r="H13" s="1" t="s">
        <v>104</v>
      </c>
      <c r="I13" s="1" t="s">
        <v>50</v>
      </c>
      <c r="J13" s="1" t="s">
        <v>105</v>
      </c>
      <c r="K13" s="1" t="s">
        <v>100</v>
      </c>
      <c r="L13" s="1"/>
      <c r="M13" s="1" t="s">
        <v>53</v>
      </c>
    </row>
    <row r="14" spans="1:13">
      <c r="D14" s="1" t="s">
        <v>106</v>
      </c>
      <c r="E14" s="1" t="s">
        <v>107</v>
      </c>
      <c r="F14" s="1" t="s">
        <v>48</v>
      </c>
      <c r="G14" s="1" t="s">
        <v>108</v>
      </c>
      <c r="H14" s="1" t="s">
        <v>109</v>
      </c>
      <c r="I14" s="1" t="s">
        <v>50</v>
      </c>
      <c r="J14" s="1" t="s">
        <v>105</v>
      </c>
      <c r="K14" s="1" t="s">
        <v>100</v>
      </c>
      <c r="L14" s="1"/>
      <c r="M14" s="1" t="s">
        <v>53</v>
      </c>
    </row>
    <row r="15" spans="1:13">
      <c r="D15" s="1" t="s">
        <v>110</v>
      </c>
      <c r="E15" s="1" t="s">
        <v>42</v>
      </c>
      <c r="F15" s="1" t="s">
        <v>48</v>
      </c>
      <c r="G15" s="1" t="s">
        <v>111</v>
      </c>
      <c r="H15" s="1" t="s">
        <v>112</v>
      </c>
      <c r="I15" s="1" t="s">
        <v>50</v>
      </c>
      <c r="J15" s="1" t="s">
        <v>113</v>
      </c>
      <c r="K15" s="1" t="s">
        <v>100</v>
      </c>
      <c r="L15" s="1"/>
      <c r="M15" s="1" t="s">
        <v>53</v>
      </c>
    </row>
    <row r="16" spans="1:13">
      <c r="D16" s="1" t="s">
        <v>114</v>
      </c>
      <c r="E16" s="1" t="s">
        <v>115</v>
      </c>
      <c r="F16" s="1" t="s">
        <v>31</v>
      </c>
      <c r="G16" s="1" t="s">
        <v>116</v>
      </c>
      <c r="H16" s="1" t="s">
        <v>117</v>
      </c>
      <c r="I16" s="1" t="s">
        <v>50</v>
      </c>
      <c r="J16" s="1" t="s">
        <v>113</v>
      </c>
      <c r="K16" s="1" t="s">
        <v>100</v>
      </c>
      <c r="L16" s="1"/>
      <c r="M16" s="1" t="s">
        <v>53</v>
      </c>
    </row>
    <row r="17" spans="4:13">
      <c r="D17" s="1" t="s">
        <v>118</v>
      </c>
      <c r="E17" s="1" t="s">
        <v>41</v>
      </c>
      <c r="F17" s="1" t="s">
        <v>119</v>
      </c>
      <c r="G17" s="1" t="s">
        <v>18</v>
      </c>
      <c r="H17" s="1" t="s">
        <v>120</v>
      </c>
      <c r="I17" s="1" t="s">
        <v>50</v>
      </c>
      <c r="J17" s="1" t="s">
        <v>121</v>
      </c>
      <c r="K17" s="1" t="s">
        <v>100</v>
      </c>
      <c r="L17" s="1"/>
      <c r="M17" s="1" t="s">
        <v>53</v>
      </c>
    </row>
    <row r="18" spans="4:13">
      <c r="D18" s="1" t="s">
        <v>122</v>
      </c>
      <c r="E18" s="1" t="s">
        <v>123</v>
      </c>
      <c r="G18" s="1" t="s">
        <v>124</v>
      </c>
      <c r="H18" s="1" t="s">
        <v>125</v>
      </c>
      <c r="I18" s="1" t="s">
        <v>50</v>
      </c>
      <c r="J18" s="1" t="s">
        <v>126</v>
      </c>
      <c r="K18" s="1" t="s">
        <v>100</v>
      </c>
      <c r="L18" s="1"/>
      <c r="M18" s="1" t="s">
        <v>53</v>
      </c>
    </row>
    <row r="19" spans="4:13">
      <c r="D19" s="1" t="s">
        <v>127</v>
      </c>
      <c r="E19" s="1" t="s">
        <v>128</v>
      </c>
      <c r="F19" s="1" t="s">
        <v>48</v>
      </c>
      <c r="G19" s="1" t="s">
        <v>129</v>
      </c>
      <c r="H19" s="1" t="s">
        <v>130</v>
      </c>
      <c r="I19" s="1" t="s">
        <v>50</v>
      </c>
      <c r="J19" s="1" t="s">
        <v>121</v>
      </c>
      <c r="K19" s="1" t="s">
        <v>100</v>
      </c>
      <c r="L19" s="1"/>
      <c r="M19" s="1" t="s">
        <v>53</v>
      </c>
    </row>
    <row r="20" spans="4:13">
      <c r="D20" s="1" t="s">
        <v>131</v>
      </c>
      <c r="E20" s="1" t="s">
        <v>132</v>
      </c>
      <c r="F20" s="1" t="s">
        <v>48</v>
      </c>
      <c r="G20" s="1" t="s">
        <v>133</v>
      </c>
      <c r="H20" s="1" t="s">
        <v>134</v>
      </c>
      <c r="I20" s="1" t="s">
        <v>50</v>
      </c>
      <c r="J20" s="1" t="s">
        <v>135</v>
      </c>
      <c r="K20" s="1" t="s">
        <v>100</v>
      </c>
      <c r="L20" s="1"/>
      <c r="M20" s="1" t="s">
        <v>53</v>
      </c>
    </row>
    <row r="21" spans="4:13">
      <c r="D21" s="1" t="s">
        <v>136</v>
      </c>
      <c r="E21" s="1" t="s">
        <v>137</v>
      </c>
      <c r="F21" s="1" t="s">
        <v>138</v>
      </c>
      <c r="G21" s="1" t="s">
        <v>18</v>
      </c>
      <c r="H21" s="1" t="s">
        <v>139</v>
      </c>
      <c r="I21" s="1" t="s">
        <v>50</v>
      </c>
      <c r="J21" s="1" t="s">
        <v>135</v>
      </c>
      <c r="K21" s="1" t="s">
        <v>100</v>
      </c>
      <c r="L21" s="1"/>
      <c r="M21" s="1" t="s">
        <v>53</v>
      </c>
    </row>
    <row r="22" spans="4:13">
      <c r="D22" s="1" t="s">
        <v>140</v>
      </c>
      <c r="E22" s="1" t="s">
        <v>141</v>
      </c>
      <c r="F22" s="1" t="s">
        <v>142</v>
      </c>
      <c r="G22" s="1" t="s">
        <v>143</v>
      </c>
      <c r="H22" s="1" t="s">
        <v>144</v>
      </c>
      <c r="I22" s="1" t="s">
        <v>50</v>
      </c>
      <c r="J22" s="1" t="s">
        <v>99</v>
      </c>
      <c r="K22" s="1" t="s">
        <v>100</v>
      </c>
      <c r="L22" s="1"/>
      <c r="M22" s="1" t="s">
        <v>53</v>
      </c>
    </row>
    <row r="23" spans="4:13">
      <c r="D23" s="1" t="s">
        <v>145</v>
      </c>
      <c r="E23" s="1" t="s">
        <v>146</v>
      </c>
      <c r="F23" s="1"/>
      <c r="G23" s="1" t="s">
        <v>147</v>
      </c>
      <c r="H23" s="1" t="s">
        <v>148</v>
      </c>
      <c r="I23" s="1" t="s">
        <v>50</v>
      </c>
      <c r="J23" s="1" t="s">
        <v>121</v>
      </c>
      <c r="K23" s="1" t="s">
        <v>100</v>
      </c>
      <c r="L23" s="1"/>
      <c r="M23" s="1" t="s">
        <v>53</v>
      </c>
    </row>
    <row r="24" spans="4:13">
      <c r="D24" s="1" t="s">
        <v>149</v>
      </c>
      <c r="E24" s="1" t="s">
        <v>150</v>
      </c>
      <c r="F24" s="1"/>
      <c r="G24" s="1" t="s">
        <v>151</v>
      </c>
      <c r="H24" s="1" t="s">
        <v>152</v>
      </c>
      <c r="I24" s="1" t="s">
        <v>50</v>
      </c>
      <c r="J24" s="1" t="s">
        <v>99</v>
      </c>
      <c r="K24" s="1" t="s">
        <v>100</v>
      </c>
      <c r="L24" s="1"/>
      <c r="M24" s="1" t="s">
        <v>53</v>
      </c>
    </row>
    <row r="25" spans="4:13">
      <c r="D25" s="1" t="s">
        <v>153</v>
      </c>
      <c r="E25" s="1" t="s">
        <v>154</v>
      </c>
      <c r="F25" s="1" t="s">
        <v>48</v>
      </c>
      <c r="G25" s="1" t="s">
        <v>155</v>
      </c>
      <c r="H25" s="1" t="s">
        <v>156</v>
      </c>
      <c r="I25" s="1" t="s">
        <v>50</v>
      </c>
      <c r="J25" s="1" t="s">
        <v>126</v>
      </c>
      <c r="K25" s="1" t="s">
        <v>100</v>
      </c>
      <c r="L25" s="1"/>
      <c r="M25" s="1" t="s">
        <v>53</v>
      </c>
    </row>
    <row r="26" spans="4:13">
      <c r="D26" s="1" t="s">
        <v>157</v>
      </c>
      <c r="E26" s="1" t="s">
        <v>36</v>
      </c>
      <c r="F26" s="1" t="s">
        <v>158</v>
      </c>
      <c r="G26" s="1" t="s">
        <v>18</v>
      </c>
      <c r="H26" s="1" t="s">
        <v>159</v>
      </c>
      <c r="I26" s="1" t="s">
        <v>50</v>
      </c>
      <c r="J26" s="1" t="s">
        <v>113</v>
      </c>
      <c r="K26" s="1" t="s">
        <v>100</v>
      </c>
      <c r="L26" s="1"/>
      <c r="M26" s="1" t="s">
        <v>53</v>
      </c>
    </row>
    <row r="27" spans="4:13">
      <c r="D27" s="1" t="s">
        <v>160</v>
      </c>
      <c r="E27" s="1" t="s">
        <v>26</v>
      </c>
      <c r="F27" s="1" t="s">
        <v>45</v>
      </c>
      <c r="G27" s="1" t="s">
        <v>161</v>
      </c>
      <c r="H27" s="1" t="s">
        <v>162</v>
      </c>
      <c r="I27" s="1" t="s">
        <v>50</v>
      </c>
      <c r="J27" s="1"/>
      <c r="K27" s="1" t="s">
        <v>100</v>
      </c>
      <c r="L27" s="1"/>
      <c r="M27" s="1" t="s">
        <v>53</v>
      </c>
    </row>
    <row r="28" spans="4:13">
      <c r="D28" s="1" t="s">
        <v>163</v>
      </c>
      <c r="E28" s="1" t="s">
        <v>19</v>
      </c>
      <c r="F28" s="1" t="s">
        <v>164</v>
      </c>
      <c r="G28" s="1" t="s">
        <v>43</v>
      </c>
      <c r="H28" s="1" t="s">
        <v>165</v>
      </c>
      <c r="I28" s="1" t="s">
        <v>50</v>
      </c>
      <c r="J28" s="1" t="s">
        <v>166</v>
      </c>
      <c r="K28" s="1" t="s">
        <v>52</v>
      </c>
      <c r="L28" s="1"/>
      <c r="M28" s="1" t="s">
        <v>53</v>
      </c>
    </row>
    <row r="29" spans="4:13">
      <c r="D29" s="1" t="s">
        <v>167</v>
      </c>
      <c r="E29" s="1" t="s">
        <v>168</v>
      </c>
      <c r="F29" s="1" t="s">
        <v>20</v>
      </c>
      <c r="G29" s="1" t="s">
        <v>169</v>
      </c>
      <c r="H29" s="1" t="s">
        <v>170</v>
      </c>
      <c r="I29" s="1" t="s">
        <v>50</v>
      </c>
      <c r="J29" s="1" t="s">
        <v>166</v>
      </c>
      <c r="K29" s="1" t="s">
        <v>52</v>
      </c>
      <c r="L29" s="1"/>
      <c r="M29" s="1" t="s">
        <v>53</v>
      </c>
    </row>
    <row r="30" spans="4:13">
      <c r="D30" s="1" t="s">
        <v>171</v>
      </c>
      <c r="E30" s="1" t="s">
        <v>15</v>
      </c>
      <c r="F30" s="1" t="s">
        <v>34</v>
      </c>
      <c r="G30" s="1" t="s">
        <v>137</v>
      </c>
      <c r="H30" s="1" t="s">
        <v>172</v>
      </c>
      <c r="I30" s="1" t="s">
        <v>50</v>
      </c>
      <c r="J30" s="1" t="s">
        <v>166</v>
      </c>
      <c r="K30" s="1" t="s">
        <v>52</v>
      </c>
      <c r="L30" s="1"/>
      <c r="M30" s="1" t="s">
        <v>53</v>
      </c>
    </row>
    <row r="31" spans="4:13">
      <c r="D31" s="1" t="s">
        <v>173</v>
      </c>
      <c r="E31" s="1" t="s">
        <v>174</v>
      </c>
      <c r="G31" s="1" t="s">
        <v>175</v>
      </c>
      <c r="H31" s="1" t="s">
        <v>176</v>
      </c>
      <c r="I31" s="1" t="s">
        <v>50</v>
      </c>
      <c r="J31" s="1" t="s">
        <v>166</v>
      </c>
      <c r="K31" s="1" t="s">
        <v>52</v>
      </c>
      <c r="L31" s="1"/>
      <c r="M31" s="1" t="s">
        <v>53</v>
      </c>
    </row>
    <row r="32" spans="4:13">
      <c r="D32" s="1" t="s">
        <v>177</v>
      </c>
      <c r="E32" s="1" t="s">
        <v>178</v>
      </c>
      <c r="F32" s="1" t="s">
        <v>13</v>
      </c>
      <c r="G32" s="1" t="s">
        <v>44</v>
      </c>
      <c r="H32" s="1" t="s">
        <v>179</v>
      </c>
      <c r="I32" s="1" t="s">
        <v>50</v>
      </c>
      <c r="J32" s="1" t="s">
        <v>166</v>
      </c>
      <c r="K32" s="1" t="s">
        <v>52</v>
      </c>
      <c r="L32" s="1"/>
      <c r="M32" s="1" t="s">
        <v>53</v>
      </c>
    </row>
    <row r="33" spans="4:13">
      <c r="D33" s="1" t="s">
        <v>180</v>
      </c>
      <c r="E33" s="1" t="s">
        <v>181</v>
      </c>
      <c r="F33" s="1" t="s">
        <v>182</v>
      </c>
      <c r="G33" s="1" t="s">
        <v>183</v>
      </c>
      <c r="H33" s="1" t="s">
        <v>184</v>
      </c>
      <c r="I33" s="1" t="s">
        <v>50</v>
      </c>
      <c r="J33" s="1"/>
      <c r="K33" s="1" t="s">
        <v>185</v>
      </c>
      <c r="L33" s="1"/>
      <c r="M33" s="1" t="s">
        <v>53</v>
      </c>
    </row>
    <row r="34" spans="4:13">
      <c r="D34" s="1" t="s">
        <v>186</v>
      </c>
      <c r="E34" s="1" t="s">
        <v>187</v>
      </c>
      <c r="F34" s="1" t="s">
        <v>48</v>
      </c>
      <c r="G34" s="1" t="s">
        <v>188</v>
      </c>
      <c r="H34" s="1" t="s">
        <v>189</v>
      </c>
      <c r="I34" s="1" t="s">
        <v>50</v>
      </c>
      <c r="J34" s="1"/>
      <c r="K34" s="1" t="s">
        <v>190</v>
      </c>
      <c r="L34" s="1"/>
      <c r="M34" s="1" t="s">
        <v>53</v>
      </c>
    </row>
    <row r="35" spans="4:13">
      <c r="D35" s="1" t="s">
        <v>191</v>
      </c>
      <c r="E35" s="1" t="s">
        <v>192</v>
      </c>
      <c r="G35" s="1" t="s">
        <v>193</v>
      </c>
      <c r="H35" s="1" t="s">
        <v>194</v>
      </c>
      <c r="I35" s="1" t="s">
        <v>50</v>
      </c>
      <c r="J35" s="1"/>
      <c r="K35" s="1" t="s">
        <v>195</v>
      </c>
      <c r="L35" s="1"/>
      <c r="M35" s="1" t="s">
        <v>53</v>
      </c>
    </row>
    <row r="36" spans="4:13">
      <c r="D36" s="1" t="s">
        <v>196</v>
      </c>
      <c r="E36" s="1" t="s">
        <v>28</v>
      </c>
      <c r="F36" s="1" t="s">
        <v>197</v>
      </c>
      <c r="G36" s="1" t="s">
        <v>198</v>
      </c>
      <c r="H36" s="1" t="s">
        <v>199</v>
      </c>
      <c r="I36" s="1" t="s">
        <v>50</v>
      </c>
      <c r="J36" s="1"/>
      <c r="K36" s="1" t="s">
        <v>200</v>
      </c>
      <c r="L36" s="1"/>
      <c r="M36" s="1" t="s">
        <v>53</v>
      </c>
    </row>
    <row r="37" spans="4:13">
      <c r="D37" s="1" t="s">
        <v>201</v>
      </c>
      <c r="E37" s="1" t="s">
        <v>202</v>
      </c>
      <c r="F37" s="1" t="s">
        <v>203</v>
      </c>
      <c r="G37" s="1" t="s">
        <v>198</v>
      </c>
      <c r="H37" s="1" t="s">
        <v>204</v>
      </c>
      <c r="I37" s="1" t="s">
        <v>50</v>
      </c>
      <c r="J37" s="1"/>
      <c r="K37" s="1" t="s">
        <v>200</v>
      </c>
      <c r="L37" s="1"/>
      <c r="M37" s="1" t="s">
        <v>53</v>
      </c>
    </row>
    <row r="38" spans="4:13">
      <c r="D38" s="1" t="s">
        <v>205</v>
      </c>
      <c r="E38" s="1" t="s">
        <v>206</v>
      </c>
      <c r="F38" s="1" t="s">
        <v>48</v>
      </c>
      <c r="G38" s="1" t="s">
        <v>207</v>
      </c>
      <c r="H38" s="1" t="s">
        <v>208</v>
      </c>
      <c r="I38" s="1" t="s">
        <v>50</v>
      </c>
      <c r="J38" s="1"/>
      <c r="K38" s="1" t="s">
        <v>209</v>
      </c>
      <c r="L38" s="1"/>
      <c r="M38" s="1" t="s">
        <v>53</v>
      </c>
    </row>
    <row r="39" spans="4:13">
      <c r="D39" s="1" t="s">
        <v>210</v>
      </c>
      <c r="E39" s="1" t="s">
        <v>211</v>
      </c>
      <c r="F39" s="1" t="s">
        <v>17</v>
      </c>
      <c r="G39" s="1" t="s">
        <v>18</v>
      </c>
      <c r="H39" s="1" t="s">
        <v>212</v>
      </c>
      <c r="I39" s="1" t="s">
        <v>50</v>
      </c>
      <c r="J39" s="1"/>
      <c r="K39" s="1" t="s">
        <v>213</v>
      </c>
      <c r="L39" s="1"/>
      <c r="M39" s="1" t="s">
        <v>53</v>
      </c>
    </row>
    <row r="40" spans="4:13">
      <c r="D40" s="1" t="s">
        <v>214</v>
      </c>
      <c r="E40" s="1" t="s">
        <v>215</v>
      </c>
      <c r="F40" s="1" t="s">
        <v>216</v>
      </c>
      <c r="G40" s="1" t="s">
        <v>15</v>
      </c>
      <c r="H40" s="1" t="s">
        <v>217</v>
      </c>
      <c r="I40" s="1" t="s">
        <v>50</v>
      </c>
      <c r="J40" s="1"/>
      <c r="K40" s="1" t="s">
        <v>213</v>
      </c>
      <c r="L40" s="1"/>
      <c r="M40" s="1" t="s">
        <v>53</v>
      </c>
    </row>
    <row r="41" spans="4:13">
      <c r="D41" s="1" t="s">
        <v>218</v>
      </c>
      <c r="E41" s="1" t="s">
        <v>25</v>
      </c>
      <c r="F41" s="1" t="s">
        <v>219</v>
      </c>
      <c r="G41" s="1" t="s">
        <v>40</v>
      </c>
      <c r="H41" s="1" t="s">
        <v>220</v>
      </c>
      <c r="I41" s="1" t="s">
        <v>50</v>
      </c>
      <c r="J41" s="1"/>
      <c r="K41" s="1" t="s">
        <v>221</v>
      </c>
      <c r="L41" s="1"/>
      <c r="M41" s="1" t="s">
        <v>53</v>
      </c>
    </row>
    <row r="42" spans="4:13">
      <c r="D42" s="1" t="s">
        <v>222</v>
      </c>
      <c r="E42" s="1" t="s">
        <v>223</v>
      </c>
      <c r="F42" s="1" t="s">
        <v>224</v>
      </c>
      <c r="G42" s="1" t="s">
        <v>29</v>
      </c>
      <c r="H42" s="1" t="s">
        <v>225</v>
      </c>
      <c r="I42" s="1" t="s">
        <v>50</v>
      </c>
      <c r="J42" s="1"/>
      <c r="K42" s="1" t="s">
        <v>213</v>
      </c>
      <c r="L42" s="1"/>
      <c r="M42" s="1" t="s">
        <v>53</v>
      </c>
    </row>
    <row r="43" spans="4:13">
      <c r="D43" s="1" t="s">
        <v>226</v>
      </c>
      <c r="E43" s="1" t="s">
        <v>31</v>
      </c>
      <c r="F43" s="1" t="s">
        <v>22</v>
      </c>
      <c r="G43" s="1" t="s">
        <v>33</v>
      </c>
      <c r="H43" s="1" t="s">
        <v>227</v>
      </c>
      <c r="I43" s="1" t="s">
        <v>50</v>
      </c>
      <c r="J43" s="1"/>
      <c r="K43" s="1" t="s">
        <v>213</v>
      </c>
      <c r="L43" s="1"/>
      <c r="M43" s="1" t="s">
        <v>53</v>
      </c>
    </row>
    <row r="44" spans="4:13">
      <c r="D44" s="1" t="s">
        <v>228</v>
      </c>
      <c r="E44" s="1" t="s">
        <v>20</v>
      </c>
      <c r="F44" s="1" t="s">
        <v>21</v>
      </c>
      <c r="G44" s="1" t="s">
        <v>229</v>
      </c>
      <c r="H44" s="1" t="s">
        <v>230</v>
      </c>
      <c r="I44" s="1" t="s">
        <v>50</v>
      </c>
      <c r="J44" s="1"/>
      <c r="K44" s="1" t="s">
        <v>231</v>
      </c>
      <c r="L44" s="1"/>
      <c r="M44" s="1" t="s">
        <v>53</v>
      </c>
    </row>
    <row r="45" spans="4:13">
      <c r="D45" s="1" t="s">
        <v>232</v>
      </c>
      <c r="E45" s="1" t="s">
        <v>233</v>
      </c>
      <c r="F45" s="1" t="s">
        <v>234</v>
      </c>
      <c r="G45" s="1" t="s">
        <v>235</v>
      </c>
      <c r="H45" s="1" t="s">
        <v>236</v>
      </c>
      <c r="I45" s="1" t="s">
        <v>50</v>
      </c>
      <c r="J45" s="1"/>
      <c r="K45" s="1" t="s">
        <v>231</v>
      </c>
      <c r="L45" s="1"/>
      <c r="M45" s="1" t="s">
        <v>53</v>
      </c>
    </row>
    <row r="46" spans="4:13">
      <c r="D46" s="1" t="s">
        <v>237</v>
      </c>
      <c r="E46" s="1" t="s">
        <v>37</v>
      </c>
      <c r="F46" s="1" t="s">
        <v>41</v>
      </c>
      <c r="G46" s="1" t="s">
        <v>238</v>
      </c>
      <c r="H46" s="1" t="s">
        <v>239</v>
      </c>
      <c r="I46" s="1" t="s">
        <v>50</v>
      </c>
      <c r="J46" s="1"/>
      <c r="K46" s="1" t="s">
        <v>213</v>
      </c>
      <c r="L46" s="1"/>
      <c r="M46" s="1" t="s">
        <v>53</v>
      </c>
    </row>
    <row r="47" spans="4:13">
      <c r="D47" s="1" t="s">
        <v>240</v>
      </c>
      <c r="E47" s="1" t="s">
        <v>14</v>
      </c>
      <c r="F47" s="1" t="s">
        <v>22</v>
      </c>
      <c r="G47" s="1" t="s">
        <v>27</v>
      </c>
      <c r="H47" s="1" t="s">
        <v>241</v>
      </c>
      <c r="I47" s="1" t="s">
        <v>50</v>
      </c>
      <c r="J47" s="1"/>
      <c r="K47" s="1" t="s">
        <v>242</v>
      </c>
      <c r="L47" s="1"/>
      <c r="M47" s="1" t="s">
        <v>53</v>
      </c>
    </row>
    <row r="48" spans="4:13">
      <c r="D48" s="1" t="s">
        <v>243</v>
      </c>
      <c r="E48" s="1" t="s">
        <v>138</v>
      </c>
      <c r="F48" s="1" t="s">
        <v>20</v>
      </c>
      <c r="G48" s="1" t="s">
        <v>27</v>
      </c>
      <c r="H48" s="1" t="s">
        <v>244</v>
      </c>
      <c r="I48" s="1" t="s">
        <v>50</v>
      </c>
      <c r="J48" s="1"/>
      <c r="K48" s="1" t="s">
        <v>245</v>
      </c>
      <c r="L48" s="1"/>
      <c r="M48" s="1" t="s">
        <v>53</v>
      </c>
    </row>
    <row r="49" spans="4:13">
      <c r="D49" s="1" t="s">
        <v>246</v>
      </c>
      <c r="E49" s="1" t="s">
        <v>38</v>
      </c>
      <c r="F49" s="1" t="s">
        <v>30</v>
      </c>
      <c r="G49" s="1" t="s">
        <v>116</v>
      </c>
      <c r="H49" s="1" t="s">
        <v>247</v>
      </c>
      <c r="I49" s="1" t="s">
        <v>50</v>
      </c>
      <c r="J49" s="1"/>
      <c r="K49" s="1" t="s">
        <v>213</v>
      </c>
      <c r="L49" s="1"/>
      <c r="M49" s="1" t="s">
        <v>53</v>
      </c>
    </row>
    <row r="50" spans="4:13">
      <c r="D50" s="1" t="s">
        <v>248</v>
      </c>
      <c r="E50" s="1" t="s">
        <v>22</v>
      </c>
      <c r="F50" s="1" t="s">
        <v>249</v>
      </c>
      <c r="G50" s="1" t="s">
        <v>250</v>
      </c>
      <c r="H50" s="1" t="s">
        <v>251</v>
      </c>
      <c r="I50" s="1" t="s">
        <v>50</v>
      </c>
      <c r="J50" s="1"/>
      <c r="K50" s="1" t="s">
        <v>252</v>
      </c>
      <c r="L50" s="1"/>
      <c r="M50" s="1" t="s">
        <v>53</v>
      </c>
    </row>
    <row r="51" spans="4:13">
      <c r="D51" s="1" t="s">
        <v>253</v>
      </c>
      <c r="E51" s="1" t="s">
        <v>254</v>
      </c>
      <c r="F51" s="1" t="s">
        <v>38</v>
      </c>
      <c r="G51" s="1" t="s">
        <v>33</v>
      </c>
      <c r="H51" s="1" t="s">
        <v>255</v>
      </c>
      <c r="I51" s="1" t="s">
        <v>50</v>
      </c>
      <c r="J51" s="1"/>
      <c r="K51" s="1" t="s">
        <v>231</v>
      </c>
      <c r="L51" s="1"/>
      <c r="M51" s="1" t="s">
        <v>53</v>
      </c>
    </row>
    <row r="52" spans="4:13">
      <c r="D52" s="1" t="s">
        <v>256</v>
      </c>
      <c r="E52" s="1" t="s">
        <v>24</v>
      </c>
      <c r="F52" s="1" t="s">
        <v>102</v>
      </c>
      <c r="G52" s="1" t="s">
        <v>35</v>
      </c>
      <c r="H52" s="1" t="s">
        <v>257</v>
      </c>
      <c r="I52" s="1" t="s">
        <v>50</v>
      </c>
      <c r="J52" s="1"/>
      <c r="K52" s="1" t="s">
        <v>258</v>
      </c>
      <c r="L52" s="1"/>
      <c r="M52" s="1" t="s">
        <v>53</v>
      </c>
    </row>
    <row r="53" spans="4:13">
      <c r="D53" s="1" t="s">
        <v>259</v>
      </c>
      <c r="E53" s="1" t="s">
        <v>260</v>
      </c>
      <c r="F53" s="1" t="s">
        <v>32</v>
      </c>
      <c r="G53" s="1" t="s">
        <v>35</v>
      </c>
      <c r="H53" s="1" t="s">
        <v>261</v>
      </c>
      <c r="I53" s="1" t="s">
        <v>50</v>
      </c>
      <c r="J53" s="1"/>
      <c r="K53" s="1" t="s">
        <v>258</v>
      </c>
      <c r="L53" s="1"/>
      <c r="M53" s="1" t="s">
        <v>53</v>
      </c>
    </row>
    <row r="54" spans="4:13">
      <c r="D54" s="1" t="s">
        <v>262</v>
      </c>
      <c r="E54" s="1" t="s">
        <v>263</v>
      </c>
      <c r="G54" s="1" t="s">
        <v>264</v>
      </c>
      <c r="H54" s="1" t="s">
        <v>199</v>
      </c>
      <c r="I54" s="1" t="s">
        <v>50</v>
      </c>
      <c r="J54" s="1"/>
      <c r="K54" s="1" t="s">
        <v>200</v>
      </c>
      <c r="L54" s="1"/>
      <c r="M54" s="1" t="s">
        <v>53</v>
      </c>
    </row>
    <row r="55" spans="4:13">
      <c r="D55" s="1" t="s">
        <v>265</v>
      </c>
      <c r="E55" s="1" t="s">
        <v>266</v>
      </c>
      <c r="F55" s="1" t="s">
        <v>48</v>
      </c>
      <c r="G55" s="1" t="s">
        <v>267</v>
      </c>
      <c r="H55" s="1" t="s">
        <v>268</v>
      </c>
      <c r="I55" s="1" t="s">
        <v>50</v>
      </c>
      <c r="J55" s="1"/>
      <c r="K55" s="1" t="s">
        <v>269</v>
      </c>
      <c r="L55" s="1"/>
      <c r="M55" s="1" t="s">
        <v>53</v>
      </c>
    </row>
    <row r="56" spans="4:13">
      <c r="D56" s="1" t="s">
        <v>270</v>
      </c>
      <c r="E56" s="1" t="s">
        <v>271</v>
      </c>
      <c r="F56" s="1" t="s">
        <v>48</v>
      </c>
      <c r="G56" s="1" t="s">
        <v>272</v>
      </c>
      <c r="H56" s="1" t="s">
        <v>273</v>
      </c>
      <c r="I56" s="1" t="s">
        <v>50</v>
      </c>
      <c r="J56" s="1"/>
      <c r="K56" s="1" t="s">
        <v>274</v>
      </c>
      <c r="L56" s="1"/>
      <c r="M56" s="1" t="s">
        <v>53</v>
      </c>
    </row>
    <row r="57" spans="4:13">
      <c r="D57" s="1" t="s">
        <v>196</v>
      </c>
      <c r="E57" s="1" t="s">
        <v>28</v>
      </c>
      <c r="F57" s="1" t="s">
        <v>197</v>
      </c>
      <c r="G57" s="1" t="s">
        <v>198</v>
      </c>
      <c r="H57" s="1" t="s">
        <v>275</v>
      </c>
      <c r="I57" s="1" t="s">
        <v>50</v>
      </c>
      <c r="J57" s="1"/>
      <c r="K57" s="1" t="s">
        <v>276</v>
      </c>
      <c r="L57" s="1"/>
      <c r="M57" s="1" t="s">
        <v>53</v>
      </c>
    </row>
    <row r="58" spans="4:13">
      <c r="D58" s="1" t="s">
        <v>277</v>
      </c>
      <c r="E58" s="1" t="s">
        <v>249</v>
      </c>
      <c r="F58" s="1" t="s">
        <v>21</v>
      </c>
      <c r="G58" s="1" t="s">
        <v>278</v>
      </c>
      <c r="H58" s="1" t="s">
        <v>279</v>
      </c>
      <c r="I58" s="1" t="s">
        <v>50</v>
      </c>
      <c r="J58" s="1"/>
      <c r="K58" s="1" t="s">
        <v>280</v>
      </c>
      <c r="L58" s="1"/>
      <c r="M58" s="1" t="s">
        <v>53</v>
      </c>
    </row>
    <row r="59" spans="4:13">
      <c r="D59" s="1" t="s">
        <v>281</v>
      </c>
      <c r="E59" s="1" t="s">
        <v>282</v>
      </c>
      <c r="F59" s="1" t="s">
        <v>48</v>
      </c>
      <c r="G59" s="1" t="s">
        <v>283</v>
      </c>
      <c r="H59" s="1" t="s">
        <v>284</v>
      </c>
      <c r="I59" s="1" t="s">
        <v>50</v>
      </c>
      <c r="J59" s="1"/>
      <c r="K59" s="1" t="s">
        <v>285</v>
      </c>
      <c r="L59" s="1"/>
      <c r="M59" s="1" t="s">
        <v>53</v>
      </c>
    </row>
    <row r="60" spans="4:13">
      <c r="D60" s="1" t="s">
        <v>286</v>
      </c>
      <c r="E60" s="1" t="s">
        <v>287</v>
      </c>
      <c r="F60" s="1" t="s">
        <v>48</v>
      </c>
      <c r="G60" s="1" t="s">
        <v>288</v>
      </c>
      <c r="H60" s="1" t="s">
        <v>289</v>
      </c>
      <c r="I60" s="1" t="s">
        <v>50</v>
      </c>
      <c r="J60" s="1"/>
      <c r="K60" s="1" t="s">
        <v>290</v>
      </c>
      <c r="L60" s="1"/>
      <c r="M60" s="1" t="s">
        <v>53</v>
      </c>
    </row>
    <row r="61" spans="4:13">
      <c r="D61" s="1" t="s">
        <v>291</v>
      </c>
      <c r="E61" s="1" t="s">
        <v>292</v>
      </c>
      <c r="F61" s="1" t="s">
        <v>48</v>
      </c>
      <c r="G61" s="1" t="s">
        <v>293</v>
      </c>
      <c r="H61" s="1" t="s">
        <v>294</v>
      </c>
      <c r="I61" s="1" t="s">
        <v>50</v>
      </c>
      <c r="J61" s="1"/>
      <c r="K61" s="1" t="s">
        <v>295</v>
      </c>
      <c r="L61" s="1"/>
      <c r="M61" s="1" t="s">
        <v>53</v>
      </c>
    </row>
    <row r="62" spans="4:13">
      <c r="D62" s="1" t="s">
        <v>296</v>
      </c>
      <c r="E62" s="1" t="s">
        <v>297</v>
      </c>
      <c r="F62" s="1" t="s">
        <v>48</v>
      </c>
      <c r="G62" s="1" t="s">
        <v>298</v>
      </c>
      <c r="H62" s="1" t="s">
        <v>299</v>
      </c>
      <c r="I62" s="1" t="s">
        <v>50</v>
      </c>
      <c r="J62" s="1"/>
      <c r="K62" s="1" t="s">
        <v>300</v>
      </c>
      <c r="L62" s="1"/>
      <c r="M62" s="1" t="s">
        <v>53</v>
      </c>
    </row>
    <row r="63" spans="4:13">
      <c r="D63" s="1"/>
      <c r="E63" s="1"/>
      <c r="F63" s="1"/>
      <c r="G63" s="1"/>
      <c r="I63" s="1"/>
      <c r="J63" s="1"/>
      <c r="K63" s="1"/>
      <c r="L63" s="1"/>
      <c r="M63" s="1"/>
    </row>
  </sheetData>
  <phoneticPr fontId="2" type="noConversion"/>
  <dataValidations count="6">
    <dataValidation type="date" operator="greaterThanOrEqual" allowBlank="1" showInputMessage="1" showErrorMessage="1" errorTitle="無效的日期" error="(請勿修改) 修改日期 必須採用正確的日期與時間格式。" promptTitle="日期與時間" prompt=" " sqref="C2:C1048576" xr:uid="{00000000-0002-0000-0000-000000000000}">
      <formula1>1</formula1>
    </dataValidation>
    <dataValidation type="textLength" operator="lessThanOrEqual" allowBlank="1" showInputMessage="1" showErrorMessage="1" errorTitle="長度已超過" error="此值的長度必須小於或等於 160 個字元。" promptTitle="文字" prompt="長度上限: 160 個字元。" sqref="D4:D1048576" xr:uid="{00000000-0002-0000-0000-000001000000}">
      <formula1>160</formula1>
    </dataValidation>
    <dataValidation type="textLength" operator="lessThanOrEqual" allowBlank="1" showInputMessage="1" showErrorMessage="1" errorTitle="長度已超過" error="此值的長度必須小於或等於 50 個字元。" promptTitle="文字" prompt="長度上限: 50 個字元。" sqref="J4:J1048576 G18 E4:F17 E18 G31 E19:F30 E31 G35 E32:F34 E35 G54 E36:F53 E55:F1048576 E54" xr:uid="{00000000-0002-0000-0000-000002000000}">
      <formula1>50</formula1>
    </dataValidation>
    <dataValidation type="textLength" operator="lessThanOrEqual" showInputMessage="1" showErrorMessage="1" errorTitle="長度已超過" error="此值的長度必須小於或等於 50 個字元。" promptTitle="文字 (必要)" prompt="長度上限: 50 個字元。" sqref="G4:G1048576" xr:uid="{00000000-0002-0000-0000-000004000000}">
      <formula1>50</formula1>
    </dataValidation>
    <dataValidation type="textLength" operator="lessThanOrEqual" allowBlank="1" showInputMessage="1" showErrorMessage="1" errorTitle="長度已超過" error="此值的長度必須小於或等於 100 個字元。" promptTitle="文字" prompt="長度上限: 100 個字元。" sqref="K4:L1048576 H4:H1048576" xr:uid="{00000000-0002-0000-0000-000005000000}">
      <formula1>100</formula1>
    </dataValidation>
    <dataValidation allowBlank="1" showInputMessage="1" showErrorMessage="1" error=" " promptTitle="查詢" prompt="此 公司名稱 記錄必須已經存在於 Microsoft Dynamics 365 或此來源檔案。" sqref="I2:I1048576" xr:uid="{00000000-0002-0000-0000-000006000000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連絡人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智域國際_楊倩華</cp:lastModifiedBy>
  <cp:revision/>
  <dcterms:created xsi:type="dcterms:W3CDTF">2022-08-17T06:16:03Z</dcterms:created>
  <dcterms:modified xsi:type="dcterms:W3CDTF">2022-08-23T07:37:18Z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24355d-7a26-4ee9-b130-2f67fee6e7c1_Enabled">
    <vt:lpwstr>true</vt:lpwstr>
  </property>
  <property fmtid="{D5CDD505-2E9C-101B-9397-08002B2CF9AE}" pid="3" name="MSIP_Label_f624355d-7a26-4ee9-b130-2f67fee6e7c1_SetDate">
    <vt:lpwstr>2022-08-17T06:15:30Z</vt:lpwstr>
  </property>
  <property fmtid="{D5CDD505-2E9C-101B-9397-08002B2CF9AE}" pid="4" name="MSIP_Label_f624355d-7a26-4ee9-b130-2f67fee6e7c1_Method">
    <vt:lpwstr>Standard</vt:lpwstr>
  </property>
  <property fmtid="{D5CDD505-2E9C-101B-9397-08002B2CF9AE}" pid="5" name="MSIP_Label_f624355d-7a26-4ee9-b130-2f67fee6e7c1_Name">
    <vt:lpwstr>defa4170-0d19-0005-0004-bc88714345d2</vt:lpwstr>
  </property>
  <property fmtid="{D5CDD505-2E9C-101B-9397-08002B2CF9AE}" pid="6" name="MSIP_Label_f624355d-7a26-4ee9-b130-2f67fee6e7c1_SiteId">
    <vt:lpwstr>423d632d-4c77-4a45-aea3-933f210958fe</vt:lpwstr>
  </property>
  <property fmtid="{D5CDD505-2E9C-101B-9397-08002B2CF9AE}" pid="7" name="MSIP_Label_f624355d-7a26-4ee9-b130-2f67fee6e7c1_ActionId">
    <vt:lpwstr>d69d74bd-cba5-4cda-aa3e-1a34a9d43844</vt:lpwstr>
  </property>
  <property fmtid="{D5CDD505-2E9C-101B-9397-08002B2CF9AE}" pid="8" name="MSIP_Label_f624355d-7a26-4ee9-b130-2f67fee6e7c1_ContentBits">
    <vt:lpwstr>0</vt:lpwstr>
  </property>
</Properties>
</file>