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智域國際_楊倩華\Documents\202208\"/>
    </mc:Choice>
  </mc:AlternateContent>
  <xr:revisionPtr revIDLastSave="0" documentId="13_ncr:1_{366781AA-5C0D-4FCE-B43B-0834BA003F13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連絡人" sheetId="1" r:id="rId1"/>
    <sheet name="hiddenSheet" sheetId="2" state="very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<sst xmlns="http://schemas.openxmlformats.org/spreadsheetml/2006/main" count="476" uniqueCount="284">
  <si>
    <t>(請勿修改) 連絡人</t>
  </si>
  <si>
    <t>(請勿修改) 列總和檢查碼</t>
  </si>
  <si>
    <t>(請勿修改) 修改日期</t>
  </si>
  <si>
    <t xml:space="preserve"> 全名</t>
  </si>
  <si>
    <t>名字</t>
  </si>
  <si>
    <t>中間名</t>
  </si>
  <si>
    <t>姓氏</t>
  </si>
  <si>
    <t>電子郵件</t>
  </si>
  <si>
    <t>公司名稱</t>
  </si>
  <si>
    <t>商務電話</t>
  </si>
  <si>
    <t>學院</t>
  </si>
  <si>
    <t>系所</t>
  </si>
  <si>
    <t>行政單位一級</t>
  </si>
  <si>
    <t>蔡政達</t>
  </si>
  <si>
    <t>Jeng</t>
  </si>
  <si>
    <t>Da</t>
  </si>
  <si>
    <t>Chai</t>
  </si>
  <si>
    <t>jdchai@phys.ntu.edu.tw</t>
  </si>
  <si>
    <t>國家理論科學研究中心</t>
  </si>
  <si>
    <t>物理組</t>
  </si>
  <si>
    <t>詹楊皓</t>
  </si>
  <si>
    <t>Yang</t>
  </si>
  <si>
    <t>Hao</t>
  </si>
  <si>
    <t>Chan</t>
  </si>
  <si>
    <t>yanghao@gate.sinica.edu.tw</t>
  </si>
  <si>
    <t>張正宏</t>
  </si>
  <si>
    <t>Cheng</t>
  </si>
  <si>
    <t>Hung</t>
  </si>
  <si>
    <t>Chang</t>
  </si>
  <si>
    <t>chchang@mail.nctu.edu.tw</t>
  </si>
  <si>
    <t>張泰榕</t>
  </si>
  <si>
    <t>Tay</t>
  </si>
  <si>
    <t>Rong</t>
  </si>
  <si>
    <t>u32trc00@phys.ncku.edu.tw</t>
  </si>
  <si>
    <t>陳泉宏</t>
  </si>
  <si>
    <t>Chuan</t>
  </si>
  <si>
    <t>Chen</t>
  </si>
  <si>
    <t>physchen@mail.ncku.edu.tw</t>
  </si>
  <si>
    <t>陳恒榆</t>
  </si>
  <si>
    <t>Heng</t>
  </si>
  <si>
    <t>Yu</t>
  </si>
  <si>
    <t>heng.yu.chen@phys.ntu.edu.tw</t>
  </si>
  <si>
    <t>陳宣毅</t>
  </si>
  <si>
    <t>Hsuan</t>
  </si>
  <si>
    <t>Yi</t>
  </si>
  <si>
    <t>hschen@phy.ncu.edu.tw</t>
  </si>
  <si>
    <t>03-5742502</t>
  </si>
  <si>
    <t>陳柏中</t>
  </si>
  <si>
    <t>Pochung</t>
  </si>
  <si>
    <t>pcchen@phys.nthu.edu.tw</t>
  </si>
  <si>
    <t>鄭原忠</t>
  </si>
  <si>
    <t>Yuan</t>
  </si>
  <si>
    <t>Chung</t>
  </si>
  <si>
    <t>yuanchung@ntu.edu.tw</t>
  </si>
  <si>
    <t>02-3366-9788</t>
  </si>
  <si>
    <t>蔣正偉</t>
  </si>
  <si>
    <t>Wei</t>
  </si>
  <si>
    <t>Chiang</t>
  </si>
  <si>
    <t>chengwei@phys.ntu.edu.tw</t>
  </si>
  <si>
    <t>朱創新</t>
  </si>
  <si>
    <t>Chong</t>
  </si>
  <si>
    <t>Sun</t>
  </si>
  <si>
    <t>Chu</t>
  </si>
  <si>
    <t>cschu@phys.nthu.edu.tw</t>
  </si>
  <si>
    <t>莊豐權</t>
  </si>
  <si>
    <t>Feng</t>
  </si>
  <si>
    <t>Chuang</t>
  </si>
  <si>
    <t>fchuang@mail.nsysu.edu.tw</t>
  </si>
  <si>
    <t>仲崇厚</t>
  </si>
  <si>
    <t>Hou</t>
  </si>
  <si>
    <t>chung@mail.nctu.edu.tw</t>
  </si>
  <si>
    <t>03-5712121 # 56107</t>
  </si>
  <si>
    <t>張明強</t>
  </si>
  <si>
    <t>Ming</t>
  </si>
  <si>
    <t>mingchiangha@gmail.com</t>
  </si>
  <si>
    <t>管希聖</t>
  </si>
  <si>
    <t>Hsi</t>
  </si>
  <si>
    <t>Sheng</t>
  </si>
  <si>
    <t>Goan</t>
  </si>
  <si>
    <t>goan@phys.ntu.edu.tw</t>
  </si>
  <si>
    <t>許昭萍</t>
  </si>
  <si>
    <t>Chao</t>
  </si>
  <si>
    <t>Ping</t>
  </si>
  <si>
    <t>Hsu</t>
  </si>
  <si>
    <t>cherri@chem.sinica.edu.tw</t>
  </si>
  <si>
    <t>黃宇廷</t>
  </si>
  <si>
    <t>Tin</t>
  </si>
  <si>
    <t>Huang</t>
  </si>
  <si>
    <t>yutin@phys.ntu.edu.tw</t>
  </si>
  <si>
    <t>鄭弘泰</t>
  </si>
  <si>
    <t>Horng</t>
  </si>
  <si>
    <t>jeng@phys.nthu.edu.tw</t>
  </si>
  <si>
    <t>李瑞光</t>
  </si>
  <si>
    <t>Ray</t>
  </si>
  <si>
    <t>Kuang</t>
  </si>
  <si>
    <t>Lee</t>
  </si>
  <si>
    <t>rklee@ee.nthu.edu.tw</t>
  </si>
  <si>
    <t>李悅寧</t>
  </si>
  <si>
    <t>Yueh</t>
  </si>
  <si>
    <t>Ning</t>
  </si>
  <si>
    <t>ynlee@ntnu.edu.tw</t>
  </si>
  <si>
    <t>梁永成</t>
  </si>
  <si>
    <t>Yeong</t>
  </si>
  <si>
    <t>Cherng</t>
  </si>
  <si>
    <t>Liang</t>
  </si>
  <si>
    <t>ycliang@mail.ncku.edu.tw</t>
  </si>
  <si>
    <t>廖文德</t>
  </si>
  <si>
    <t>Wen</t>
  </si>
  <si>
    <t>Te</t>
  </si>
  <si>
    <t>Liao</t>
  </si>
  <si>
    <t>wente.liao@gmail.com</t>
  </si>
  <si>
    <t>林明楷</t>
  </si>
  <si>
    <t>Min</t>
  </si>
  <si>
    <t>Kai</t>
  </si>
  <si>
    <t>Lin</t>
  </si>
  <si>
    <t>mklin@asiaa.sinica.edu.tw</t>
  </si>
  <si>
    <t>林瑜琤</t>
  </si>
  <si>
    <t>yc.lin@nccu.edu.tw</t>
  </si>
  <si>
    <t>劉承邦</t>
  </si>
  <si>
    <t>Pang</t>
  </si>
  <si>
    <t>Liu</t>
  </si>
  <si>
    <t>cpliu@gms.ndhu.edu.tw</t>
  </si>
  <si>
    <t>薛熙于</t>
  </si>
  <si>
    <t>Schive</t>
  </si>
  <si>
    <t>王道維</t>
  </si>
  <si>
    <t>Daw</t>
  </si>
  <si>
    <t>Wang</t>
  </si>
  <si>
    <t>dwwang@phys.nthu.edu.tw</t>
  </si>
  <si>
    <t>03-5742480</t>
  </si>
  <si>
    <t>吳建德</t>
  </si>
  <si>
    <t>Chien</t>
  </si>
  <si>
    <t>Wu</t>
  </si>
  <si>
    <t>chientewu@nctu.edu.tw</t>
  </si>
  <si>
    <t>張為民</t>
  </si>
  <si>
    <t>Zhang</t>
  </si>
  <si>
    <t>wzhang@mail.ncku.edu.tw</t>
  </si>
  <si>
    <t>玻樂玞</t>
  </si>
  <si>
    <t>Sourav</t>
  </si>
  <si>
    <t>Ballav</t>
  </si>
  <si>
    <t>souravballav@phys.ncts.ntu.edu.tw</t>
  </si>
  <si>
    <t>步玉格</t>
  </si>
  <si>
    <t>Hugues</t>
  </si>
  <si>
    <t>Beauchesne</t>
  </si>
  <si>
    <t>beauchesneh@phys.ncts.ntu.edu.tw</t>
  </si>
  <si>
    <t>張淮竣</t>
  </si>
  <si>
    <t>Huai</t>
  </si>
  <si>
    <t>Chun</t>
  </si>
  <si>
    <t>hcchang@phys.ncts.ntu.edu.tw</t>
  </si>
  <si>
    <t>張立威</t>
  </si>
  <si>
    <t>Li</t>
  </si>
  <si>
    <t>Liwei@phys.ncts.ntu.edu.tw</t>
  </si>
  <si>
    <t>張耀文</t>
  </si>
  <si>
    <t>Yao</t>
  </si>
  <si>
    <t>ywchang@phys.ncts.ntu.edu.tw</t>
  </si>
  <si>
    <t>張永業</t>
  </si>
  <si>
    <t>Yung</t>
  </si>
  <si>
    <t>Yeh</t>
  </si>
  <si>
    <t>yungyehchang@phys.ncts.ntu.edu.tw</t>
  </si>
  <si>
    <t>03-5742261</t>
  </si>
  <si>
    <t>陳威智</t>
  </si>
  <si>
    <t>Chih</t>
  </si>
  <si>
    <t>wcchen@phys.ncts.ntu.edu.tw</t>
  </si>
  <si>
    <t>陳韋中</t>
  </si>
  <si>
    <t>Jhong</t>
  </si>
  <si>
    <t>wei86yuj84@gmail.com</t>
  </si>
  <si>
    <t>03-5742545</t>
  </si>
  <si>
    <t>周柏豪</t>
  </si>
  <si>
    <t>Po</t>
  </si>
  <si>
    <t>Chou</t>
  </si>
  <si>
    <t>phchou@cts.nthu.edu.tw</t>
  </si>
  <si>
    <t>莊又霖</t>
  </si>
  <si>
    <t>You</t>
  </si>
  <si>
    <t>ylchuang@phys.ncts.ntu.edu.tw</t>
  </si>
  <si>
    <t>03-5731264</t>
  </si>
  <si>
    <t>干薩爾</t>
  </si>
  <si>
    <t>Jozef</t>
  </si>
  <si>
    <t>Genzor</t>
  </si>
  <si>
    <t>jozef.genzor@phys.ncts.ntu.edu.tw</t>
  </si>
  <si>
    <t>勾煦</t>
  </si>
  <si>
    <t>Amrita</t>
  </si>
  <si>
    <t>Ghosh</t>
  </si>
  <si>
    <t>amritaghosh@phys.ncts.ntu.edu.tw</t>
  </si>
  <si>
    <t>謝和峯</t>
  </si>
  <si>
    <t>He</t>
  </si>
  <si>
    <t>Hsieh</t>
  </si>
  <si>
    <t>hfhsieh@phys.ncts.ntu.edu.tw</t>
  </si>
  <si>
    <t>林彥勳</t>
  </si>
  <si>
    <t>Yen</t>
  </si>
  <si>
    <t>Hsun</t>
  </si>
  <si>
    <t>yenhsun@phys.ncts.ntu.edu.tw</t>
  </si>
  <si>
    <t>Shiladitya</t>
  </si>
  <si>
    <t>shiladitya.27@gmail.com</t>
  </si>
  <si>
    <t>米德拉</t>
  </si>
  <si>
    <t>Arpita</t>
  </si>
  <si>
    <t>Mitra</t>
  </si>
  <si>
    <t>arpitam@phys.ncts.ntu.edu.tw</t>
  </si>
  <si>
    <t>Mugdha</t>
  </si>
  <si>
    <t>mugdha.sarkar@phys.ncts.ntu.edu.tw</t>
  </si>
  <si>
    <t>蕭學遠</t>
  </si>
  <si>
    <t>Shiue</t>
  </si>
  <si>
    <t>Shiau</t>
  </si>
  <si>
    <t>syshiau@gapp.nthu.edu.tw</t>
  </si>
  <si>
    <t>03-5731262</t>
  </si>
  <si>
    <t>Noel</t>
  </si>
  <si>
    <t>Tabia</t>
  </si>
  <si>
    <t>gelo.tabia@gmail.com</t>
  </si>
  <si>
    <t>黃淇</t>
  </si>
  <si>
    <t>Renata</t>
  </si>
  <si>
    <t>Wong</t>
  </si>
  <si>
    <t>renata.wong@phys.ncts.ntu.edu.tw</t>
  </si>
  <si>
    <t>吳嘉洲</t>
  </si>
  <si>
    <t>Chia</t>
  </si>
  <si>
    <t>ccwu@phys.ncts.ntu.edu.tw</t>
  </si>
  <si>
    <t>山本康裕</t>
  </si>
  <si>
    <t>Yasuhiro</t>
  </si>
  <si>
    <t>Yamamoto</t>
  </si>
  <si>
    <t>yamayasu@phys.ncts.ntu.edu.tw</t>
  </si>
  <si>
    <t>郭兆容</t>
  </si>
  <si>
    <t>Jung</t>
  </si>
  <si>
    <t>Kuo</t>
  </si>
  <si>
    <t>chaojungkuo@phys.ncts.ntu.edu.tw</t>
  </si>
  <si>
    <t>陳詹喻</t>
  </si>
  <si>
    <t>Jhan</t>
  </si>
  <si>
    <t>chenjhanyu@phys.ncts.ntu.edu.tw</t>
  </si>
  <si>
    <t>王佳臻</t>
  </si>
  <si>
    <t>nicolewang@phys.ncts.ntu.edu.tw</t>
  </si>
  <si>
    <t>徐嘉儀</t>
  </si>
  <si>
    <t>Jia</t>
  </si>
  <si>
    <t>jyhsu@phys.ncts.ntu.edu.tw</t>
  </si>
  <si>
    <t>何婷芬</t>
  </si>
  <si>
    <t>Renee</t>
  </si>
  <si>
    <t>Ho</t>
  </si>
  <si>
    <t>renee@phys.ncts.ntu.edu.tw</t>
  </si>
  <si>
    <t>蔡明娟</t>
  </si>
  <si>
    <t>Tsai</t>
  </si>
  <si>
    <t>jennytsai@phys.ncts.ntu.edu.tw</t>
  </si>
  <si>
    <t>傅薏雯</t>
  </si>
  <si>
    <t>Fu</t>
  </si>
  <si>
    <t>etoile@phys.ncts.ntu.edu.tw</t>
  </si>
  <si>
    <t>阮千真</t>
  </si>
  <si>
    <t>Juan</t>
  </si>
  <si>
    <t>jean@phys.ncts.ntu.edu.tw</t>
  </si>
  <si>
    <t>02-3366-5586</t>
  </si>
  <si>
    <t>02-33665566#55981</t>
  </si>
  <si>
    <t>02-33665163</t>
  </si>
  <si>
    <t>03-5742439</t>
  </si>
  <si>
    <t>02-3366-5156</t>
  </si>
  <si>
    <t>02-33665566</t>
  </si>
  <si>
    <t>02-3366-5565</t>
  </si>
  <si>
    <t>02-3366-9932</t>
  </si>
  <si>
    <t>03-5731267</t>
  </si>
  <si>
    <t>03-5742256</t>
  </si>
  <si>
    <t>02-3366-3366 # 55983</t>
  </si>
  <si>
    <t>02-3366-3366 # 55980</t>
  </si>
  <si>
    <t>02-3366-3366 # 55987</t>
  </si>
  <si>
    <t>06-2757575 # 65080</t>
  </si>
  <si>
    <t>02-3366-3366 # 56009</t>
  </si>
  <si>
    <t>06-2757575 # 65085</t>
  </si>
  <si>
    <t>03-5712121 #56228</t>
  </si>
  <si>
    <t>06-2757575 #65081</t>
  </si>
  <si>
    <t>07-525-2000 #3702</t>
  </si>
  <si>
    <t>33663366 # 55462</t>
  </si>
  <si>
    <t>02-3366-3366 # 55461</t>
  </si>
  <si>
    <t>02-3366-3366 #55980</t>
  </si>
  <si>
    <t>02-3366-3366 # 55992</t>
  </si>
  <si>
    <t>03-5742515</t>
  </si>
  <si>
    <t>Sarkar</t>
    <phoneticPr fontId="2" type="noConversion"/>
  </si>
  <si>
    <t>Mugdha Sarkar</t>
    <phoneticPr fontId="2" type="noConversion"/>
  </si>
  <si>
    <t>Gelo</t>
    <phoneticPr fontId="2" type="noConversion"/>
  </si>
  <si>
    <t>Tabia Gelo Noel Macuja</t>
    <phoneticPr fontId="2" type="noConversion"/>
  </si>
  <si>
    <t>Mal</t>
    <phoneticPr fontId="2" type="noConversion"/>
  </si>
  <si>
    <t>Shiladitya Mal</t>
    <phoneticPr fontId="2" type="noConversion"/>
  </si>
  <si>
    <t>﻿郭光宇</t>
  </si>
  <si>
    <t>Guo</t>
  </si>
  <si>
    <t xml:space="preserve">Guang </t>
    <phoneticPr fontId="2" type="noConversion"/>
  </si>
  <si>
    <t>Yu</t>
    <phoneticPr fontId="2" type="noConversion"/>
  </si>
  <si>
    <t>gyguo@phys.ntu.edu.tw</t>
    <phoneticPr fontId="2" type="noConversion"/>
  </si>
  <si>
    <t>02-3366-9919</t>
    <phoneticPr fontId="2" type="noConversion"/>
  </si>
  <si>
    <t>陳俊瑋</t>
  </si>
  <si>
    <t>Jiunn</t>
    <phoneticPr fontId="2" type="noConversion"/>
  </si>
  <si>
    <t>Wei</t>
    <phoneticPr fontId="2" type="noConversion"/>
  </si>
  <si>
    <t>Chen</t>
    <phoneticPr fontId="2" type="noConversion"/>
  </si>
  <si>
    <t>02-3366-7068</t>
    <phoneticPr fontId="2" type="noConversion"/>
  </si>
  <si>
    <t>jwc@phys.ntu.edu.tw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</si>
</sst>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22" fontId="0" fillId="0" borderId="0" xfId="0" applyNumberFormat="1" applyAlignment="1"/>
    <xf numFmtId="0" fontId="1" fillId="0" borderId="0" xfId="0" applyFont="1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0" fillId="0" borderId="0" xfId="0" applyFill="1">
      <alignment vertical="center"/>
    </xf>
  </cellXfs>
  <cellStyles count="1">
    <cellStyle name="一般" xfId="0" builtinId="0"/>
  </cellStyles>
  <dxfs count="10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3" totalsRowShown="0">
  <autoFilter ref="A1:M63" xr:uid="{00000000-0009-0000-0100-000001000000}"/>
  <tableColumns count="13">
    <tableColumn id="1" xr3:uid="{00000000-0010-0000-0000-000001000000}" name="(請勿修改) 連絡人"/>
    <tableColumn id="2" xr3:uid="{00000000-0010-0000-0000-000002000000}" name="(請勿修改) 列總和檢查碼"/>
    <tableColumn id="3" xr3:uid="{00000000-0010-0000-0000-000003000000}" name="(請勿修改) 修改日期"/>
    <tableColumn id="4" xr3:uid="{00000000-0010-0000-0000-000004000000}" name=" 全名" dataDxfId="9"/>
    <tableColumn id="5" xr3:uid="{00000000-0010-0000-0000-000005000000}" name="名字" dataDxfId="8"/>
    <tableColumn id="6" xr3:uid="{00000000-0010-0000-0000-000006000000}" name="中間名" dataDxfId="7"/>
    <tableColumn id="7" xr3:uid="{00000000-0010-0000-0000-000007000000}" name="姓氏" dataDxfId="6"/>
    <tableColumn id="8" xr3:uid="{00000000-0010-0000-0000-000008000000}" name="電子郵件" dataDxfId="5"/>
    <tableColumn id="9" xr3:uid="{00000000-0010-0000-0000-000009000000}" name="公司名稱" dataDxfId="4"/>
    <tableColumn id="10" xr3:uid="{00000000-0010-0000-0000-00000A000000}" name="商務電話" dataDxfId="3"/>
    <tableColumn id="11" xr3:uid="{00000000-0010-0000-0000-00000B000000}" name="學院" dataDxfId="2"/>
    <tableColumn id="12" xr3:uid="{00000000-0010-0000-0000-00000C000000}" name="系所" dataDxfId="1"/>
    <tableColumn id="14" xr3:uid="{15E45CFB-7D32-4482-A1ED-BE246DD097EC}" name="行政單位一級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3"/>
  <sheetViews>
    <sheetView tabSelected="1" topLeftCell="D1" workbookViewId="0">
      <selection activeCell="K9" sqref="K9"/>
    </sheetView>
  </sheetViews>
  <sheetFormatPr defaultRowHeight="17"/>
  <cols>
    <col min="1" max="1" width="0" style="1" hidden="1" customWidth="1"/>
    <col min="2" max="2" width="0" style="2" hidden="1" customWidth="1"/>
    <col min="3" max="3" width="0" style="3" hidden="1" customWidth="1"/>
    <col min="4" max="4" width="42" style="2" customWidth="1"/>
    <col min="5" max="7" width="14" style="2" customWidth="1"/>
    <col min="8" max="8" width="21" style="1" customWidth="1"/>
    <col min="9" max="9" width="24.1796875" style="2" customWidth="1"/>
    <col min="10" max="10" width="17" style="2" customWidth="1"/>
    <col min="11" max="12" width="14" style="2" customWidth="1"/>
    <col min="13" max="13" width="20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12</v>
      </c>
    </row>
    <row r="2" spans="1:13">
      <c r="D2" s="2" t="s">
        <v>272</v>
      </c>
      <c r="E2" s="2" t="s">
        <v>274</v>
      </c>
      <c r="F2" s="6" t="s">
        <v>275</v>
      </c>
      <c r="G2" s="2" t="s">
        <v>273</v>
      </c>
      <c r="H2" s="7" t="s">
        <v>276</v>
      </c>
      <c r="I2" s="1" t="s">
        <v>18</v>
      </c>
      <c r="J2" s="6" t="s">
        <v>277</v>
      </c>
      <c r="M2" s="1" t="s">
        <v>19</v>
      </c>
    </row>
    <row r="3" spans="1:13">
      <c r="D3" s="2" t="s">
        <v>278</v>
      </c>
      <c r="E3" s="6" t="s">
        <v>279</v>
      </c>
      <c r="F3" s="6" t="s">
        <v>280</v>
      </c>
      <c r="G3" s="6" t="s">
        <v>281</v>
      </c>
      <c r="H3" s="7" t="s">
        <v>283</v>
      </c>
      <c r="I3" s="1" t="s">
        <v>18</v>
      </c>
      <c r="J3" s="6" t="s">
        <v>282</v>
      </c>
      <c r="M3" s="1" t="s">
        <v>19</v>
      </c>
    </row>
    <row r="4" spans="1:13"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242</v>
      </c>
      <c r="K4" s="1"/>
      <c r="L4" s="1"/>
      <c r="M4" s="1" t="s">
        <v>19</v>
      </c>
    </row>
    <row r="5" spans="1:13"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18</v>
      </c>
      <c r="J5" s="1"/>
      <c r="K5" s="1"/>
      <c r="L5" s="1"/>
      <c r="M5" s="1" t="s">
        <v>19</v>
      </c>
    </row>
    <row r="6" spans="1:13">
      <c r="D6" s="1" t="s">
        <v>25</v>
      </c>
      <c r="E6" s="1" t="s">
        <v>26</v>
      </c>
      <c r="F6" s="1" t="s">
        <v>27</v>
      </c>
      <c r="G6" s="1" t="s">
        <v>28</v>
      </c>
      <c r="H6" s="1" t="s">
        <v>29</v>
      </c>
      <c r="I6" s="1" t="s">
        <v>18</v>
      </c>
      <c r="J6" s="1"/>
      <c r="K6" s="1"/>
      <c r="L6" s="1"/>
      <c r="M6" s="1" t="s">
        <v>19</v>
      </c>
    </row>
    <row r="7" spans="1:13">
      <c r="D7" s="1" t="s">
        <v>30</v>
      </c>
      <c r="E7" s="1" t="s">
        <v>31</v>
      </c>
      <c r="F7" s="1" t="s">
        <v>32</v>
      </c>
      <c r="G7" s="1" t="s">
        <v>28</v>
      </c>
      <c r="H7" s="1" t="s">
        <v>33</v>
      </c>
      <c r="I7" s="1" t="s">
        <v>18</v>
      </c>
      <c r="J7" s="1"/>
      <c r="K7" s="1"/>
      <c r="L7" s="1"/>
      <c r="M7" s="1" t="s">
        <v>19</v>
      </c>
    </row>
    <row r="8" spans="1:13">
      <c r="D8" s="1" t="s">
        <v>34</v>
      </c>
      <c r="E8" s="1" t="s">
        <v>35</v>
      </c>
      <c r="F8" s="1" t="s">
        <v>27</v>
      </c>
      <c r="G8" s="1" t="s">
        <v>36</v>
      </c>
      <c r="H8" s="1" t="s">
        <v>37</v>
      </c>
      <c r="I8" s="1" t="s">
        <v>18</v>
      </c>
      <c r="J8" s="1"/>
      <c r="K8" s="1"/>
      <c r="L8" s="1"/>
      <c r="M8" s="1" t="s">
        <v>19</v>
      </c>
    </row>
    <row r="9" spans="1:13">
      <c r="D9" s="1" t="s">
        <v>38</v>
      </c>
      <c r="E9" s="1" t="s">
        <v>39</v>
      </c>
      <c r="F9" s="1" t="s">
        <v>40</v>
      </c>
      <c r="G9" s="1" t="s">
        <v>36</v>
      </c>
      <c r="H9" s="1" t="s">
        <v>41</v>
      </c>
      <c r="I9" s="1" t="s">
        <v>18</v>
      </c>
      <c r="J9" s="1"/>
      <c r="K9" s="1"/>
      <c r="L9" s="1"/>
      <c r="M9" s="1" t="s">
        <v>19</v>
      </c>
    </row>
    <row r="10" spans="1:13">
      <c r="D10" s="1" t="s">
        <v>42</v>
      </c>
      <c r="E10" s="1" t="s">
        <v>43</v>
      </c>
      <c r="F10" s="1" t="s">
        <v>44</v>
      </c>
      <c r="G10" s="1" t="s">
        <v>36</v>
      </c>
      <c r="H10" s="1" t="s">
        <v>45</v>
      </c>
      <c r="I10" s="1" t="s">
        <v>18</v>
      </c>
      <c r="J10" s="1" t="s">
        <v>46</v>
      </c>
      <c r="K10" s="1"/>
      <c r="L10" s="1"/>
      <c r="M10" s="1" t="s">
        <v>19</v>
      </c>
    </row>
    <row r="11" spans="1:13">
      <c r="D11" s="1" t="s">
        <v>47</v>
      </c>
      <c r="E11" s="1" t="s">
        <v>48</v>
      </c>
      <c r="F11" s="1"/>
      <c r="G11" s="1" t="s">
        <v>36</v>
      </c>
      <c r="H11" s="1" t="s">
        <v>49</v>
      </c>
      <c r="I11" s="1" t="s">
        <v>18</v>
      </c>
      <c r="J11" s="1"/>
      <c r="K11" s="1"/>
      <c r="L11" s="1"/>
      <c r="M11" s="1" t="s">
        <v>19</v>
      </c>
    </row>
    <row r="12" spans="1:13">
      <c r="D12" s="1" t="s">
        <v>50</v>
      </c>
      <c r="E12" s="1" t="s">
        <v>51</v>
      </c>
      <c r="F12" s="1" t="s">
        <v>52</v>
      </c>
      <c r="G12" s="1" t="s">
        <v>26</v>
      </c>
      <c r="H12" s="1" t="s">
        <v>53</v>
      </c>
      <c r="I12" s="1" t="s">
        <v>18</v>
      </c>
      <c r="J12" s="1" t="s">
        <v>54</v>
      </c>
      <c r="K12" s="1"/>
      <c r="L12" s="1"/>
      <c r="M12" s="1" t="s">
        <v>19</v>
      </c>
    </row>
    <row r="13" spans="1:13">
      <c r="D13" s="1" t="s">
        <v>55</v>
      </c>
      <c r="E13" s="1" t="s">
        <v>26</v>
      </c>
      <c r="F13" s="1" t="s">
        <v>56</v>
      </c>
      <c r="G13" s="1" t="s">
        <v>57</v>
      </c>
      <c r="H13" s="1" t="s">
        <v>58</v>
      </c>
      <c r="I13" s="1" t="s">
        <v>18</v>
      </c>
      <c r="J13" s="1" t="s">
        <v>243</v>
      </c>
      <c r="K13" s="1"/>
      <c r="L13" s="1"/>
      <c r="M13" s="1" t="s">
        <v>19</v>
      </c>
    </row>
    <row r="14" spans="1:13">
      <c r="D14" s="1" t="s">
        <v>59</v>
      </c>
      <c r="E14" s="1" t="s">
        <v>60</v>
      </c>
      <c r="F14" s="1" t="s">
        <v>61</v>
      </c>
      <c r="G14" s="1" t="s">
        <v>62</v>
      </c>
      <c r="H14" s="1" t="s">
        <v>63</v>
      </c>
      <c r="I14" s="1" t="s">
        <v>18</v>
      </c>
      <c r="J14" s="1"/>
      <c r="K14" s="1"/>
      <c r="L14" s="1"/>
      <c r="M14" s="1" t="s">
        <v>19</v>
      </c>
    </row>
    <row r="15" spans="1:13">
      <c r="D15" s="1" t="s">
        <v>64</v>
      </c>
      <c r="E15" s="1" t="s">
        <v>65</v>
      </c>
      <c r="F15" s="1" t="s">
        <v>35</v>
      </c>
      <c r="G15" s="1" t="s">
        <v>66</v>
      </c>
      <c r="H15" s="1" t="s">
        <v>67</v>
      </c>
      <c r="I15" s="1" t="s">
        <v>18</v>
      </c>
      <c r="J15" s="1"/>
      <c r="K15" s="1"/>
      <c r="L15" s="1"/>
      <c r="M15" s="1" t="s">
        <v>19</v>
      </c>
    </row>
    <row r="16" spans="1:13">
      <c r="D16" s="1" t="s">
        <v>68</v>
      </c>
      <c r="E16" s="1" t="s">
        <v>52</v>
      </c>
      <c r="F16" s="1" t="s">
        <v>69</v>
      </c>
      <c r="G16" s="1" t="s">
        <v>52</v>
      </c>
      <c r="H16" s="1" t="s">
        <v>70</v>
      </c>
      <c r="I16" s="1" t="s">
        <v>18</v>
      </c>
      <c r="J16" s="1" t="s">
        <v>71</v>
      </c>
      <c r="K16" s="1"/>
      <c r="L16" s="1"/>
      <c r="M16" s="1" t="s">
        <v>19</v>
      </c>
    </row>
    <row r="17" spans="4:13">
      <c r="D17" s="1" t="s">
        <v>72</v>
      </c>
      <c r="E17" s="1" t="s">
        <v>73</v>
      </c>
      <c r="F17" s="1" t="s">
        <v>57</v>
      </c>
      <c r="G17" s="1" t="s">
        <v>52</v>
      </c>
      <c r="H17" s="1" t="s">
        <v>74</v>
      </c>
      <c r="I17" s="1" t="s">
        <v>18</v>
      </c>
      <c r="J17" s="1"/>
      <c r="K17" s="1"/>
      <c r="L17" s="1"/>
      <c r="M17" s="1" t="s">
        <v>19</v>
      </c>
    </row>
    <row r="18" spans="4:13">
      <c r="D18" s="1" t="s">
        <v>75</v>
      </c>
      <c r="E18" s="1" t="s">
        <v>76</v>
      </c>
      <c r="F18" s="1" t="s">
        <v>77</v>
      </c>
      <c r="G18" s="1" t="s">
        <v>78</v>
      </c>
      <c r="H18" s="1" t="s">
        <v>79</v>
      </c>
      <c r="I18" s="1" t="s">
        <v>18</v>
      </c>
      <c r="J18" s="1" t="s">
        <v>244</v>
      </c>
      <c r="K18" s="1"/>
      <c r="L18" s="1"/>
      <c r="M18" s="1" t="s">
        <v>19</v>
      </c>
    </row>
    <row r="19" spans="4:13">
      <c r="D19" s="1" t="s">
        <v>80</v>
      </c>
      <c r="E19" s="1" t="s">
        <v>81</v>
      </c>
      <c r="F19" s="1" t="s">
        <v>82</v>
      </c>
      <c r="G19" s="1" t="s">
        <v>83</v>
      </c>
      <c r="H19" s="1" t="s">
        <v>84</v>
      </c>
      <c r="I19" s="1" t="s">
        <v>18</v>
      </c>
      <c r="J19" s="1"/>
      <c r="K19" s="1"/>
      <c r="L19" s="1"/>
      <c r="M19" s="1" t="s">
        <v>19</v>
      </c>
    </row>
    <row r="20" spans="4:13">
      <c r="D20" s="1" t="s">
        <v>85</v>
      </c>
      <c r="E20" s="1" t="s">
        <v>40</v>
      </c>
      <c r="F20" s="1" t="s">
        <v>86</v>
      </c>
      <c r="G20" s="1" t="s">
        <v>87</v>
      </c>
      <c r="H20" s="1" t="s">
        <v>88</v>
      </c>
      <c r="I20" s="1" t="s">
        <v>18</v>
      </c>
      <c r="J20" s="1"/>
      <c r="K20" s="1"/>
      <c r="L20" s="1"/>
      <c r="M20" s="1" t="s">
        <v>19</v>
      </c>
    </row>
    <row r="21" spans="4:13">
      <c r="D21" s="1" t="s">
        <v>89</v>
      </c>
      <c r="E21" s="1" t="s">
        <v>90</v>
      </c>
      <c r="F21" s="1" t="s">
        <v>31</v>
      </c>
      <c r="G21" s="1" t="s">
        <v>14</v>
      </c>
      <c r="H21" s="1" t="s">
        <v>91</v>
      </c>
      <c r="I21" s="1" t="s">
        <v>18</v>
      </c>
      <c r="J21" s="1" t="s">
        <v>265</v>
      </c>
      <c r="K21" s="1"/>
      <c r="L21" s="1"/>
      <c r="M21" s="1" t="s">
        <v>19</v>
      </c>
    </row>
    <row r="22" spans="4:13">
      <c r="D22" s="1" t="s">
        <v>92</v>
      </c>
      <c r="E22" s="1" t="s">
        <v>93</v>
      </c>
      <c r="F22" s="1" t="s">
        <v>94</v>
      </c>
      <c r="G22" s="1" t="s">
        <v>95</v>
      </c>
      <c r="H22" s="1" t="s">
        <v>96</v>
      </c>
      <c r="I22" s="1" t="s">
        <v>18</v>
      </c>
      <c r="J22" s="1" t="s">
        <v>245</v>
      </c>
      <c r="K22" s="1"/>
      <c r="L22" s="1"/>
      <c r="M22" s="1" t="s">
        <v>19</v>
      </c>
    </row>
    <row r="23" spans="4:13">
      <c r="D23" s="1" t="s">
        <v>97</v>
      </c>
      <c r="E23" s="1" t="s">
        <v>98</v>
      </c>
      <c r="F23" s="1" t="s">
        <v>99</v>
      </c>
      <c r="G23" s="1" t="s">
        <v>95</v>
      </c>
      <c r="H23" s="1" t="s">
        <v>100</v>
      </c>
      <c r="I23" s="1" t="s">
        <v>18</v>
      </c>
      <c r="J23" s="1"/>
      <c r="K23" s="1"/>
      <c r="L23" s="1"/>
      <c r="M23" s="1" t="s">
        <v>19</v>
      </c>
    </row>
    <row r="24" spans="4:13">
      <c r="D24" s="1" t="s">
        <v>101</v>
      </c>
      <c r="E24" s="1" t="s">
        <v>102</v>
      </c>
      <c r="F24" s="1" t="s">
        <v>103</v>
      </c>
      <c r="G24" s="1" t="s">
        <v>104</v>
      </c>
      <c r="H24" s="1" t="s">
        <v>105</v>
      </c>
      <c r="I24" s="1" t="s">
        <v>18</v>
      </c>
      <c r="J24" s="1"/>
      <c r="K24" s="1"/>
      <c r="L24" s="1"/>
      <c r="M24" s="1" t="s">
        <v>19</v>
      </c>
    </row>
    <row r="25" spans="4:13">
      <c r="D25" s="1" t="s">
        <v>106</v>
      </c>
      <c r="E25" s="1" t="s">
        <v>107</v>
      </c>
      <c r="F25" s="1" t="s">
        <v>108</v>
      </c>
      <c r="G25" s="1" t="s">
        <v>109</v>
      </c>
      <c r="H25" s="1" t="s">
        <v>110</v>
      </c>
      <c r="I25" s="1" t="s">
        <v>18</v>
      </c>
      <c r="J25" s="1"/>
      <c r="K25" s="1"/>
      <c r="L25" s="1"/>
      <c r="M25" s="1" t="s">
        <v>19</v>
      </c>
    </row>
    <row r="26" spans="4:13">
      <c r="D26" s="1" t="s">
        <v>106</v>
      </c>
      <c r="E26" s="1" t="s">
        <v>107</v>
      </c>
      <c r="F26" s="1" t="s">
        <v>108</v>
      </c>
      <c r="G26" s="1" t="s">
        <v>109</v>
      </c>
      <c r="H26" s="1" t="s">
        <v>110</v>
      </c>
      <c r="I26" s="1" t="s">
        <v>18</v>
      </c>
      <c r="J26" s="1"/>
      <c r="K26" s="1"/>
      <c r="L26" s="1"/>
      <c r="M26" s="1" t="s">
        <v>19</v>
      </c>
    </row>
    <row r="27" spans="4:13">
      <c r="D27" s="1" t="s">
        <v>111</v>
      </c>
      <c r="E27" s="1" t="s">
        <v>112</v>
      </c>
      <c r="F27" s="1" t="s">
        <v>113</v>
      </c>
      <c r="G27" s="1" t="s">
        <v>114</v>
      </c>
      <c r="H27" s="1" t="s">
        <v>115</v>
      </c>
      <c r="I27" s="1" t="s">
        <v>18</v>
      </c>
      <c r="J27" s="1"/>
      <c r="K27" s="1"/>
      <c r="L27" s="1"/>
      <c r="M27" s="1" t="s">
        <v>19</v>
      </c>
    </row>
    <row r="28" spans="4:13">
      <c r="D28" s="1" t="s">
        <v>116</v>
      </c>
      <c r="E28" s="1" t="s">
        <v>40</v>
      </c>
      <c r="F28" s="1" t="s">
        <v>26</v>
      </c>
      <c r="G28" s="1" t="s">
        <v>114</v>
      </c>
      <c r="H28" s="1" t="s">
        <v>117</v>
      </c>
      <c r="I28" s="1" t="s">
        <v>18</v>
      </c>
      <c r="J28" s="1"/>
      <c r="K28" s="1"/>
      <c r="L28" s="1"/>
      <c r="M28" s="1" t="s">
        <v>19</v>
      </c>
    </row>
    <row r="29" spans="4:13">
      <c r="D29" s="1" t="s">
        <v>118</v>
      </c>
      <c r="E29" s="1" t="s">
        <v>26</v>
      </c>
      <c r="F29" s="1" t="s">
        <v>119</v>
      </c>
      <c r="G29" s="1" t="s">
        <v>120</v>
      </c>
      <c r="H29" s="1" t="s">
        <v>121</v>
      </c>
      <c r="I29" s="1" t="s">
        <v>18</v>
      </c>
      <c r="J29" s="1"/>
      <c r="K29" s="1"/>
      <c r="L29" s="1"/>
      <c r="M29" s="1" t="s">
        <v>19</v>
      </c>
    </row>
    <row r="30" spans="4:13">
      <c r="D30" s="1" t="s">
        <v>122</v>
      </c>
      <c r="E30" s="1" t="s">
        <v>76</v>
      </c>
      <c r="F30" s="1" t="s">
        <v>40</v>
      </c>
      <c r="G30" s="1" t="s">
        <v>123</v>
      </c>
      <c r="I30" s="1" t="s">
        <v>18</v>
      </c>
      <c r="J30" s="1"/>
      <c r="K30" s="1"/>
      <c r="L30" s="1"/>
      <c r="M30" s="1" t="s">
        <v>19</v>
      </c>
    </row>
    <row r="31" spans="4:13">
      <c r="D31" s="1" t="s">
        <v>124</v>
      </c>
      <c r="E31" s="1" t="s">
        <v>125</v>
      </c>
      <c r="F31" s="1" t="s">
        <v>56</v>
      </c>
      <c r="G31" s="1" t="s">
        <v>126</v>
      </c>
      <c r="H31" s="1" t="s">
        <v>127</v>
      </c>
      <c r="I31" s="1" t="s">
        <v>18</v>
      </c>
      <c r="J31" s="1" t="s">
        <v>128</v>
      </c>
      <c r="K31" s="1"/>
      <c r="L31" s="1"/>
      <c r="M31" s="1" t="s">
        <v>19</v>
      </c>
    </row>
    <row r="32" spans="4:13">
      <c r="D32" s="1" t="s">
        <v>129</v>
      </c>
      <c r="E32" s="1" t="s">
        <v>130</v>
      </c>
      <c r="F32" s="1" t="s">
        <v>108</v>
      </c>
      <c r="G32" s="1" t="s">
        <v>131</v>
      </c>
      <c r="H32" s="1" t="s">
        <v>132</v>
      </c>
      <c r="I32" s="1" t="s">
        <v>18</v>
      </c>
      <c r="J32" s="1"/>
      <c r="K32" s="1"/>
      <c r="L32" s="1"/>
      <c r="M32" s="1" t="s">
        <v>19</v>
      </c>
    </row>
    <row r="33" spans="4:13">
      <c r="D33" s="1" t="s">
        <v>133</v>
      </c>
      <c r="E33" s="1" t="s">
        <v>56</v>
      </c>
      <c r="F33" s="1" t="s">
        <v>112</v>
      </c>
      <c r="G33" s="1" t="s">
        <v>134</v>
      </c>
      <c r="H33" s="1" t="s">
        <v>135</v>
      </c>
      <c r="I33" s="1" t="s">
        <v>18</v>
      </c>
      <c r="J33" s="1"/>
      <c r="K33" s="1"/>
      <c r="L33" s="1"/>
      <c r="M33" s="1" t="s">
        <v>19</v>
      </c>
    </row>
    <row r="34" spans="4:13">
      <c r="D34" s="1" t="s">
        <v>136</v>
      </c>
      <c r="E34" s="1" t="s">
        <v>137</v>
      </c>
      <c r="F34" s="1"/>
      <c r="G34" s="1" t="s">
        <v>138</v>
      </c>
      <c r="H34" s="1" t="s">
        <v>139</v>
      </c>
      <c r="I34" s="1" t="s">
        <v>18</v>
      </c>
      <c r="J34" s="1" t="s">
        <v>252</v>
      </c>
      <c r="K34" s="1"/>
      <c r="L34" s="1"/>
      <c r="M34" s="1" t="s">
        <v>19</v>
      </c>
    </row>
    <row r="35" spans="4:13">
      <c r="D35" s="1" t="s">
        <v>140</v>
      </c>
      <c r="E35" s="1" t="s">
        <v>141</v>
      </c>
      <c r="F35" s="1"/>
      <c r="G35" s="1" t="s">
        <v>142</v>
      </c>
      <c r="H35" s="1" t="s">
        <v>143</v>
      </c>
      <c r="I35" s="1" t="s">
        <v>18</v>
      </c>
      <c r="J35" s="1" t="s">
        <v>253</v>
      </c>
      <c r="K35" s="1"/>
      <c r="L35" s="1"/>
      <c r="M35" s="1" t="s">
        <v>19</v>
      </c>
    </row>
    <row r="36" spans="4:13">
      <c r="D36" s="1" t="s">
        <v>144</v>
      </c>
      <c r="E36" s="1" t="s">
        <v>145</v>
      </c>
      <c r="F36" s="1" t="s">
        <v>146</v>
      </c>
      <c r="G36" s="1" t="s">
        <v>28</v>
      </c>
      <c r="H36" s="1" t="s">
        <v>147</v>
      </c>
      <c r="I36" s="1" t="s">
        <v>18</v>
      </c>
      <c r="J36" s="1" t="s">
        <v>261</v>
      </c>
      <c r="K36" s="1"/>
      <c r="L36" s="1"/>
      <c r="M36" s="1" t="s">
        <v>19</v>
      </c>
    </row>
    <row r="37" spans="4:13">
      <c r="D37" s="1" t="s">
        <v>148</v>
      </c>
      <c r="E37" s="1" t="s">
        <v>149</v>
      </c>
      <c r="F37" s="1" t="s">
        <v>56</v>
      </c>
      <c r="G37" s="1" t="s">
        <v>28</v>
      </c>
      <c r="H37" s="1" t="s">
        <v>150</v>
      </c>
      <c r="I37" s="1" t="s">
        <v>18</v>
      </c>
      <c r="J37" s="1" t="s">
        <v>246</v>
      </c>
      <c r="K37" s="1"/>
      <c r="L37" s="1"/>
      <c r="M37" s="1" t="s">
        <v>19</v>
      </c>
    </row>
    <row r="38" spans="4:13">
      <c r="D38" s="1" t="s">
        <v>151</v>
      </c>
      <c r="E38" s="1" t="s">
        <v>152</v>
      </c>
      <c r="F38" s="1" t="s">
        <v>107</v>
      </c>
      <c r="G38" s="1" t="s">
        <v>28</v>
      </c>
      <c r="H38" s="1" t="s">
        <v>153</v>
      </c>
      <c r="I38" s="1" t="s">
        <v>18</v>
      </c>
      <c r="J38" s="1" t="s">
        <v>252</v>
      </c>
      <c r="K38" s="1"/>
      <c r="L38" s="1"/>
      <c r="M38" s="1" t="s">
        <v>19</v>
      </c>
    </row>
    <row r="39" spans="4:13">
      <c r="D39" s="1" t="s">
        <v>154</v>
      </c>
      <c r="E39" s="1" t="s">
        <v>155</v>
      </c>
      <c r="F39" s="1" t="s">
        <v>156</v>
      </c>
      <c r="G39" s="1" t="s">
        <v>28</v>
      </c>
      <c r="H39" s="1" t="s">
        <v>157</v>
      </c>
      <c r="I39" s="1" t="s">
        <v>18</v>
      </c>
      <c r="J39" s="1" t="s">
        <v>158</v>
      </c>
      <c r="K39" s="1"/>
      <c r="L39" s="1"/>
      <c r="M39" s="1" t="s">
        <v>19</v>
      </c>
    </row>
    <row r="40" spans="4:13">
      <c r="D40" s="1" t="s">
        <v>159</v>
      </c>
      <c r="E40" s="1" t="s">
        <v>56</v>
      </c>
      <c r="F40" s="1" t="s">
        <v>160</v>
      </c>
      <c r="G40" s="1" t="s">
        <v>36</v>
      </c>
      <c r="H40" s="1" t="s">
        <v>161</v>
      </c>
      <c r="I40" s="1" t="s">
        <v>18</v>
      </c>
      <c r="J40" s="1" t="s">
        <v>262</v>
      </c>
      <c r="K40" s="1"/>
      <c r="L40" s="1"/>
      <c r="M40" s="1" t="s">
        <v>19</v>
      </c>
    </row>
    <row r="41" spans="4:13">
      <c r="D41" s="1" t="s">
        <v>162</v>
      </c>
      <c r="E41" s="1" t="s">
        <v>56</v>
      </c>
      <c r="F41" s="1" t="s">
        <v>163</v>
      </c>
      <c r="G41" s="1" t="s">
        <v>36</v>
      </c>
      <c r="H41" s="1" t="s">
        <v>164</v>
      </c>
      <c r="I41" s="1" t="s">
        <v>18</v>
      </c>
      <c r="J41" s="1" t="s">
        <v>165</v>
      </c>
      <c r="K41" s="1"/>
      <c r="L41" s="1"/>
      <c r="M41" s="1" t="s">
        <v>19</v>
      </c>
    </row>
    <row r="42" spans="4:13">
      <c r="D42" s="1" t="s">
        <v>166</v>
      </c>
      <c r="E42" s="1" t="s">
        <v>167</v>
      </c>
      <c r="F42" s="1" t="s">
        <v>22</v>
      </c>
      <c r="G42" s="1" t="s">
        <v>168</v>
      </c>
      <c r="H42" s="1" t="s">
        <v>169</v>
      </c>
      <c r="I42" s="1" t="s">
        <v>18</v>
      </c>
      <c r="J42" s="1" t="s">
        <v>158</v>
      </c>
      <c r="K42" s="1"/>
      <c r="L42" s="1"/>
      <c r="M42" s="1" t="s">
        <v>19</v>
      </c>
    </row>
    <row r="43" spans="4:13">
      <c r="D43" s="1" t="s">
        <v>170</v>
      </c>
      <c r="E43" s="1" t="s">
        <v>171</v>
      </c>
      <c r="F43" s="1" t="s">
        <v>114</v>
      </c>
      <c r="G43" s="1" t="s">
        <v>66</v>
      </c>
      <c r="H43" s="1" t="s">
        <v>172</v>
      </c>
      <c r="I43" s="1" t="s">
        <v>18</v>
      </c>
      <c r="J43" s="1" t="s">
        <v>173</v>
      </c>
      <c r="K43" s="1"/>
      <c r="L43" s="1"/>
      <c r="M43" s="1" t="s">
        <v>19</v>
      </c>
    </row>
    <row r="44" spans="4:13">
      <c r="D44" s="1" t="s">
        <v>174</v>
      </c>
      <c r="E44" s="1" t="s">
        <v>175</v>
      </c>
      <c r="F44" s="1"/>
      <c r="G44" s="1" t="s">
        <v>176</v>
      </c>
      <c r="H44" s="1" t="s">
        <v>177</v>
      </c>
      <c r="I44" s="1" t="s">
        <v>18</v>
      </c>
      <c r="J44" s="1" t="s">
        <v>252</v>
      </c>
      <c r="K44" s="1"/>
      <c r="L44" s="1"/>
      <c r="M44" s="1" t="s">
        <v>19</v>
      </c>
    </row>
    <row r="45" spans="4:13">
      <c r="D45" s="1" t="s">
        <v>178</v>
      </c>
      <c r="E45" s="1" t="s">
        <v>179</v>
      </c>
      <c r="F45" s="1"/>
      <c r="G45" s="1" t="s">
        <v>180</v>
      </c>
      <c r="H45" s="1" t="s">
        <v>181</v>
      </c>
      <c r="I45" s="1" t="s">
        <v>18</v>
      </c>
      <c r="J45" s="1" t="s">
        <v>254</v>
      </c>
      <c r="K45" s="1"/>
      <c r="L45" s="1"/>
      <c r="M45" s="1" t="s">
        <v>19</v>
      </c>
    </row>
    <row r="46" spans="4:13">
      <c r="D46" s="1" t="s">
        <v>182</v>
      </c>
      <c r="E46" s="1" t="s">
        <v>183</v>
      </c>
      <c r="F46" s="1" t="s">
        <v>65</v>
      </c>
      <c r="G46" s="1" t="s">
        <v>184</v>
      </c>
      <c r="H46" s="1" t="s">
        <v>185</v>
      </c>
      <c r="I46" s="1" t="s">
        <v>18</v>
      </c>
      <c r="J46" s="1" t="s">
        <v>262</v>
      </c>
      <c r="K46" s="1"/>
      <c r="L46" s="1"/>
      <c r="M46" s="1" t="s">
        <v>19</v>
      </c>
    </row>
    <row r="47" spans="4:13">
      <c r="D47" s="1" t="s">
        <v>186</v>
      </c>
      <c r="E47" s="1" t="s">
        <v>187</v>
      </c>
      <c r="F47" s="1" t="s">
        <v>188</v>
      </c>
      <c r="G47" s="1" t="s">
        <v>114</v>
      </c>
      <c r="H47" s="1" t="s">
        <v>189</v>
      </c>
      <c r="I47" s="1" t="s">
        <v>18</v>
      </c>
      <c r="J47" s="1" t="s">
        <v>263</v>
      </c>
      <c r="K47" s="1"/>
      <c r="L47" s="1"/>
      <c r="M47" s="1" t="s">
        <v>19</v>
      </c>
    </row>
    <row r="48" spans="4:13">
      <c r="D48" s="5" t="s">
        <v>271</v>
      </c>
      <c r="E48" s="1" t="s">
        <v>190</v>
      </c>
      <c r="F48" s="1"/>
      <c r="G48" s="5" t="s">
        <v>270</v>
      </c>
      <c r="H48" s="1" t="s">
        <v>191</v>
      </c>
      <c r="I48" s="1" t="s">
        <v>18</v>
      </c>
      <c r="J48" s="1" t="s">
        <v>255</v>
      </c>
      <c r="K48" s="1"/>
      <c r="L48" s="1"/>
      <c r="M48" s="1" t="s">
        <v>19</v>
      </c>
    </row>
    <row r="49" spans="4:13">
      <c r="D49" s="1" t="s">
        <v>192</v>
      </c>
      <c r="E49" s="1" t="s">
        <v>193</v>
      </c>
      <c r="F49" s="1"/>
      <c r="G49" s="1" t="s">
        <v>194</v>
      </c>
      <c r="H49" s="1" t="s">
        <v>195</v>
      </c>
      <c r="I49" s="1" t="s">
        <v>18</v>
      </c>
      <c r="J49" s="1" t="s">
        <v>254</v>
      </c>
      <c r="K49" s="1"/>
      <c r="L49" s="1"/>
      <c r="M49" s="1" t="s">
        <v>19</v>
      </c>
    </row>
    <row r="50" spans="4:13">
      <c r="D50" s="5" t="s">
        <v>267</v>
      </c>
      <c r="E50" s="1" t="s">
        <v>196</v>
      </c>
      <c r="F50" s="1"/>
      <c r="G50" s="5" t="s">
        <v>266</v>
      </c>
      <c r="H50" s="1" t="s">
        <v>197</v>
      </c>
      <c r="I50" s="1" t="s">
        <v>18</v>
      </c>
      <c r="J50" s="1" t="s">
        <v>256</v>
      </c>
      <c r="K50" s="1"/>
      <c r="L50" s="1"/>
      <c r="M50" s="1" t="s">
        <v>19</v>
      </c>
    </row>
    <row r="51" spans="4:13">
      <c r="D51" s="1" t="s">
        <v>198</v>
      </c>
      <c r="E51" s="1" t="s">
        <v>199</v>
      </c>
      <c r="F51" s="1" t="s">
        <v>51</v>
      </c>
      <c r="G51" s="1" t="s">
        <v>200</v>
      </c>
      <c r="H51" s="1" t="s">
        <v>201</v>
      </c>
      <c r="I51" s="1" t="s">
        <v>18</v>
      </c>
      <c r="J51" s="1" t="s">
        <v>202</v>
      </c>
      <c r="K51" s="1"/>
      <c r="L51" s="1"/>
      <c r="M51" s="1" t="s">
        <v>19</v>
      </c>
    </row>
    <row r="52" spans="4:13">
      <c r="D52" s="5" t="s">
        <v>269</v>
      </c>
      <c r="E52" s="5" t="s">
        <v>268</v>
      </c>
      <c r="F52" s="1" t="s">
        <v>203</v>
      </c>
      <c r="G52" s="1" t="s">
        <v>204</v>
      </c>
      <c r="H52" s="1" t="s">
        <v>205</v>
      </c>
      <c r="I52" s="1" t="s">
        <v>18</v>
      </c>
      <c r="J52" s="1" t="s">
        <v>257</v>
      </c>
      <c r="K52" s="1"/>
      <c r="L52" s="1"/>
      <c r="M52" s="1" t="s">
        <v>19</v>
      </c>
    </row>
    <row r="53" spans="4:13">
      <c r="D53" s="1" t="s">
        <v>206</v>
      </c>
      <c r="E53" s="1" t="s">
        <v>207</v>
      </c>
      <c r="F53" s="1"/>
      <c r="G53" s="1" t="s">
        <v>208</v>
      </c>
      <c r="H53" s="1" t="s">
        <v>209</v>
      </c>
      <c r="I53" s="1" t="s">
        <v>18</v>
      </c>
      <c r="J53" s="1" t="s">
        <v>254</v>
      </c>
      <c r="K53" s="1"/>
      <c r="L53" s="1"/>
      <c r="M53" s="1" t="s">
        <v>19</v>
      </c>
    </row>
    <row r="54" spans="4:13">
      <c r="D54" s="1" t="s">
        <v>210</v>
      </c>
      <c r="E54" s="1" t="s">
        <v>211</v>
      </c>
      <c r="F54" s="1" t="s">
        <v>168</v>
      </c>
      <c r="G54" s="1" t="s">
        <v>131</v>
      </c>
      <c r="H54" s="1" t="s">
        <v>212</v>
      </c>
      <c r="I54" s="1" t="s">
        <v>18</v>
      </c>
      <c r="J54" s="1" t="s">
        <v>264</v>
      </c>
      <c r="K54" s="1"/>
      <c r="L54" s="1"/>
      <c r="M54" s="1" t="s">
        <v>19</v>
      </c>
    </row>
    <row r="55" spans="4:13">
      <c r="D55" s="1" t="s">
        <v>213</v>
      </c>
      <c r="E55" s="1" t="s">
        <v>214</v>
      </c>
      <c r="F55" s="1"/>
      <c r="G55" s="1" t="s">
        <v>215</v>
      </c>
      <c r="H55" s="1" t="s">
        <v>216</v>
      </c>
      <c r="I55" s="1" t="s">
        <v>18</v>
      </c>
      <c r="J55" s="1" t="s">
        <v>253</v>
      </c>
      <c r="K55" s="1"/>
      <c r="L55" s="1"/>
      <c r="M55" s="1" t="s">
        <v>19</v>
      </c>
    </row>
    <row r="56" spans="4:13">
      <c r="D56" s="1" t="s">
        <v>217</v>
      </c>
      <c r="E56" s="1" t="s">
        <v>81</v>
      </c>
      <c r="F56" s="1" t="s">
        <v>218</v>
      </c>
      <c r="G56" s="1" t="s">
        <v>219</v>
      </c>
      <c r="H56" s="1" t="s">
        <v>220</v>
      </c>
      <c r="I56" s="1" t="s">
        <v>18</v>
      </c>
      <c r="J56" s="1" t="s">
        <v>247</v>
      </c>
      <c r="K56" s="1"/>
      <c r="L56" s="1"/>
      <c r="M56" s="1" t="s">
        <v>19</v>
      </c>
    </row>
    <row r="57" spans="4:13">
      <c r="D57" s="1" t="s">
        <v>221</v>
      </c>
      <c r="E57" s="1" t="s">
        <v>222</v>
      </c>
      <c r="F57" s="1" t="s">
        <v>40</v>
      </c>
      <c r="G57" s="1" t="s">
        <v>36</v>
      </c>
      <c r="H57" s="1" t="s">
        <v>223</v>
      </c>
      <c r="I57" s="1" t="s">
        <v>18</v>
      </c>
      <c r="J57" s="1" t="s">
        <v>248</v>
      </c>
      <c r="K57" s="1"/>
      <c r="L57" s="1"/>
      <c r="M57" s="1" t="s">
        <v>19</v>
      </c>
    </row>
    <row r="58" spans="4:13">
      <c r="D58" s="1" t="s">
        <v>224</v>
      </c>
      <c r="E58" s="1" t="s">
        <v>211</v>
      </c>
      <c r="F58" s="1" t="s">
        <v>36</v>
      </c>
      <c r="G58" s="1" t="s">
        <v>126</v>
      </c>
      <c r="H58" s="1" t="s">
        <v>225</v>
      </c>
      <c r="I58" s="1" t="s">
        <v>18</v>
      </c>
      <c r="J58" s="1" t="s">
        <v>249</v>
      </c>
      <c r="K58" s="1"/>
      <c r="L58" s="1"/>
      <c r="M58" s="1" t="s">
        <v>19</v>
      </c>
    </row>
    <row r="59" spans="4:13">
      <c r="D59" s="1" t="s">
        <v>226</v>
      </c>
      <c r="E59" s="1" t="s">
        <v>227</v>
      </c>
      <c r="F59" s="1" t="s">
        <v>44</v>
      </c>
      <c r="G59" s="1" t="s">
        <v>83</v>
      </c>
      <c r="H59" s="1" t="s">
        <v>228</v>
      </c>
      <c r="I59" s="1" t="s">
        <v>18</v>
      </c>
      <c r="J59" s="1" t="s">
        <v>250</v>
      </c>
      <c r="K59" s="1"/>
      <c r="L59" s="1"/>
      <c r="M59" s="1" t="s">
        <v>19</v>
      </c>
    </row>
    <row r="60" spans="4:13">
      <c r="D60" s="1" t="s">
        <v>229</v>
      </c>
      <c r="E60" s="1" t="s">
        <v>230</v>
      </c>
      <c r="F60" s="1"/>
      <c r="G60" s="1" t="s">
        <v>231</v>
      </c>
      <c r="H60" s="1" t="s">
        <v>232</v>
      </c>
      <c r="I60" s="1" t="s">
        <v>18</v>
      </c>
      <c r="J60" s="1" t="s">
        <v>251</v>
      </c>
      <c r="K60" s="1"/>
      <c r="L60" s="1"/>
      <c r="M60" s="1" t="s">
        <v>19</v>
      </c>
    </row>
    <row r="61" spans="4:13">
      <c r="D61" s="1" t="s">
        <v>233</v>
      </c>
      <c r="E61" s="1" t="s">
        <v>73</v>
      </c>
      <c r="F61" s="1" t="s">
        <v>35</v>
      </c>
      <c r="G61" s="1" t="s">
        <v>234</v>
      </c>
      <c r="H61" s="1" t="s">
        <v>235</v>
      </c>
      <c r="I61" s="1" t="s">
        <v>18</v>
      </c>
      <c r="J61" s="1" t="s">
        <v>258</v>
      </c>
      <c r="K61" s="1"/>
      <c r="L61" s="1"/>
      <c r="M61" s="1" t="s">
        <v>19</v>
      </c>
    </row>
    <row r="62" spans="4:13">
      <c r="D62" s="1" t="s">
        <v>236</v>
      </c>
      <c r="E62" s="1" t="s">
        <v>44</v>
      </c>
      <c r="F62" s="1" t="s">
        <v>107</v>
      </c>
      <c r="G62" s="1" t="s">
        <v>237</v>
      </c>
      <c r="H62" s="1" t="s">
        <v>238</v>
      </c>
      <c r="I62" s="1" t="s">
        <v>18</v>
      </c>
      <c r="J62" s="1" t="s">
        <v>259</v>
      </c>
      <c r="K62" s="1"/>
      <c r="L62" s="1"/>
      <c r="M62" s="1" t="s">
        <v>19</v>
      </c>
    </row>
    <row r="63" spans="4:13">
      <c r="D63" s="1" t="s">
        <v>239</v>
      </c>
      <c r="E63" s="1" t="s">
        <v>130</v>
      </c>
      <c r="F63" s="1" t="s">
        <v>36</v>
      </c>
      <c r="G63" s="1" t="s">
        <v>240</v>
      </c>
      <c r="H63" s="1" t="s">
        <v>241</v>
      </c>
      <c r="I63" s="1" t="s">
        <v>18</v>
      </c>
      <c r="J63" s="1" t="s">
        <v>260</v>
      </c>
      <c r="K63" s="1"/>
      <c r="L63" s="1"/>
      <c r="M63" s="1" t="s">
        <v>19</v>
      </c>
    </row>
  </sheetData>
  <phoneticPr fontId="2" type="noConversion"/>
  <dataValidations count="6">
    <dataValidation type="date" operator="greaterThanOrEqual" allowBlank="1" showInputMessage="1" showErrorMessage="1" errorTitle="無效的日期" error="(請勿修改) 修改日期 必須採用正確的日期與時間格式。" promptTitle="日期與時間" prompt=" " sqref="C2:C1048576" xr:uid="{00000000-0002-0000-0000-000000000000}">
      <formula1>1</formula1>
    </dataValidation>
    <dataValidation type="textLength" operator="lessThanOrEqual" allowBlank="1" showInputMessage="1" showErrorMessage="1" errorTitle="長度已超過" error="此值的長度必須小於或等於 160 個字元。" promptTitle="文字" prompt="長度上限: 160 個字元。" sqref="D4:D1048576" xr:uid="{00000000-0002-0000-0000-000001000000}">
      <formula1>160</formula1>
    </dataValidation>
    <dataValidation type="textLength" operator="lessThanOrEqual" allowBlank="1" showInputMessage="1" showErrorMessage="1" errorTitle="長度已超過" error="此值的長度必須小於或等於 50 個字元。" promptTitle="文字" prompt="長度上限: 50 個字元。" sqref="E4:F1048576 J4:J1048576" xr:uid="{00000000-0002-0000-0000-000002000000}">
      <formula1>50</formula1>
    </dataValidation>
    <dataValidation type="textLength" operator="lessThanOrEqual" showInputMessage="1" showErrorMessage="1" errorTitle="長度已超過" error="此值的長度必須小於或等於 50 個字元。" promptTitle="文字 (必要)" prompt="長度上限: 50 個字元。" sqref="G4:G1048576" xr:uid="{00000000-0002-0000-0000-000004000000}">
      <formula1>50</formula1>
    </dataValidation>
    <dataValidation type="textLength" operator="lessThanOrEqual" allowBlank="1" showInputMessage="1" showErrorMessage="1" errorTitle="長度已超過" error="此值的長度必須小於或等於 100 個字元。" promptTitle="文字" prompt="長度上限: 100 個字元。" sqref="K4:L1048576 H4:H1048576" xr:uid="{00000000-0002-0000-0000-000005000000}">
      <formula1>100</formula1>
    </dataValidation>
    <dataValidation allowBlank="1" showInputMessage="1" showErrorMessage="1" error=" " promptTitle="查詢" prompt="此 公司名稱 記錄必須已經存在於 Microsoft Dynamics 365 或此來源檔案。" sqref="I2:I1048576" xr:uid="{00000000-0002-0000-0000-000006000000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連絡人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智域國際_楊倩華</cp:lastModifiedBy>
  <cp:revision/>
  <dcterms:created xsi:type="dcterms:W3CDTF">2022-08-17T06:16:03Z</dcterms:created>
  <dcterms:modified xsi:type="dcterms:W3CDTF">2022-08-23T03:46:45Z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24355d-7a26-4ee9-b130-2f67fee6e7c1_Enabled">
    <vt:lpwstr>true</vt:lpwstr>
  </property>
  <property fmtid="{D5CDD505-2E9C-101B-9397-08002B2CF9AE}" pid="3" name="MSIP_Label_f624355d-7a26-4ee9-b130-2f67fee6e7c1_SetDate">
    <vt:lpwstr>2022-08-17T06:15:30Z</vt:lpwstr>
  </property>
  <property fmtid="{D5CDD505-2E9C-101B-9397-08002B2CF9AE}" pid="4" name="MSIP_Label_f624355d-7a26-4ee9-b130-2f67fee6e7c1_Method">
    <vt:lpwstr>Standard</vt:lpwstr>
  </property>
  <property fmtid="{D5CDD505-2E9C-101B-9397-08002B2CF9AE}" pid="5" name="MSIP_Label_f624355d-7a26-4ee9-b130-2f67fee6e7c1_Name">
    <vt:lpwstr>defa4170-0d19-0005-0004-bc88714345d2</vt:lpwstr>
  </property>
  <property fmtid="{D5CDD505-2E9C-101B-9397-08002B2CF9AE}" pid="6" name="MSIP_Label_f624355d-7a26-4ee9-b130-2f67fee6e7c1_SiteId">
    <vt:lpwstr>423d632d-4c77-4a45-aea3-933f210958fe</vt:lpwstr>
  </property>
  <property fmtid="{D5CDD505-2E9C-101B-9397-08002B2CF9AE}" pid="7" name="MSIP_Label_f624355d-7a26-4ee9-b130-2f67fee6e7c1_ActionId">
    <vt:lpwstr>d69d74bd-cba5-4cda-aa3e-1a34a9d43844</vt:lpwstr>
  </property>
  <property fmtid="{D5CDD505-2E9C-101B-9397-08002B2CF9AE}" pid="8" name="MSIP_Label_f624355d-7a26-4ee9-b130-2f67fee6e7c1_ContentBits">
    <vt:lpwstr>0</vt:lpwstr>
  </property>
</Properties>
</file>