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行政院原子能委員會核能研究所/"/>
    </mc:Choice>
  </mc:AlternateContent>
  <xr:revisionPtr revIDLastSave="5" documentId="13_ncr:1_{54C34892-D2EA-4C80-87CC-3C9EBD49FE09}" xr6:coauthVersionLast="47" xr6:coauthVersionMax="47" xr10:uidLastSave="{8B6EDCD3-75A9-4BA9-B50E-A4EEE61028EF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<sst xmlns="http://schemas.openxmlformats.org/spreadsheetml/2006/main" count="97" uniqueCount="85">
  <si>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</si>
  <si>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</si>
  <si>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</si>
  <si>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</si>
  <si>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</si>
  <si>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</si>
  <si>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</si>
  <si>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</si>
  <si>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</si>
  <si>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</si>
  <si>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</si>
  <si>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</si>
  <si>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</si>
  <si>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葛復光</t>
  </si>
  <si>
    <t>復光</t>
  </si>
  <si>
    <t>葛</t>
  </si>
  <si>
    <t>fkko@iner.gov.tw</t>
  </si>
  <si>
    <t>行政院原子能委員會核能研究所</t>
  </si>
  <si>
    <t>(03)471-1400#3000</t>
  </si>
  <si>
    <t>綜合計畫組</t>
  </si>
  <si>
    <t>林家德</t>
  </si>
  <si>
    <t>家德</t>
  </si>
  <si>
    <t>林</t>
  </si>
  <si>
    <t>jdlin@iner.gov.tw</t>
  </si>
  <si>
    <t>(03)471-1400#2550</t>
  </si>
  <si>
    <t>核安管制技術支援中心</t>
  </si>
  <si>
    <t>詹益光</t>
  </si>
  <si>
    <t>益光</t>
  </si>
  <si>
    <t>詹</t>
  </si>
  <si>
    <t>ykchan@iner.gov.tw</t>
  </si>
  <si>
    <t>(03)471-1400#6000</t>
  </si>
  <si>
    <t>核子工程組</t>
  </si>
  <si>
    <t>黃俊源</t>
  </si>
  <si>
    <t>俊源</t>
  </si>
  <si>
    <t>黃</t>
  </si>
  <si>
    <t>jyhuang@iner.gov.tw</t>
  </si>
  <si>
    <t>(03)471-1400#6615</t>
  </si>
  <si>
    <t>核子燃料及材料組</t>
  </si>
  <si>
    <t>王正忠</t>
  </si>
  <si>
    <t>正忠</t>
  </si>
  <si>
    <t>王</t>
  </si>
  <si>
    <t>jjwang@iner.gov.tw</t>
  </si>
  <si>
    <t>(03)471-1400#7600</t>
  </si>
  <si>
    <t>保健物理組</t>
  </si>
  <si>
    <t>楊慶威</t>
  </si>
  <si>
    <t>慶威</t>
  </si>
  <si>
    <t>楊</t>
  </si>
  <si>
    <t>cwyang@iner.gov.tw</t>
  </si>
  <si>
    <t>(03)471-1400#3600</t>
  </si>
  <si>
    <t>工程技術及設施運轉組</t>
  </si>
  <si>
    <t>李振弘</t>
  </si>
  <si>
    <t>振弘</t>
  </si>
  <si>
    <t>李</t>
  </si>
  <si>
    <t>jhlee@iner.gov.tw</t>
  </si>
  <si>
    <t>(03)471-1400#7000</t>
  </si>
  <si>
    <t>同位素應用組</t>
  </si>
  <si>
    <t>邱垂煥</t>
  </si>
  <si>
    <t>垂煥</t>
  </si>
  <si>
    <t>邱</t>
  </si>
  <si>
    <t>chchiou@iner.gov.tw</t>
  </si>
  <si>
    <t>(03)471-1400#5600</t>
  </si>
  <si>
    <t>化學工程組</t>
  </si>
  <si>
    <t>張永瑞</t>
  </si>
  <si>
    <t>永瑞</t>
  </si>
  <si>
    <t>張</t>
  </si>
  <si>
    <t>raymond@iner.gov.tw</t>
  </si>
  <si>
    <t>(03)471-1400#6300</t>
  </si>
  <si>
    <t>核能儀器組</t>
  </si>
  <si>
    <t>洪慧芬</t>
  </si>
  <si>
    <t>慧芬</t>
  </si>
  <si>
    <t>洪</t>
  </si>
  <si>
    <t>hfhong@iner.gov.tw</t>
  </si>
  <si>
    <t>(03)471-1400#7300</t>
  </si>
  <si>
    <t>物理組</t>
  </si>
  <si>
    <t>魏華洲</t>
  </si>
  <si>
    <t>華洲</t>
  </si>
  <si>
    <t>魏</t>
  </si>
  <si>
    <t>hwajou@iner.gov.tw</t>
  </si>
  <si>
    <t>(03)471-1400#5300</t>
  </si>
  <si>
    <t>化學組</t>
  </si>
  <si>
    <t>黃金城</t>
  </si>
  <si>
    <t>金城</t>
  </si>
  <si>
    <t>cchuang@iner.gov.tw</t>
  </si>
  <si>
    <t>(03)471-1400#3300</t>
  </si>
  <si>
    <t>機械及系統工程專案計畫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</si>
</sst>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3" totalsRowShown="0">
  <autoFilter ref="A1:M13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3"/>
  <sheetViews>
    <sheetView tabSelected="1" topLeftCell="D1" workbookViewId="0">
      <selection activeCell="H17" sqref="H17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3.08984375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H2" s="1" t="s">
        <v>16</v>
      </c>
      <c r="I2" s="1" t="s">
        <v>17</v>
      </c>
      <c r="J2" s="1" t="s">
        <v>18</v>
      </c>
      <c r="K2" s="1"/>
      <c r="L2" s="1"/>
      <c r="M2" s="1" t="s">
        <v>19</v>
      </c>
    </row>
    <row r="3" spans="1:13">
      <c r="D3" s="1" t="s">
        <v>20</v>
      </c>
      <c r="E3" s="1" t="s">
        <v>21</v>
      </c>
      <c r="F3" s="1"/>
      <c r="G3" s="1" t="s">
        <v>22</v>
      </c>
      <c r="H3" s="1" t="s">
        <v>23</v>
      </c>
      <c r="I3" s="1" t="s">
        <v>17</v>
      </c>
      <c r="J3" s="1" t="s">
        <v>24</v>
      </c>
      <c r="K3" s="1"/>
      <c r="L3" s="1"/>
      <c r="M3" s="1" t="s">
        <v>25</v>
      </c>
    </row>
    <row r="4" spans="1:13">
      <c r="D4" s="1" t="s">
        <v>26</v>
      </c>
      <c r="E4" s="1" t="s">
        <v>27</v>
      </c>
      <c r="F4" s="1"/>
      <c r="G4" s="1" t="s">
        <v>28</v>
      </c>
      <c r="H4" s="1" t="s">
        <v>29</v>
      </c>
      <c r="I4" s="1" t="s">
        <v>17</v>
      </c>
      <c r="J4" s="1" t="s">
        <v>30</v>
      </c>
      <c r="K4" s="1"/>
      <c r="L4" s="1"/>
      <c r="M4" s="1" t="s">
        <v>31</v>
      </c>
    </row>
    <row r="5" spans="1:13">
      <c r="D5" s="1" t="s">
        <v>32</v>
      </c>
      <c r="E5" s="1" t="s">
        <v>33</v>
      </c>
      <c r="F5" s="1"/>
      <c r="G5" s="1" t="s">
        <v>34</v>
      </c>
      <c r="H5" s="1" t="s">
        <v>35</v>
      </c>
      <c r="I5" s="1" t="s">
        <v>17</v>
      </c>
      <c r="J5" s="1" t="s">
        <v>36</v>
      </c>
      <c r="K5" s="1"/>
      <c r="L5" s="1"/>
      <c r="M5" s="1" t="s">
        <v>37</v>
      </c>
    </row>
    <row r="6" spans="1:13">
      <c r="D6" s="1" t="s">
        <v>38</v>
      </c>
      <c r="E6" s="1" t="s">
        <v>39</v>
      </c>
      <c r="F6" s="1"/>
      <c r="G6" s="1" t="s">
        <v>40</v>
      </c>
      <c r="H6" s="1" t="s">
        <v>41</v>
      </c>
      <c r="I6" s="1" t="s">
        <v>17</v>
      </c>
      <c r="J6" s="1" t="s">
        <v>42</v>
      </c>
      <c r="K6" s="1"/>
      <c r="L6" s="1"/>
      <c r="M6" s="1" t="s">
        <v>43</v>
      </c>
    </row>
    <row r="7" spans="1:13">
      <c r="D7" s="1" t="s">
        <v>44</v>
      </c>
      <c r="E7" s="1" t="s">
        <v>45</v>
      </c>
      <c r="F7" s="1"/>
      <c r="G7" s="1" t="s">
        <v>46</v>
      </c>
      <c r="H7" s="1" t="s">
        <v>47</v>
      </c>
      <c r="I7" s="1" t="s">
        <v>17</v>
      </c>
      <c r="J7" s="1" t="s">
        <v>48</v>
      </c>
      <c r="K7" s="1"/>
      <c r="L7" s="1"/>
      <c r="M7" s="1" t="s">
        <v>49</v>
      </c>
    </row>
    <row r="8" spans="1:13">
      <c r="D8" s="1" t="s">
        <v>50</v>
      </c>
      <c r="E8" s="1" t="s">
        <v>51</v>
      </c>
      <c r="F8" s="1"/>
      <c r="G8" s="1" t="s">
        <v>52</v>
      </c>
      <c r="H8" s="1" t="s">
        <v>53</v>
      </c>
      <c r="I8" s="1" t="s">
        <v>17</v>
      </c>
      <c r="J8" s="1" t="s">
        <v>54</v>
      </c>
      <c r="K8" s="1"/>
      <c r="L8" s="1"/>
      <c r="M8" s="1" t="s">
        <v>55</v>
      </c>
    </row>
    <row r="9" spans="1:13">
      <c r="D9" s="1" t="s">
        <v>56</v>
      </c>
      <c r="E9" s="1" t="s">
        <v>57</v>
      </c>
      <c r="F9" s="1"/>
      <c r="G9" s="1" t="s">
        <v>58</v>
      </c>
      <c r="H9" s="1" t="s">
        <v>59</v>
      </c>
      <c r="I9" s="1" t="s">
        <v>17</v>
      </c>
      <c r="J9" s="1" t="s">
        <v>60</v>
      </c>
      <c r="K9" s="1"/>
      <c r="L9" s="1"/>
      <c r="M9" s="1" t="s">
        <v>61</v>
      </c>
    </row>
    <row r="10" spans="1:13">
      <c r="D10" s="1" t="s">
        <v>62</v>
      </c>
      <c r="E10" s="1" t="s">
        <v>63</v>
      </c>
      <c r="F10" s="1"/>
      <c r="G10" s="1" t="s">
        <v>64</v>
      </c>
      <c r="H10" s="1" t="s">
        <v>65</v>
      </c>
      <c r="I10" s="1" t="s">
        <v>17</v>
      </c>
      <c r="J10" s="1" t="s">
        <v>66</v>
      </c>
      <c r="K10" s="1"/>
      <c r="L10" s="1"/>
      <c r="M10" s="1" t="s">
        <v>67</v>
      </c>
    </row>
    <row r="11" spans="1:13">
      <c r="D11" s="1" t="s">
        <v>68</v>
      </c>
      <c r="E11" s="1" t="s">
        <v>69</v>
      </c>
      <c r="F11" s="1"/>
      <c r="G11" s="1" t="s">
        <v>70</v>
      </c>
      <c r="H11" s="1" t="s">
        <v>71</v>
      </c>
      <c r="I11" s="1" t="s">
        <v>17</v>
      </c>
      <c r="J11" s="1" t="s">
        <v>72</v>
      </c>
      <c r="K11" s="1"/>
      <c r="L11" s="1"/>
      <c r="M11" s="1" t="s">
        <v>73</v>
      </c>
    </row>
    <row r="12" spans="1:13">
      <c r="D12" s="1" t="s">
        <v>74</v>
      </c>
      <c r="E12" s="1" t="s">
        <v>75</v>
      </c>
      <c r="F12" s="1"/>
      <c r="G12" s="1" t="s">
        <v>76</v>
      </c>
      <c r="H12" s="1" t="s">
        <v>77</v>
      </c>
      <c r="I12" s="1" t="s">
        <v>17</v>
      </c>
      <c r="J12" s="1" t="s">
        <v>78</v>
      </c>
      <c r="K12" s="1"/>
      <c r="L12" s="1"/>
      <c r="M12" s="1" t="s">
        <v>79</v>
      </c>
    </row>
    <row r="13" spans="1:13">
      <c r="D13" s="1" t="s">
        <v>80</v>
      </c>
      <c r="E13" s="1" t="s">
        <v>81</v>
      </c>
      <c r="F13" s="1"/>
      <c r="G13" s="1" t="s">
        <v>34</v>
      </c>
      <c r="H13" s="1" t="s">
        <v>82</v>
      </c>
      <c r="I13" s="1" t="s">
        <v>17</v>
      </c>
      <c r="J13" s="1" t="s">
        <v>83</v>
      </c>
      <c r="K13" s="1"/>
      <c r="L13" s="1"/>
      <c r="M13" s="1" t="s">
        <v>84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2:F1048576 J2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2022-09-07T08:52:12Z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