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lanet-my.sharepoint.com/personal/ariel_yang_i-planet_com_tw/Documents/文件/202208/爬蟲_聯絡人/行政院農業委員會種苗改良繁殖場/"/>
    </mc:Choice>
  </mc:AlternateContent>
  <xr:revisionPtr revIDLastSave="4" documentId="13_ncr:1_{54C34892-D2EA-4C80-87CC-3C9EBD49FE09}" xr6:coauthVersionLast="47" xr6:coauthVersionMax="47" xr10:uidLastSave="{EE951A25-9D7F-4706-AE0F-7357C8359205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<sst xmlns="http://schemas.openxmlformats.org/spreadsheetml/2006/main" count="307" uniqueCount="188">
  <si>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</si>
  <si>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</si>
  <si>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</si>
  <si>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</si>
  <si>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</si>
  <si>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</si>
  <si>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</si>
  <si>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</si>
  <si>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</si>
  <si>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</si>
  <si>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</si>
  <si>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</si>
  <si>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</si>
  <si>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邱燕欣</t>
  </si>
  <si>
    <t>燕欣</t>
  </si>
  <si>
    <t>邱</t>
  </si>
  <si>
    <t>種苗改良繁殖場</t>
  </si>
  <si>
    <t>(08)7222718#5430</t>
  </si>
  <si>
    <t>繁殖技術課</t>
  </si>
  <si>
    <t>羅英妃</t>
  </si>
  <si>
    <t>英妃</t>
  </si>
  <si>
    <t>羅</t>
  </si>
  <si>
    <t>(08)7222718#5431</t>
  </si>
  <si>
    <t>張珈錡</t>
  </si>
  <si>
    <t>珈錡</t>
  </si>
  <si>
    <t>張</t>
  </si>
  <si>
    <t>(08)7222718#5465</t>
  </si>
  <si>
    <t>簡怡文</t>
  </si>
  <si>
    <t>怡文</t>
  </si>
  <si>
    <t>簡</t>
  </si>
  <si>
    <t>蔡秉芸</t>
  </si>
  <si>
    <t>秉芸</t>
  </si>
  <si>
    <t>蔡</t>
  </si>
  <si>
    <t>(08)7222718#5432</t>
  </si>
  <si>
    <t>薛道原</t>
  </si>
  <si>
    <t>道原</t>
  </si>
  <si>
    <t>薛</t>
  </si>
  <si>
    <t>(08)7222718#5471</t>
  </si>
  <si>
    <t>劉明宗</t>
  </si>
  <si>
    <t>明宗</t>
  </si>
  <si>
    <t>劉</t>
  </si>
  <si>
    <t>(08)7222718#5482</t>
  </si>
  <si>
    <t>品種改良保護課</t>
  </si>
  <si>
    <t>李美娟</t>
  </si>
  <si>
    <t>美娟</t>
  </si>
  <si>
    <t>李</t>
  </si>
  <si>
    <t>(08)7222718#5461</t>
  </si>
  <si>
    <t>蔡瑜卿</t>
  </si>
  <si>
    <t>瑜卿</t>
  </si>
  <si>
    <t>(08)7222718#5462</t>
  </si>
  <si>
    <t>洪瑛穗</t>
  </si>
  <si>
    <t>瑛穗</t>
  </si>
  <si>
    <t>洪</t>
  </si>
  <si>
    <t>(08)7222718#5459</t>
  </si>
  <si>
    <t>張勝智</t>
  </si>
  <si>
    <t>勝智</t>
  </si>
  <si>
    <t>(08)7222718#5460</t>
  </si>
  <si>
    <t>安志豪</t>
  </si>
  <si>
    <t>志豪</t>
  </si>
  <si>
    <t>安</t>
  </si>
  <si>
    <t>張倚瓏</t>
  </si>
  <si>
    <t>倚瓏</t>
  </si>
  <si>
    <t>劉名旂</t>
  </si>
  <si>
    <t>名旂</t>
  </si>
  <si>
    <t>廖宜倫</t>
  </si>
  <si>
    <t>宜倫</t>
  </si>
  <si>
    <t>廖</t>
  </si>
  <si>
    <t>(08)7222718#5481</t>
  </si>
  <si>
    <t>種苗經營課</t>
  </si>
  <si>
    <t>林上湖</t>
  </si>
  <si>
    <t>上湖</t>
  </si>
  <si>
    <t>林</t>
  </si>
  <si>
    <t>(08)7222718#5437</t>
  </si>
  <si>
    <t>蘇士閔</t>
  </si>
  <si>
    <t>士閔</t>
  </si>
  <si>
    <t>蘇</t>
  </si>
  <si>
    <t>(08)7222718#5488</t>
  </si>
  <si>
    <t>許鐈云</t>
  </si>
  <si>
    <t>鐈云</t>
  </si>
  <si>
    <t>許</t>
  </si>
  <si>
    <t>陳易徵</t>
  </si>
  <si>
    <t>易徵</t>
  </si>
  <si>
    <t>陳</t>
  </si>
  <si>
    <t>李濡夙</t>
  </si>
  <si>
    <t>濡夙</t>
  </si>
  <si>
    <t>賴漢揚</t>
  </si>
  <si>
    <t>漢揚</t>
  </si>
  <si>
    <t>賴</t>
  </si>
  <si>
    <t>張惠如</t>
  </si>
  <si>
    <t>惠如</t>
  </si>
  <si>
    <t>(08)7222718#5730</t>
  </si>
  <si>
    <t>生物技術課</t>
  </si>
  <si>
    <t>文紀鑾</t>
  </si>
  <si>
    <t>紀鑾</t>
  </si>
  <si>
    <t>文</t>
  </si>
  <si>
    <t>(08)7222718#5498</t>
  </si>
  <si>
    <t>周明燕</t>
  </si>
  <si>
    <t>明燕</t>
  </si>
  <si>
    <t>周</t>
  </si>
  <si>
    <t>(08)7222718#5485</t>
  </si>
  <si>
    <t>龔美玲</t>
  </si>
  <si>
    <t>美玲</t>
  </si>
  <si>
    <t>龔</t>
  </si>
  <si>
    <t>(08)7222718#5535</t>
  </si>
  <si>
    <t>曾一航</t>
  </si>
  <si>
    <t>一航</t>
  </si>
  <si>
    <t>曾</t>
  </si>
  <si>
    <t>(08)7222718#5536</t>
  </si>
  <si>
    <t>林如玲</t>
  </si>
  <si>
    <t>如玲</t>
  </si>
  <si>
    <t>(08)7222718#5537</t>
  </si>
  <si>
    <t>郭孄婷</t>
  </si>
  <si>
    <t>孄婷</t>
  </si>
  <si>
    <t>郭</t>
  </si>
  <si>
    <t>(08)7222718#5426</t>
  </si>
  <si>
    <t>技術服務室</t>
  </si>
  <si>
    <t>徐麗芬</t>
  </si>
  <si>
    <t>麗芬</t>
  </si>
  <si>
    <t>徐</t>
  </si>
  <si>
    <t>(08)7222718#5422</t>
  </si>
  <si>
    <t>陳乃華</t>
  </si>
  <si>
    <t>乃華</t>
  </si>
  <si>
    <t>(08)7222718#5425</t>
  </si>
  <si>
    <t>(08)7222718#5436</t>
  </si>
  <si>
    <t>林勝富</t>
  </si>
  <si>
    <t>勝富</t>
  </si>
  <si>
    <t>(08)7222718#5427</t>
  </si>
  <si>
    <t>陳哲仁</t>
  </si>
  <si>
    <t>哲仁</t>
  </si>
  <si>
    <t>(08)7222718#5491</t>
  </si>
  <si>
    <t>農場</t>
  </si>
  <si>
    <t>廖伯基</t>
  </si>
  <si>
    <t>伯基</t>
  </si>
  <si>
    <t>(08)7222718#5493</t>
  </si>
  <si>
    <t>李璟妤</t>
  </si>
  <si>
    <t>璟妤</t>
  </si>
  <si>
    <t>黃世恩</t>
  </si>
  <si>
    <t>世恩</t>
  </si>
  <si>
    <t>黃</t>
  </si>
  <si>
    <t>(08)7222718#5495</t>
  </si>
  <si>
    <t>鍾文全</t>
  </si>
  <si>
    <t>文全</t>
  </si>
  <si>
    <t>鍾</t>
  </si>
  <si>
    <t>(08)7222718#5402</t>
  </si>
  <si>
    <t>本場</t>
  </si>
  <si>
    <t>黃少鵬</t>
  </si>
  <si>
    <t>少鵬</t>
  </si>
  <si>
    <t>(08)7222718#5403</t>
  </si>
  <si>
    <t>郭宏遠</t>
  </si>
  <si>
    <t>宏遠</t>
  </si>
  <si>
    <t>(08)7222718#5472</t>
  </si>
  <si>
    <t>主任</t>
  </si>
  <si>
    <t>任</t>
  </si>
  <si>
    <t>主</t>
  </si>
  <si>
    <t>(08)7222718#5407</t>
  </si>
  <si>
    <t>行政室</t>
  </si>
  <si>
    <t>李郁昇</t>
  </si>
  <si>
    <t>郁昇</t>
  </si>
  <si>
    <t>(08)7222718#5476</t>
  </si>
  <si>
    <t>廖慧君</t>
  </si>
  <si>
    <t>慧君</t>
  </si>
  <si>
    <t>(08)7222718#5408</t>
  </si>
  <si>
    <t>吳陸易</t>
  </si>
  <si>
    <t>陸易</t>
  </si>
  <si>
    <t>吳</t>
  </si>
  <si>
    <t>(08)7222718#5412</t>
  </si>
  <si>
    <t>劉慧敏</t>
  </si>
  <si>
    <t>慧敏</t>
  </si>
  <si>
    <t>(08)7222718#5410</t>
  </si>
  <si>
    <t>書記</t>
  </si>
  <si>
    <t>記</t>
  </si>
  <si>
    <t>書</t>
  </si>
  <si>
    <t>(08)7222718#5413</t>
  </si>
  <si>
    <t>王惠玲</t>
  </si>
  <si>
    <t>惠玲</t>
  </si>
  <si>
    <t>王</t>
  </si>
  <si>
    <t>(08)7222718#5405</t>
  </si>
  <si>
    <t>主計機構</t>
  </si>
  <si>
    <t>林淑娜</t>
  </si>
  <si>
    <t>淑娜</t>
  </si>
  <si>
    <t>(08)7222718#5456</t>
  </si>
  <si>
    <t>賴耕平</t>
  </si>
  <si>
    <t>耕平</t>
  </si>
  <si>
    <t>(08)7222718#5415</t>
  </si>
  <si>
    <t>人事機構</t>
  </si>
  <si>
    <t>李佳燕</t>
  </si>
  <si>
    <t>佳燕</t>
  </si>
  <si>
    <t>(08)7222718#5416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</si>
</sst>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0" totalsRowShown="0">
  <autoFilter ref="A1:M50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0"/>
  <sheetViews>
    <sheetView tabSelected="1" topLeftCell="D1" workbookViewId="0">
      <selection activeCell="J60" sqref="J60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1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1" t="s">
        <v>13</v>
      </c>
      <c r="E2" s="1" t="s">
        <v>14</v>
      </c>
      <c r="F2" s="1"/>
      <c r="G2" s="1" t="s">
        <v>15</v>
      </c>
      <c r="I2" s="1" t="s">
        <v>16</v>
      </c>
      <c r="J2" s="1" t="s">
        <v>17</v>
      </c>
      <c r="K2" s="1"/>
      <c r="L2" s="1"/>
      <c r="M2" s="1" t="s">
        <v>18</v>
      </c>
    </row>
    <row r="3" spans="1:13">
      <c r="D3" s="1" t="s">
        <v>19</v>
      </c>
      <c r="E3" s="1" t="s">
        <v>20</v>
      </c>
      <c r="F3" s="1"/>
      <c r="G3" s="1" t="s">
        <v>21</v>
      </c>
      <c r="I3" s="1" t="s">
        <v>16</v>
      </c>
      <c r="J3" s="1" t="s">
        <v>22</v>
      </c>
      <c r="K3" s="1"/>
      <c r="L3" s="1"/>
      <c r="M3" s="1" t="s">
        <v>18</v>
      </c>
    </row>
    <row r="4" spans="1:13">
      <c r="D4" s="1" t="s">
        <v>23</v>
      </c>
      <c r="E4" s="1" t="s">
        <v>24</v>
      </c>
      <c r="F4" s="1"/>
      <c r="G4" s="1" t="s">
        <v>25</v>
      </c>
      <c r="I4" s="1" t="s">
        <v>16</v>
      </c>
      <c r="J4" s="1" t="s">
        <v>26</v>
      </c>
      <c r="K4" s="1"/>
      <c r="L4" s="1"/>
      <c r="M4" s="1" t="s">
        <v>18</v>
      </c>
    </row>
    <row r="5" spans="1:13">
      <c r="D5" s="1" t="s">
        <v>27</v>
      </c>
      <c r="E5" s="1" t="s">
        <v>28</v>
      </c>
      <c r="F5" s="1"/>
      <c r="G5" s="1" t="s">
        <v>29</v>
      </c>
      <c r="I5" s="1" t="s">
        <v>16</v>
      </c>
      <c r="J5" s="1" t="s">
        <v>22</v>
      </c>
      <c r="K5" s="1"/>
      <c r="L5" s="1"/>
      <c r="M5" s="1" t="s">
        <v>18</v>
      </c>
    </row>
    <row r="6" spans="1:13">
      <c r="D6" s="1" t="s">
        <v>30</v>
      </c>
      <c r="E6" s="1" t="s">
        <v>31</v>
      </c>
      <c r="F6" s="1"/>
      <c r="G6" s="1" t="s">
        <v>32</v>
      </c>
      <c r="I6" s="1" t="s">
        <v>16</v>
      </c>
      <c r="J6" s="1" t="s">
        <v>33</v>
      </c>
      <c r="K6" s="1"/>
      <c r="L6" s="1"/>
      <c r="M6" s="1" t="s">
        <v>18</v>
      </c>
    </row>
    <row r="7" spans="1:13">
      <c r="D7" s="1" t="s">
        <v>34</v>
      </c>
      <c r="E7" s="1" t="s">
        <v>35</v>
      </c>
      <c r="F7" s="1"/>
      <c r="G7" s="1" t="s">
        <v>36</v>
      </c>
      <c r="I7" s="1" t="s">
        <v>16</v>
      </c>
      <c r="J7" s="1" t="s">
        <v>37</v>
      </c>
      <c r="K7" s="1"/>
      <c r="L7" s="1"/>
      <c r="M7" s="1" t="s">
        <v>18</v>
      </c>
    </row>
    <row r="8" spans="1:13">
      <c r="D8" s="1" t="s">
        <v>38</v>
      </c>
      <c r="E8" s="1" t="s">
        <v>39</v>
      </c>
      <c r="F8" s="1"/>
      <c r="G8" s="1" t="s">
        <v>40</v>
      </c>
      <c r="I8" s="1" t="s">
        <v>16</v>
      </c>
      <c r="J8" s="1" t="s">
        <v>41</v>
      </c>
      <c r="K8" s="1"/>
      <c r="L8" s="1"/>
      <c r="M8" s="1" t="s">
        <v>42</v>
      </c>
    </row>
    <row r="9" spans="1:13">
      <c r="D9" s="1" t="s">
        <v>43</v>
      </c>
      <c r="E9" s="1" t="s">
        <v>44</v>
      </c>
      <c r="F9" s="1"/>
      <c r="G9" s="1" t="s">
        <v>45</v>
      </c>
      <c r="I9" s="1" t="s">
        <v>16</v>
      </c>
      <c r="J9" s="1" t="s">
        <v>46</v>
      </c>
      <c r="K9" s="1"/>
      <c r="L9" s="1"/>
      <c r="M9" s="1" t="s">
        <v>42</v>
      </c>
    </row>
    <row r="10" spans="1:13">
      <c r="D10" s="1" t="s">
        <v>47</v>
      </c>
      <c r="E10" s="1" t="s">
        <v>48</v>
      </c>
      <c r="F10" s="1"/>
      <c r="G10" s="1" t="s">
        <v>32</v>
      </c>
      <c r="I10" s="1" t="s">
        <v>16</v>
      </c>
      <c r="J10" s="1" t="s">
        <v>49</v>
      </c>
      <c r="K10" s="1"/>
      <c r="L10" s="1"/>
      <c r="M10" s="1" t="s">
        <v>42</v>
      </c>
    </row>
    <row r="11" spans="1:13">
      <c r="D11" s="1" t="s">
        <v>50</v>
      </c>
      <c r="E11" s="1" t="s">
        <v>51</v>
      </c>
      <c r="F11" s="1"/>
      <c r="G11" s="1" t="s">
        <v>52</v>
      </c>
      <c r="I11" s="1" t="s">
        <v>16</v>
      </c>
      <c r="J11" s="1" t="s">
        <v>53</v>
      </c>
      <c r="K11" s="1"/>
      <c r="L11" s="1"/>
      <c r="M11" s="1" t="s">
        <v>42</v>
      </c>
    </row>
    <row r="12" spans="1:13">
      <c r="D12" s="1" t="s">
        <v>54</v>
      </c>
      <c r="E12" s="1" t="s">
        <v>55</v>
      </c>
      <c r="F12" s="1"/>
      <c r="G12" s="1" t="s">
        <v>25</v>
      </c>
      <c r="I12" s="1" t="s">
        <v>16</v>
      </c>
      <c r="J12" s="1" t="s">
        <v>56</v>
      </c>
      <c r="K12" s="1"/>
      <c r="L12" s="1"/>
      <c r="M12" s="1" t="s">
        <v>42</v>
      </c>
    </row>
    <row r="13" spans="1:13">
      <c r="D13" s="1" t="s">
        <v>57</v>
      </c>
      <c r="E13" s="1" t="s">
        <v>58</v>
      </c>
      <c r="F13" s="1"/>
      <c r="G13" s="1" t="s">
        <v>59</v>
      </c>
      <c r="I13" s="1" t="s">
        <v>16</v>
      </c>
      <c r="J13" s="1" t="s">
        <v>53</v>
      </c>
      <c r="K13" s="1"/>
      <c r="L13" s="1"/>
      <c r="M13" s="1" t="s">
        <v>42</v>
      </c>
    </row>
    <row r="14" spans="1:13">
      <c r="D14" s="1" t="s">
        <v>60</v>
      </c>
      <c r="E14" s="1" t="s">
        <v>61</v>
      </c>
      <c r="F14" s="1"/>
      <c r="G14" s="1" t="s">
        <v>25</v>
      </c>
      <c r="I14" s="1" t="s">
        <v>16</v>
      </c>
      <c r="J14" s="1" t="s">
        <v>56</v>
      </c>
      <c r="K14" s="1"/>
      <c r="L14" s="1"/>
      <c r="M14" s="1" t="s">
        <v>42</v>
      </c>
    </row>
    <row r="15" spans="1:13">
      <c r="D15" s="1" t="s">
        <v>62</v>
      </c>
      <c r="E15" s="1" t="s">
        <v>63</v>
      </c>
      <c r="F15" s="1"/>
      <c r="G15" s="1" t="s">
        <v>40</v>
      </c>
      <c r="I15" s="1" t="s">
        <v>16</v>
      </c>
      <c r="J15" s="1" t="s">
        <v>56</v>
      </c>
      <c r="K15" s="1"/>
      <c r="L15" s="1"/>
      <c r="M15" s="1" t="s">
        <v>42</v>
      </c>
    </row>
    <row r="16" spans="1:13">
      <c r="D16" s="1" t="s">
        <v>64</v>
      </c>
      <c r="E16" s="1" t="s">
        <v>65</v>
      </c>
      <c r="F16" s="1"/>
      <c r="G16" s="1" t="s">
        <v>66</v>
      </c>
      <c r="I16" s="1" t="s">
        <v>16</v>
      </c>
      <c r="J16" s="1" t="s">
        <v>67</v>
      </c>
      <c r="K16" s="1"/>
      <c r="L16" s="1"/>
      <c r="M16" s="1" t="s">
        <v>68</v>
      </c>
    </row>
    <row r="17" spans="4:13">
      <c r="D17" s="1" t="s">
        <v>69</v>
      </c>
      <c r="E17" s="1" t="s">
        <v>70</v>
      </c>
      <c r="F17" s="1"/>
      <c r="G17" s="1" t="s">
        <v>71</v>
      </c>
      <c r="I17" s="1" t="s">
        <v>16</v>
      </c>
      <c r="J17" s="1" t="s">
        <v>72</v>
      </c>
      <c r="K17" s="1"/>
      <c r="L17" s="1"/>
      <c r="M17" s="1" t="s">
        <v>68</v>
      </c>
    </row>
    <row r="18" spans="4:13">
      <c r="D18" s="1" t="s">
        <v>73</v>
      </c>
      <c r="E18" s="1" t="s">
        <v>74</v>
      </c>
      <c r="F18" s="1"/>
      <c r="G18" s="1" t="s">
        <v>75</v>
      </c>
      <c r="I18" s="1" t="s">
        <v>16</v>
      </c>
      <c r="J18" s="1" t="s">
        <v>76</v>
      </c>
      <c r="K18" s="1"/>
      <c r="L18" s="1"/>
      <c r="M18" s="1" t="s">
        <v>68</v>
      </c>
    </row>
    <row r="19" spans="4:13">
      <c r="D19" s="1" t="s">
        <v>77</v>
      </c>
      <c r="E19" s="1" t="s">
        <v>78</v>
      </c>
      <c r="F19" s="1"/>
      <c r="G19" s="1" t="s">
        <v>79</v>
      </c>
      <c r="I19" s="1" t="s">
        <v>16</v>
      </c>
      <c r="J19" s="1" t="s">
        <v>76</v>
      </c>
      <c r="K19" s="1"/>
      <c r="L19" s="1"/>
      <c r="M19" s="1" t="s">
        <v>68</v>
      </c>
    </row>
    <row r="20" spans="4:13">
      <c r="D20" s="1" t="s">
        <v>80</v>
      </c>
      <c r="E20" s="1" t="s">
        <v>81</v>
      </c>
      <c r="F20" s="1"/>
      <c r="G20" s="1" t="s">
        <v>82</v>
      </c>
      <c r="I20" s="1" t="s">
        <v>16</v>
      </c>
      <c r="J20" s="1" t="s">
        <v>76</v>
      </c>
      <c r="K20" s="1"/>
      <c r="L20" s="1"/>
      <c r="M20" s="1" t="s">
        <v>68</v>
      </c>
    </row>
    <row r="21" spans="4:13">
      <c r="D21" s="1" t="s">
        <v>83</v>
      </c>
      <c r="E21" s="1" t="s">
        <v>84</v>
      </c>
      <c r="F21" s="1"/>
      <c r="G21" s="1" t="s">
        <v>45</v>
      </c>
      <c r="I21" s="1" t="s">
        <v>16</v>
      </c>
      <c r="J21" s="1" t="s">
        <v>76</v>
      </c>
      <c r="K21" s="1"/>
      <c r="L21" s="1"/>
      <c r="M21" s="1" t="s">
        <v>68</v>
      </c>
    </row>
    <row r="22" spans="4:13">
      <c r="D22" s="1" t="s">
        <v>85</v>
      </c>
      <c r="E22" s="1" t="s">
        <v>86</v>
      </c>
      <c r="F22" s="1"/>
      <c r="G22" s="1" t="s">
        <v>87</v>
      </c>
      <c r="I22" s="1" t="s">
        <v>16</v>
      </c>
      <c r="J22" s="1" t="s">
        <v>76</v>
      </c>
      <c r="K22" s="1"/>
      <c r="L22" s="1"/>
      <c r="M22" s="1" t="s">
        <v>68</v>
      </c>
    </row>
    <row r="23" spans="4:13">
      <c r="D23" s="1" t="s">
        <v>88</v>
      </c>
      <c r="E23" s="1" t="s">
        <v>89</v>
      </c>
      <c r="F23" s="1"/>
      <c r="G23" s="1" t="s">
        <v>25</v>
      </c>
      <c r="I23" s="1" t="s">
        <v>16</v>
      </c>
      <c r="J23" s="1" t="s">
        <v>90</v>
      </c>
      <c r="K23" s="1"/>
      <c r="L23" s="1"/>
      <c r="M23" s="1" t="s">
        <v>91</v>
      </c>
    </row>
    <row r="24" spans="4:13">
      <c r="D24" s="1" t="s">
        <v>92</v>
      </c>
      <c r="E24" s="1" t="s">
        <v>93</v>
      </c>
      <c r="F24" s="1"/>
      <c r="G24" s="1" t="s">
        <v>94</v>
      </c>
      <c r="I24" s="1" t="s">
        <v>16</v>
      </c>
      <c r="J24" s="1" t="s">
        <v>95</v>
      </c>
      <c r="K24" s="1"/>
      <c r="L24" s="1"/>
      <c r="M24" s="1" t="s">
        <v>91</v>
      </c>
    </row>
    <row r="25" spans="4:13">
      <c r="D25" s="1" t="s">
        <v>96</v>
      </c>
      <c r="E25" s="1" t="s">
        <v>97</v>
      </c>
      <c r="F25" s="1"/>
      <c r="G25" s="1" t="s">
        <v>98</v>
      </c>
      <c r="I25" s="1" t="s">
        <v>16</v>
      </c>
      <c r="J25" s="1" t="s">
        <v>99</v>
      </c>
      <c r="K25" s="1"/>
      <c r="L25" s="1"/>
      <c r="M25" s="1" t="s">
        <v>91</v>
      </c>
    </row>
    <row r="26" spans="4:13">
      <c r="D26" s="1" t="s">
        <v>100</v>
      </c>
      <c r="E26" s="1" t="s">
        <v>101</v>
      </c>
      <c r="F26" s="1"/>
      <c r="G26" s="1" t="s">
        <v>102</v>
      </c>
      <c r="I26" s="1" t="s">
        <v>16</v>
      </c>
      <c r="J26" s="1" t="s">
        <v>103</v>
      </c>
      <c r="K26" s="1"/>
      <c r="L26" s="1"/>
      <c r="M26" s="1" t="s">
        <v>91</v>
      </c>
    </row>
    <row r="27" spans="4:13">
      <c r="D27" s="1" t="s">
        <v>104</v>
      </c>
      <c r="E27" s="1" t="s">
        <v>105</v>
      </c>
      <c r="F27" s="1"/>
      <c r="G27" s="1" t="s">
        <v>106</v>
      </c>
      <c r="I27" s="1" t="s">
        <v>16</v>
      </c>
      <c r="J27" s="1" t="s">
        <v>107</v>
      </c>
      <c r="K27" s="1"/>
      <c r="L27" s="1"/>
      <c r="M27" s="1" t="s">
        <v>91</v>
      </c>
    </row>
    <row r="28" spans="4:13">
      <c r="D28" s="1" t="s">
        <v>108</v>
      </c>
      <c r="E28" s="1" t="s">
        <v>109</v>
      </c>
      <c r="F28" s="1"/>
      <c r="G28" s="1" t="s">
        <v>71</v>
      </c>
      <c r="I28" s="1" t="s">
        <v>16</v>
      </c>
      <c r="J28" s="1" t="s">
        <v>110</v>
      </c>
      <c r="K28" s="1"/>
      <c r="L28" s="1"/>
      <c r="M28" s="1" t="s">
        <v>91</v>
      </c>
    </row>
    <row r="29" spans="4:13">
      <c r="D29" s="1" t="s">
        <v>111</v>
      </c>
      <c r="E29" s="1" t="s">
        <v>112</v>
      </c>
      <c r="F29" s="1"/>
      <c r="G29" s="1" t="s">
        <v>113</v>
      </c>
      <c r="I29" s="1" t="s">
        <v>16</v>
      </c>
      <c r="J29" s="1" t="s">
        <v>114</v>
      </c>
      <c r="K29" s="1"/>
      <c r="L29" s="1"/>
      <c r="M29" s="1" t="s">
        <v>115</v>
      </c>
    </row>
    <row r="30" spans="4:13">
      <c r="D30" s="1" t="s">
        <v>116</v>
      </c>
      <c r="E30" s="1" t="s">
        <v>117</v>
      </c>
      <c r="F30" s="1"/>
      <c r="G30" s="1" t="s">
        <v>118</v>
      </c>
      <c r="I30" s="1" t="s">
        <v>16</v>
      </c>
      <c r="J30" s="1" t="s">
        <v>119</v>
      </c>
      <c r="K30" s="1"/>
      <c r="L30" s="1"/>
      <c r="M30" s="1" t="s">
        <v>115</v>
      </c>
    </row>
    <row r="31" spans="4:13">
      <c r="D31" s="1" t="s">
        <v>120</v>
      </c>
      <c r="E31" s="1" t="s">
        <v>121</v>
      </c>
      <c r="F31" s="1"/>
      <c r="G31" s="1" t="s">
        <v>82</v>
      </c>
      <c r="I31" s="1" t="s">
        <v>16</v>
      </c>
      <c r="J31" s="1" t="s">
        <v>122</v>
      </c>
      <c r="K31" s="1"/>
      <c r="L31" s="1"/>
      <c r="M31" s="1" t="s">
        <v>115</v>
      </c>
    </row>
    <row r="32" spans="4:13">
      <c r="D32" s="1" t="s">
        <v>83</v>
      </c>
      <c r="E32" s="1" t="s">
        <v>84</v>
      </c>
      <c r="F32" s="1"/>
      <c r="G32" s="1" t="s">
        <v>45</v>
      </c>
      <c r="I32" s="1" t="s">
        <v>16</v>
      </c>
      <c r="J32" s="1" t="s">
        <v>123</v>
      </c>
      <c r="K32" s="1"/>
      <c r="L32" s="1"/>
      <c r="M32" s="1" t="s">
        <v>115</v>
      </c>
    </row>
    <row r="33" spans="4:13">
      <c r="D33" s="1" t="s">
        <v>124</v>
      </c>
      <c r="E33" s="1" t="s">
        <v>125</v>
      </c>
      <c r="F33" s="1"/>
      <c r="G33" s="1" t="s">
        <v>71</v>
      </c>
      <c r="I33" s="1" t="s">
        <v>16</v>
      </c>
      <c r="J33" s="1" t="s">
        <v>126</v>
      </c>
      <c r="K33" s="1"/>
      <c r="L33" s="1"/>
      <c r="M33" s="1" t="s">
        <v>115</v>
      </c>
    </row>
    <row r="34" spans="4:13">
      <c r="D34" s="1" t="s">
        <v>127</v>
      </c>
      <c r="E34" s="1" t="s">
        <v>128</v>
      </c>
      <c r="F34" s="1"/>
      <c r="G34" s="1" t="s">
        <v>82</v>
      </c>
      <c r="I34" s="1" t="s">
        <v>16</v>
      </c>
      <c r="J34" s="1" t="s">
        <v>129</v>
      </c>
      <c r="K34" s="1"/>
      <c r="L34" s="1"/>
      <c r="M34" s="1" t="s">
        <v>130</v>
      </c>
    </row>
    <row r="35" spans="4:13">
      <c r="D35" s="1" t="s">
        <v>131</v>
      </c>
      <c r="E35" s="1" t="s">
        <v>132</v>
      </c>
      <c r="F35" s="1"/>
      <c r="G35" s="1" t="s">
        <v>66</v>
      </c>
      <c r="I35" s="1" t="s">
        <v>16</v>
      </c>
      <c r="J35" s="1" t="s">
        <v>133</v>
      </c>
      <c r="K35" s="1"/>
      <c r="L35" s="1"/>
      <c r="M35" s="1" t="s">
        <v>130</v>
      </c>
    </row>
    <row r="36" spans="4:13">
      <c r="D36" s="1" t="s">
        <v>134</v>
      </c>
      <c r="E36" s="1" t="s">
        <v>135</v>
      </c>
      <c r="F36" s="1"/>
      <c r="G36" s="1" t="s">
        <v>45</v>
      </c>
      <c r="I36" s="1" t="s">
        <v>16</v>
      </c>
      <c r="J36" s="1" t="s">
        <v>133</v>
      </c>
      <c r="K36" s="1"/>
      <c r="L36" s="1"/>
      <c r="M36" s="1" t="s">
        <v>130</v>
      </c>
    </row>
    <row r="37" spans="4:13">
      <c r="D37" s="1" t="s">
        <v>136</v>
      </c>
      <c r="E37" s="1" t="s">
        <v>137</v>
      </c>
      <c r="F37" s="1"/>
      <c r="G37" s="1" t="s">
        <v>138</v>
      </c>
      <c r="I37" s="1" t="s">
        <v>16</v>
      </c>
      <c r="J37" s="1" t="s">
        <v>139</v>
      </c>
      <c r="K37" s="1"/>
      <c r="L37" s="1"/>
      <c r="M37" s="1" t="s">
        <v>130</v>
      </c>
    </row>
    <row r="38" spans="4:13">
      <c r="D38" s="1" t="s">
        <v>140</v>
      </c>
      <c r="E38" s="1" t="s">
        <v>141</v>
      </c>
      <c r="F38" s="1"/>
      <c r="G38" s="1" t="s">
        <v>142</v>
      </c>
      <c r="I38" s="1" t="s">
        <v>16</v>
      </c>
      <c r="J38" s="1" t="s">
        <v>143</v>
      </c>
      <c r="K38" s="1"/>
      <c r="L38" s="1"/>
      <c r="M38" s="1" t="s">
        <v>144</v>
      </c>
    </row>
    <row r="39" spans="4:13">
      <c r="D39" s="1" t="s">
        <v>145</v>
      </c>
      <c r="E39" s="1" t="s">
        <v>146</v>
      </c>
      <c r="F39" s="1"/>
      <c r="G39" s="1" t="s">
        <v>138</v>
      </c>
      <c r="I39" s="1" t="s">
        <v>16</v>
      </c>
      <c r="J39" s="1" t="s">
        <v>147</v>
      </c>
      <c r="K39" s="1"/>
      <c r="L39" s="1"/>
      <c r="M39" s="1" t="s">
        <v>144</v>
      </c>
    </row>
    <row r="40" spans="4:13">
      <c r="D40" s="1" t="s">
        <v>148</v>
      </c>
      <c r="E40" s="1" t="s">
        <v>149</v>
      </c>
      <c r="F40" s="1"/>
      <c r="G40" s="1" t="s">
        <v>113</v>
      </c>
      <c r="I40" s="1" t="s">
        <v>16</v>
      </c>
      <c r="J40" s="1" t="s">
        <v>150</v>
      </c>
      <c r="K40" s="1"/>
      <c r="L40" s="1"/>
      <c r="M40" s="1" t="s">
        <v>144</v>
      </c>
    </row>
    <row r="41" spans="4:13">
      <c r="D41" s="1" t="s">
        <v>151</v>
      </c>
      <c r="E41" s="1" t="s">
        <v>152</v>
      </c>
      <c r="F41" s="1"/>
      <c r="G41" s="1" t="s">
        <v>153</v>
      </c>
      <c r="I41" s="1" t="s">
        <v>16</v>
      </c>
      <c r="J41" s="1" t="s">
        <v>154</v>
      </c>
      <c r="K41" s="1"/>
      <c r="L41" s="1"/>
      <c r="M41" s="1" t="s">
        <v>155</v>
      </c>
    </row>
    <row r="42" spans="4:13">
      <c r="D42" s="1" t="s">
        <v>156</v>
      </c>
      <c r="E42" s="1" t="s">
        <v>157</v>
      </c>
      <c r="F42" s="1"/>
      <c r="G42" s="1" t="s">
        <v>45</v>
      </c>
      <c r="I42" s="1" t="s">
        <v>16</v>
      </c>
      <c r="J42" s="1" t="s">
        <v>158</v>
      </c>
      <c r="K42" s="1"/>
      <c r="L42" s="1"/>
      <c r="M42" s="1" t="s">
        <v>155</v>
      </c>
    </row>
    <row r="43" spans="4:13">
      <c r="D43" s="1" t="s">
        <v>159</v>
      </c>
      <c r="E43" s="1" t="s">
        <v>160</v>
      </c>
      <c r="F43" s="1"/>
      <c r="G43" s="1" t="s">
        <v>66</v>
      </c>
      <c r="I43" s="1" t="s">
        <v>16</v>
      </c>
      <c r="J43" s="1" t="s">
        <v>161</v>
      </c>
      <c r="K43" s="1"/>
      <c r="L43" s="1"/>
      <c r="M43" s="1" t="s">
        <v>155</v>
      </c>
    </row>
    <row r="44" spans="4:13">
      <c r="D44" s="1" t="s">
        <v>162</v>
      </c>
      <c r="E44" s="1" t="s">
        <v>163</v>
      </c>
      <c r="F44" s="1"/>
      <c r="G44" s="1" t="s">
        <v>164</v>
      </c>
      <c r="I44" s="1" t="s">
        <v>16</v>
      </c>
      <c r="J44" s="1" t="s">
        <v>165</v>
      </c>
      <c r="K44" s="1"/>
      <c r="L44" s="1"/>
      <c r="M44" s="1" t="s">
        <v>155</v>
      </c>
    </row>
    <row r="45" spans="4:13">
      <c r="D45" s="1" t="s">
        <v>166</v>
      </c>
      <c r="E45" s="1" t="s">
        <v>167</v>
      </c>
      <c r="F45" s="1"/>
      <c r="G45" s="1" t="s">
        <v>40</v>
      </c>
      <c r="I45" s="1" t="s">
        <v>16</v>
      </c>
      <c r="J45" s="1" t="s">
        <v>168</v>
      </c>
      <c r="K45" s="1"/>
      <c r="L45" s="1"/>
      <c r="M45" s="1" t="s">
        <v>155</v>
      </c>
    </row>
    <row r="46" spans="4:13">
      <c r="D46" s="1" t="s">
        <v>169</v>
      </c>
      <c r="E46" s="1" t="s">
        <v>170</v>
      </c>
      <c r="F46" s="1"/>
      <c r="G46" s="1" t="s">
        <v>171</v>
      </c>
      <c r="I46" s="1" t="s">
        <v>16</v>
      </c>
      <c r="J46" s="1" t="s">
        <v>172</v>
      </c>
      <c r="K46" s="1"/>
      <c r="L46" s="1"/>
      <c r="M46" s="1" t="s">
        <v>155</v>
      </c>
    </row>
    <row r="47" spans="4:13">
      <c r="D47" s="1" t="s">
        <v>173</v>
      </c>
      <c r="E47" s="1" t="s">
        <v>174</v>
      </c>
      <c r="F47" s="1"/>
      <c r="G47" s="1" t="s">
        <v>175</v>
      </c>
      <c r="I47" s="1" t="s">
        <v>16</v>
      </c>
      <c r="J47" s="1" t="s">
        <v>176</v>
      </c>
      <c r="K47" s="1"/>
      <c r="L47" s="1"/>
      <c r="M47" s="1" t="s">
        <v>177</v>
      </c>
    </row>
    <row r="48" spans="4:13">
      <c r="D48" s="1" t="s">
        <v>178</v>
      </c>
      <c r="E48" s="1" t="s">
        <v>179</v>
      </c>
      <c r="F48" s="1"/>
      <c r="G48" s="1" t="s">
        <v>71</v>
      </c>
      <c r="I48" s="1" t="s">
        <v>16</v>
      </c>
      <c r="J48" s="1" t="s">
        <v>180</v>
      </c>
      <c r="K48" s="1"/>
      <c r="L48" s="1"/>
      <c r="M48" s="1" t="s">
        <v>177</v>
      </c>
    </row>
    <row r="49" spans="4:13">
      <c r="D49" s="1" t="s">
        <v>181</v>
      </c>
      <c r="E49" s="1" t="s">
        <v>182</v>
      </c>
      <c r="F49" s="1"/>
      <c r="G49" s="1" t="s">
        <v>87</v>
      </c>
      <c r="I49" s="1" t="s">
        <v>16</v>
      </c>
      <c r="J49" s="1" t="s">
        <v>183</v>
      </c>
      <c r="K49" s="1"/>
      <c r="L49" s="1"/>
      <c r="M49" s="1" t="s">
        <v>184</v>
      </c>
    </row>
    <row r="50" spans="4:13">
      <c r="D50" s="1" t="s">
        <v>185</v>
      </c>
      <c r="E50" s="1" t="s">
        <v>186</v>
      </c>
      <c r="F50" s="1"/>
      <c r="G50" s="1" t="s">
        <v>45</v>
      </c>
      <c r="I50" s="1" t="s">
        <v>16</v>
      </c>
      <c r="J50" s="1" t="s">
        <v>187</v>
      </c>
      <c r="K50" s="1"/>
      <c r="L50" s="1"/>
      <c r="M50" s="1" t="s">
        <v>184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2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E2:F1048576 J2:J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2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2:L1048576 H2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2022-09-12T09:14:10Z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