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Auto\AutomationBDB\dataTable\"/>
    </mc:Choice>
  </mc:AlternateContent>
  <xr:revisionPtr revIDLastSave="0" documentId="13_ncr:1_{D91AECE9-96DC-4724-A294-5C7658452780}" xr6:coauthVersionLast="45" xr6:coauthVersionMax="45" xr10:uidLastSave="{00000000-0000-0000-0000-000000000000}"/>
  <bookViews>
    <workbookView xWindow="-110" yWindow="-110" windowWidth="19420" windowHeight="10420" activeTab="5" xr2:uid="{00000000-000D-0000-FFFF-FFFF00000000}"/>
  </bookViews>
  <sheets>
    <sheet name="MainActivity" sheetId="1" r:id="rId1"/>
    <sheet name="TestCase" sheetId="2" r:id="rId2"/>
    <sheet name="LabelCase" sheetId="3" r:id="rId3"/>
    <sheet name="LabelCaseLvl2" sheetId="4" r:id="rId4"/>
    <sheet name="LabelCaseLvl3" sheetId="5" r:id="rId5"/>
    <sheet name="Verify" sheetId="6" r:id="rId6"/>
    <sheet name="VerifyConfig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B1" i="7" l="1"/>
  <c r="Z1" i="7"/>
  <c r="AA1" i="7"/>
  <c r="U1" i="7"/>
  <c r="V1" i="7"/>
  <c r="W1" i="7"/>
  <c r="X1" i="7"/>
  <c r="Y1" i="7"/>
  <c r="C1" i="7"/>
  <c r="D1" i="7"/>
  <c r="E1" i="7"/>
  <c r="F1" i="7"/>
  <c r="G1" i="7"/>
  <c r="H1" i="7"/>
  <c r="I1" i="7"/>
  <c r="J1" i="7"/>
  <c r="K1" i="7"/>
  <c r="L1" i="7"/>
  <c r="M1" i="7"/>
  <c r="N1" i="7"/>
  <c r="O1" i="7"/>
  <c r="P1" i="7"/>
  <c r="Q1" i="7"/>
  <c r="R1" i="7"/>
  <c r="S1" i="7"/>
  <c r="T1" i="7"/>
  <c r="B1" i="7"/>
  <c r="F45" i="4" l="1"/>
  <c r="F80" i="4" l="1"/>
  <c r="F79" i="4"/>
  <c r="F52" i="3" l="1"/>
  <c r="F6" i="2" l="1"/>
  <c r="F17" i="4" l="1"/>
  <c r="F90" i="3" l="1"/>
  <c r="F85" i="3"/>
  <c r="F61" i="2"/>
  <c r="F40" i="4"/>
  <c r="F37" i="4"/>
  <c r="F26" i="4"/>
  <c r="F22" i="4"/>
  <c r="F11" i="4"/>
  <c r="F57" i="2"/>
  <c r="F14" i="5" l="1"/>
  <c r="F13" i="5"/>
  <c r="F49" i="3"/>
  <c r="F30" i="3" l="1"/>
  <c r="F64" i="2" l="1"/>
  <c r="F5" i="4" l="1"/>
  <c r="F23" i="3"/>
  <c r="F4" i="3"/>
  <c r="F18" i="2"/>
  <c r="F12" i="2"/>
  <c r="F4" i="2"/>
</calcChain>
</file>

<file path=xl/sharedStrings.xml><?xml version="1.0" encoding="utf-8"?>
<sst xmlns="http://schemas.openxmlformats.org/spreadsheetml/2006/main" count="1536" uniqueCount="319">
  <si>
    <t>NO</t>
  </si>
  <si>
    <t>PHONE NUMBER</t>
  </si>
  <si>
    <t>PASSWORD</t>
  </si>
  <si>
    <t>PIN</t>
  </si>
  <si>
    <t>JENIS PEMBAYARAN</t>
  </si>
  <si>
    <t>JENIS KONTAK</t>
  </si>
  <si>
    <t>NOMOR HANDPHONE</t>
  </si>
  <si>
    <t>Password123!</t>
  </si>
  <si>
    <t>123456</t>
  </si>
  <si>
    <t>N</t>
  </si>
  <si>
    <t>Y</t>
  </si>
  <si>
    <t>Testcase</t>
  </si>
  <si>
    <t>Keyword</t>
  </si>
  <si>
    <t>Pagename</t>
  </si>
  <si>
    <t>ObjectName</t>
  </si>
  <si>
    <t>ObjectType</t>
  </si>
  <si>
    <t>Value</t>
  </si>
  <si>
    <t>LOGIN BLU</t>
  </si>
  <si>
    <t>RESULT</t>
  </si>
  <si>
    <t>IF EXIST</t>
  </si>
  <si>
    <t>bluObjectPemrek</t>
  </si>
  <si>
    <t>lblVerifHP</t>
  </si>
  <si>
    <t>XPATH</t>
  </si>
  <si>
    <t>labelOTP</t>
  </si>
  <si>
    <t>bluObjectlogin</t>
  </si>
  <si>
    <t>txtPassword</t>
  </si>
  <si>
    <t>labelNewLogin</t>
  </si>
  <si>
    <t>CLICK</t>
  </si>
  <si>
    <t>bluObjectOnBoarding</t>
  </si>
  <si>
    <t>btnMasuk</t>
  </si>
  <si>
    <t>SETTEXT</t>
  </si>
  <si>
    <t>bluObjectLogin</t>
  </si>
  <si>
    <t>txtNoHandphone</t>
  </si>
  <si>
    <t>BACK</t>
  </si>
  <si>
    <t>SCREENSHOT</t>
  </si>
  <si>
    <t>btnLanjut</t>
  </si>
  <si>
    <t>HOME SCREEN BLU</t>
  </si>
  <si>
    <t>bluObjectHomeScreen</t>
  </si>
  <si>
    <t>lnkLewatiPop</t>
  </si>
  <si>
    <t>labelCloseBiometric</t>
  </si>
  <si>
    <t>CEK SALDO AWAL</t>
  </si>
  <si>
    <t>btnHiddenAcc</t>
  </si>
  <si>
    <t>CEK Riwayat</t>
  </si>
  <si>
    <t>custome</t>
  </si>
  <si>
    <t>objCustome</t>
  </si>
  <si>
    <t>CEK LIMIT AWAL</t>
  </si>
  <si>
    <t>lnkPengaturan</t>
  </si>
  <si>
    <t>bluObjectPengaturan</t>
  </si>
  <si>
    <t>lnkPengaturanRek</t>
  </si>
  <si>
    <t>lblPengaturanLimit</t>
  </si>
  <si>
    <t>SWITCH</t>
  </si>
  <si>
    <t>CASE</t>
  </si>
  <si>
    <t>BREAK</t>
  </si>
  <si>
    <t>CEK SALDO Akhir</t>
  </si>
  <si>
    <t>Cek Notifikasi</t>
  </si>
  <si>
    <t>lnkNotif</t>
  </si>
  <si>
    <t>CEK LIMIT AKHIR</t>
  </si>
  <si>
    <t>LOGOUT</t>
  </si>
  <si>
    <t>SWIPE INTO VIEW</t>
  </si>
  <si>
    <t>Keluar</t>
  </si>
  <si>
    <t>LOOP WHILE EXIST</t>
  </si>
  <si>
    <t>LabelOnBoarding</t>
  </si>
  <si>
    <t>LabelCloseFinger</t>
  </si>
  <si>
    <t>lnkSaving</t>
  </si>
  <si>
    <t>lnkBluSaving</t>
  </si>
  <si>
    <t>bluObjectSaving</t>
  </si>
  <si>
    <t>txtNama</t>
  </si>
  <si>
    <t>labelNoAction</t>
  </si>
  <si>
    <t>labelNew</t>
  </si>
  <si>
    <t>labelKontak</t>
  </si>
  <si>
    <t>bluObjectBayar</t>
  </si>
  <si>
    <t>PIN BLU</t>
  </si>
  <si>
    <t>bluObjectPin</t>
  </si>
  <si>
    <t>labelErorOTP</t>
  </si>
  <si>
    <t>OTP BLU</t>
  </si>
  <si>
    <t>1234</t>
  </si>
  <si>
    <t>BATAL</t>
  </si>
  <si>
    <t>bluObjectDaftarTeman</t>
  </si>
  <si>
    <t>Memuat</t>
  </si>
  <si>
    <t>SIMPAN FAVORIT</t>
  </si>
  <si>
    <t>Bayar/Beli</t>
  </si>
  <si>
    <t>labelFavorit</t>
  </si>
  <si>
    <t>txtNomor</t>
  </si>
  <si>
    <t>lnkKontak</t>
  </si>
  <si>
    <t>Kontak</t>
  </si>
  <si>
    <t>txtCariKontak</t>
  </si>
  <si>
    <t>Konfirmasi</t>
  </si>
  <si>
    <t>btnBayar</t>
  </si>
  <si>
    <t>btnKembaliBeranda</t>
  </si>
  <si>
    <t>GETEXIST</t>
  </si>
  <si>
    <t>lblBerhasil</t>
  </si>
  <si>
    <t>varBerhasil</t>
  </si>
  <si>
    <t>labelSimpanFav</t>
  </si>
  <si>
    <t>btnSimpanFav</t>
  </si>
  <si>
    <t>txtNamaAlias</t>
  </si>
  <si>
    <t>INGATKAN SAYA</t>
  </si>
  <si>
    <t>labelIngatkan</t>
  </si>
  <si>
    <t>elmTanggalBer</t>
  </si>
  <si>
    <t>btnPilih</t>
  </si>
  <si>
    <t>SETDATE</t>
  </si>
  <si>
    <t>TANGGAL BERAKHIR</t>
  </si>
  <si>
    <t>15/12/2020</t>
  </si>
  <si>
    <t>btnSimpan</t>
  </si>
  <si>
    <t>lblBerhasilFav</t>
  </si>
  <si>
    <t>varBerhasilFav</t>
  </si>
  <si>
    <t>OKE</t>
  </si>
  <si>
    <t>labelInqFav</t>
  </si>
  <si>
    <t>tabFav</t>
  </si>
  <si>
    <t>lblBelumFav</t>
  </si>
  <si>
    <t>varBelumFav</t>
  </si>
  <si>
    <t>GETTEXT</t>
  </si>
  <si>
    <t>lblSaldoAktif</t>
  </si>
  <si>
    <t>varSaldoAwal</t>
  </si>
  <si>
    <t>bluObjectPengaturanRek</t>
  </si>
  <si>
    <t>lblSisaLimit</t>
  </si>
  <si>
    <t>varLimitAwal</t>
  </si>
  <si>
    <t>varSaldoAkhir</t>
  </si>
  <si>
    <t>bluObjectRiwayat</t>
  </si>
  <si>
    <t>lblFeePembayaran</t>
  </si>
  <si>
    <t>lblFeePembayaranJml</t>
  </si>
  <si>
    <t>varLimitAkhir</t>
  </si>
  <si>
    <t>KEYWORD</t>
  </si>
  <si>
    <t>OPERATION</t>
  </si>
  <si>
    <t>VARIABLE</t>
  </si>
  <si>
    <t>BANDINGAN</t>
  </si>
  <si>
    <t>OTHER</t>
  </si>
  <si>
    <t>VARIABLE RESULT</t>
  </si>
  <si>
    <t>REMARK</t>
  </si>
  <si>
    <t>REPLACE</t>
  </si>
  <si>
    <t>.;kosong</t>
  </si>
  <si>
    <t>varSaldoAwalReal</t>
  </si>
  <si>
    <t>varSaldoAkhirReal</t>
  </si>
  <si>
    <t>SPLIT</t>
  </si>
  <si>
    <t>Rp</t>
  </si>
  <si>
    <t>varArrLimitAwal</t>
  </si>
  <si>
    <t>GET</t>
  </si>
  <si>
    <t>varArrLimitAwal[1]</t>
  </si>
  <si>
    <t>,</t>
  </si>
  <si>
    <t>varArrLimitAwal2</t>
  </si>
  <si>
    <t>varArrLimitAwal2[0]</t>
  </si>
  <si>
    <t>TRIM</t>
  </si>
  <si>
    <t>SUBSTR</t>
  </si>
  <si>
    <t>MID</t>
  </si>
  <si>
    <t>1;LEN</t>
  </si>
  <si>
    <t>varArrLimitAkhir</t>
  </si>
  <si>
    <t>varArrLimitAkhir[1]</t>
  </si>
  <si>
    <t>varArrLimitAkhir2</t>
  </si>
  <si>
    <t>varArrLimitAkhir2[0]</t>
  </si>
  <si>
    <t>varLimitAwalReal</t>
  </si>
  <si>
    <t>varLimitAkhirReal</t>
  </si>
  <si>
    <t>SUBTRACTION</t>
  </si>
  <si>
    <t>varHasilLimit</t>
  </si>
  <si>
    <t>varHasilSaldo</t>
  </si>
  <si>
    <t>VERIFY</t>
  </si>
  <si>
    <t>Favorit tidak berhasil disimpan</t>
  </si>
  <si>
    <t>lblTotal</t>
  </si>
  <si>
    <t>lblJumlahTotal</t>
  </si>
  <si>
    <t>varTotalJumlah</t>
  </si>
  <si>
    <t>varTotalFee</t>
  </si>
  <si>
    <t>lblJumlahFee</t>
  </si>
  <si>
    <t>SIMPANNAMA FAVORIT</t>
  </si>
  <si>
    <t>NAMA ALIAS</t>
  </si>
  <si>
    <t>varBelumFavTran</t>
  </si>
  <si>
    <t>txtCariJenis</t>
  </si>
  <si>
    <t>txtOTP1</t>
  </si>
  <si>
    <t>btnAllow</t>
  </si>
  <si>
    <t>labelAllow</t>
  </si>
  <si>
    <t>WAIT</t>
  </si>
  <si>
    <t>Telekomunikasi</t>
  </si>
  <si>
    <t>3</t>
  </si>
  <si>
    <t>ID</t>
  </si>
  <si>
    <t>labelRiwayatBiaya</t>
  </si>
  <si>
    <t>EXIST</t>
  </si>
  <si>
    <t>labelExistRiwayat</t>
  </si>
  <si>
    <t>NOT EXIST</t>
  </si>
  <si>
    <t>labelNoExistRiwayat</t>
  </si>
  <si>
    <t>varRiwKlik</t>
  </si>
  <si>
    <t>varRiwFeeKlik</t>
  </si>
  <si>
    <t>varNotifKlik</t>
  </si>
  <si>
    <t>varNotif</t>
  </si>
  <si>
    <t>bluObjectNotifikasi</t>
  </si>
  <si>
    <t>labelNotifiBukti</t>
  </si>
  <si>
    <t>labelExistRiwayatPem</t>
  </si>
  <si>
    <t>labelNoExistRiwayatPem</t>
  </si>
  <si>
    <t>labelExistNotifPem</t>
  </si>
  <si>
    <t>labelNoExistNotifPem</t>
  </si>
  <si>
    <t>Notifikasi</t>
  </si>
  <si>
    <t>5</t>
  </si>
  <si>
    <t>lblNotifikasiHariIni</t>
  </si>
  <si>
    <t>lblGagal</t>
  </si>
  <si>
    <t>varGagal</t>
  </si>
  <si>
    <t>Masukkan PIN</t>
  </si>
  <si>
    <t>LOOP UNTIL EXIST</t>
  </si>
  <si>
    <t>varGagalFav</t>
  </si>
  <si>
    <t>labelGagalFav</t>
  </si>
  <si>
    <t>lblGagalFav</t>
  </si>
  <si>
    <t>Nama alias sudah digunakan</t>
  </si>
  <si>
    <t>btn0</t>
  </si>
  <si>
    <t>CEK BLU ACCOUNT SEBELUM</t>
  </si>
  <si>
    <t>CEK BLU ACCOUNT SESUDAH</t>
  </si>
  <si>
    <t>varMutBluAcc1</t>
  </si>
  <si>
    <t>varMutBluAcc2</t>
  </si>
  <si>
    <t>varJumlahMutBluAcc1</t>
  </si>
  <si>
    <t>varJumlahMutBluAcc2</t>
  </si>
  <si>
    <t>Riwayat</t>
  </si>
  <si>
    <t>lblNoReff</t>
  </si>
  <si>
    <t>varNoReffRiwayat</t>
  </si>
  <si>
    <t>varNoReffRiwayatPem</t>
  </si>
  <si>
    <t>varNoReffNotifPem</t>
  </si>
  <si>
    <t>Kamu belum memiliki transaksi</t>
  </si>
  <si>
    <t>Kamu belum memiliki notifikasi</t>
  </si>
  <si>
    <t>lblNomorTidakValid</t>
  </si>
  <si>
    <t>varNomorValid</t>
  </si>
  <si>
    <t>Nomor telpon tidak valid</t>
  </si>
  <si>
    <t>Lihat Semua</t>
  </si>
  <si>
    <t>btnTransaksi</t>
  </si>
  <si>
    <t>SWIPE RIGHT</t>
  </si>
  <si>
    <t>SWIPE LEFT</t>
  </si>
  <si>
    <t>btnDetailBluAccount</t>
  </si>
  <si>
    <t>Simpanan</t>
  </si>
  <si>
    <t>labelViewSaldo</t>
  </si>
  <si>
    <t>lblKetentuan</t>
  </si>
  <si>
    <t>labelTnC</t>
  </si>
  <si>
    <t>Otoritas Jasa Keuangan</t>
  </si>
  <si>
    <t>btnSetuju</t>
  </si>
  <si>
    <t>imgSymbol</t>
  </si>
  <si>
    <t>Pindahkan Dana</t>
  </si>
  <si>
    <t>lblLihatSemua</t>
  </si>
  <si>
    <t>varTopUpRiwayat</t>
  </si>
  <si>
    <t>varJumlahTopUpRiwayat</t>
  </si>
  <si>
    <t>085367465753</t>
  </si>
  <si>
    <t>varTotalFeeReal</t>
  </si>
  <si>
    <t>labelNotifiBukti-masih bug</t>
  </si>
  <si>
    <t>lnkHubungiTimHaloBlu</t>
  </si>
  <si>
    <t>varTotalBukti</t>
  </si>
  <si>
    <t>varTotalJumlahReal</t>
  </si>
  <si>
    <t>labelWhiteScreenLogout</t>
  </si>
  <si>
    <t>varExistButtonMulai</t>
  </si>
  <si>
    <t>RESTART APP</t>
  </si>
  <si>
    <t>FAV HOMESCREEN</t>
  </si>
  <si>
    <t>labelFavHome</t>
  </si>
  <si>
    <t>DEFAULT</t>
  </si>
  <si>
    <t>labelFloatingTransaction</t>
  </si>
  <si>
    <t>LabelPageKonfirmasi</t>
  </si>
  <si>
    <t>Pulsa</t>
  </si>
  <si>
    <t>Lanjut</t>
  </si>
  <si>
    <t>PULSA</t>
  </si>
  <si>
    <t>NOMINAL PULSA</t>
  </si>
  <si>
    <t>bluObject</t>
  </si>
  <si>
    <t>labelOTPBack</t>
  </si>
  <si>
    <t>btnLoginAkunLain</t>
  </si>
  <si>
    <t>lblMsgPulsa</t>
  </si>
  <si>
    <t>varErrorPulsa</t>
  </si>
  <si>
    <t>10.000</t>
  </si>
  <si>
    <t>20.000</t>
  </si>
  <si>
    <t>varNominalPulsa</t>
  </si>
  <si>
    <t>lblNominalPulsa</t>
  </si>
  <si>
    <t>lblHargaPulsa</t>
  </si>
  <si>
    <t>varHargaPulsa</t>
  </si>
  <si>
    <t>lblGratis</t>
  </si>
  <si>
    <t>varGratisBiayaAdmin</t>
  </si>
  <si>
    <t>labelAdaBiaya</t>
  </si>
  <si>
    <t>labelGratis</t>
  </si>
  <si>
    <t>lblPembelianPulsaFirstLineRiwayat</t>
  </si>
  <si>
    <t>varRiwayatPembelianPulsa</t>
  </si>
  <si>
    <t>varJumlahRiwayatPulsa</t>
  </si>
  <si>
    <t>lblJmlhPembelianPulsaFirstLineRiwayat</t>
  </si>
  <si>
    <t>varRiwayatBiaya</t>
  </si>
  <si>
    <t>varJumlahRiwayatBiaya</t>
  </si>
  <si>
    <t>labelRiwayatPembelian</t>
  </si>
  <si>
    <t>lblPembelianPulsaSecLineRiwayat</t>
  </si>
  <si>
    <t>lblJmlhPembelianPulsaSecLineRiwayat</t>
  </si>
  <si>
    <t>labelRiwayatPembelian2</t>
  </si>
  <si>
    <t>lblNotifikasiPembelian</t>
  </si>
  <si>
    <t>Pembelian pulsa tidak dapat dilakukan</t>
  </si>
  <si>
    <t>labelMsgErrorPulsa</t>
  </si>
  <si>
    <t>varMsgPulsa</t>
  </si>
  <si>
    <t>varNoReffBukti</t>
  </si>
  <si>
    <t>Pulsa Bulanan</t>
  </si>
  <si>
    <t>Input Nomor Baru</t>
  </si>
  <si>
    <t>Tab Favorit</t>
  </si>
  <si>
    <t>Fav HomeScreen</t>
  </si>
  <si>
    <t>085667465753</t>
  </si>
  <si>
    <t>087774322370</t>
  </si>
  <si>
    <t>Pulsa Anak</t>
  </si>
  <si>
    <t>labelHapusFavorit</t>
  </si>
  <si>
    <t>SWIPE OBJECT RIGHT</t>
  </si>
  <si>
    <t>btnIconHapus</t>
  </si>
  <si>
    <t>btnHapus</t>
  </si>
  <si>
    <t>BELI</t>
  </si>
  <si>
    <t>Transaksi pembelian</t>
  </si>
  <si>
    <t>Pembelian Favorit</t>
  </si>
  <si>
    <t>objCustomeFix</t>
  </si>
  <si>
    <t>Terdapat message "varMsgPulsa" dilayar pilih nominal</t>
  </si>
  <si>
    <t>25.000</t>
  </si>
  <si>
    <t>dengan kondisi Pembelian diakses dari</t>
  </si>
  <si>
    <t>No</t>
  </si>
  <si>
    <t>0000</t>
  </si>
  <si>
    <t>Favorit tidak ditemukan didaftar favorit</t>
  </si>
  <si>
    <t>Favorit yang baru didaftarkan tidak ditemukan didaftar favorit</t>
  </si>
  <si>
    <t>Limit yang berkurang [varHasilLimit] tidak sesuai dengan Jumlah yang di bayar [varTotalJumlahReal]</t>
  </si>
  <si>
    <t>Saldo yang berkurang [varHasilSaldo] tidak sesuai dengan Jumlah yang di bayar [varTotalJumlahReal]</t>
  </si>
  <si>
    <t>Nominal di bukti pembelian setelah PIN[varTotalBukti] tidak sesuai dengan nominal total dilayar konfirmasi pembelian[varTotalJumlah]</t>
  </si>
  <si>
    <t>Riwayat Biaya pembelian tidak ditemukan di mutasi bluAccount</t>
  </si>
  <si>
    <t>Nominal Biaya pembelian di mutasi bluAccount [varJumlahMutBluAcc1] tidak sesuai dengan jumlah biaya pada layar konfirmasi [varTotalFee]</t>
  </si>
  <si>
    <t>Riwayat pembelian tidak ditemukan di mutasi bluAccount</t>
  </si>
  <si>
    <t>Nominal pembelian di mutasi bluAccount [varJumlahMutBluAcc2] tidak sesuai dengan nominal pembelian [varHargaPulsa]</t>
  </si>
  <si>
    <t>Riwayat Biaya pembelian tidak ditemukan di riwayat transaksi</t>
  </si>
  <si>
    <t>Nominal Biaya pembelian di riwayat transaksi [varJumlahRiwayatBiaya] tidak sesuai dengan nominal biaya pada layar konfirmasi [varTotalFee]</t>
  </si>
  <si>
    <t>Bukti biaya pembelian yang diakses dari riwayat transaksi tidak muncul</t>
  </si>
  <si>
    <t>No.Reff bukti biaya pembelian yang diakses dari riwayat transaksi[varNoReffRiwayat] tidak sama dengan No.Reff bukti transaksi setelah PIN[varNoReffBukti]</t>
  </si>
  <si>
    <t>Riwayat pembelian tidak ditemukan di riwayat transaksi</t>
  </si>
  <si>
    <t>Nominal pembelian di riwayat transaksi [varJumlahRiwayatPulsa] tidak sesuai dengan nominal pembelian [varHargaPulsa]</t>
  </si>
  <si>
    <t>Bukti pembelian yang diakses dari riwayat transaksi tidak muncul</t>
  </si>
  <si>
    <t>No.Reff bukti pembelian yang diakses dari riwayat transaksi[varNoReffRiwayatPem] tidak sama dengan No.Reff bukti transaksi setelah PIN[varNoReffBukti]</t>
  </si>
  <si>
    <t>Notifikasi pembelian pulsa tidak tampil</t>
  </si>
  <si>
    <t>Bukti transaksi pembelian yang diakses dari notifikasi tidak muncul</t>
  </si>
  <si>
    <t>No.Reff bukti pembelian dari notifikasi[varNoReffNotifPem] tidak sama dengan No.Reff bukti transaksi setelah pin[varNoReffBukti]</t>
  </si>
  <si>
    <t>Tidak dapat melakukan logout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</si>
</sst>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0"/>
      <name val="Calibri"/>
      <family val="2"/>
      <scheme val="minor"/>
    </font>
    <font>
      <sz val="11"/>
      <color theme="1"/>
      <name val="Arial"/>
      <family val="2"/>
    </font>
    <font>
      <sz val="11"/>
      <color theme="0"/>
      <name val="Calibri"/>
      <family val="2"/>
    </font>
    <font>
      <sz val="11"/>
      <color theme="1"/>
      <name val="Calibri"/>
      <family val="2"/>
      <scheme val="major"/>
    </font>
    <font>
      <sz val="9"/>
      <color rgb="FFE8BF6A"/>
      <name val="Consolas"/>
      <family val="3"/>
    </font>
    <font>
      <sz val="9.8000000000000007"/>
      <color rgb="FFE8BF6A"/>
      <name val="Calibri"/>
      <family val="2"/>
      <scheme val="minor"/>
    </font>
    <font>
      <sz val="11"/>
      <color rgb="FF000000"/>
      <name val="Calibri"/>
      <family val="2"/>
    </font>
    <font>
      <sz val="11"/>
      <color rgb="FFFF0000"/>
      <name val="Calibri"/>
      <family val="2"/>
      <scheme val="minor"/>
    </font>
    <font>
      <sz val="11"/>
      <color rgb="FFFF0000"/>
      <name val="Arial"/>
      <family val="2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00B050"/>
        <bgColor rgb="FF00B050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rgb="FFFF0000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rgb="FF0070C0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21" fillId="0" borderId="1"/>
  </cellStyleXfs>
  <cellXfs count="106">
    <xf numFmtId="0" fontId="0" fillId="0" borderId="0" xfId="0" applyFont="1" applyAlignment="1"/>
    <xf numFmtId="0" fontId="17" fillId="2" borderId="1" xfId="0" applyFont="1" applyFill="1" applyBorder="1" applyAlignment="1">
      <alignment horizontal="center"/>
    </xf>
    <xf numFmtId="0" fontId="17" fillId="3" borderId="1" xfId="0" applyFont="1" applyFill="1" applyBorder="1" applyAlignment="1">
      <alignment horizontal="center"/>
    </xf>
    <xf numFmtId="0" fontId="18" fillId="0" borderId="0" xfId="0" applyFont="1"/>
    <xf numFmtId="0" fontId="19" fillId="0" borderId="0" xfId="0" quotePrefix="1" applyFont="1"/>
    <xf numFmtId="0" fontId="19" fillId="0" borderId="0" xfId="0" applyFont="1"/>
    <xf numFmtId="0" fontId="21" fillId="0" borderId="0" xfId="0" applyFont="1" applyAlignment="1"/>
    <xf numFmtId="0" fontId="18" fillId="0" borderId="0" xfId="0" applyFont="1" applyAlignment="1"/>
    <xf numFmtId="0" fontId="18" fillId="0" borderId="0" xfId="0" quotePrefix="1" applyFont="1"/>
    <xf numFmtId="0" fontId="17" fillId="6" borderId="1" xfId="0" applyFont="1" applyFill="1" applyBorder="1" applyAlignment="1">
      <alignment horizontal="center"/>
    </xf>
    <xf numFmtId="0" fontId="18" fillId="0" borderId="0" xfId="0" quotePrefix="1" applyFont="1" applyAlignment="1"/>
    <xf numFmtId="0" fontId="20" fillId="7" borderId="0" xfId="0" applyFont="1" applyFill="1" applyAlignment="1"/>
    <xf numFmtId="0" fontId="0" fillId="0" borderId="0" xfId="0"/>
    <xf numFmtId="0" fontId="22" fillId="8" borderId="1" xfId="1" applyFont="1" applyFill="1" applyAlignment="1">
      <alignment horizontal="center"/>
    </xf>
    <xf numFmtId="0" fontId="18" fillId="0" borderId="0" xfId="0" quotePrefix="1" applyFont="1" applyAlignment="1">
      <alignment horizontal="center"/>
    </xf>
    <xf numFmtId="0" fontId="18" fillId="0" borderId="1" xfId="1" applyFont="1"/>
    <xf numFmtId="0" fontId="18" fillId="0" borderId="1" xfId="1" quotePrefix="1" applyFont="1" applyAlignment="1">
      <alignment horizontal="center"/>
    </xf>
    <xf numFmtId="0" fontId="16" fillId="0" borderId="1" xfId="1" applyFont="1"/>
    <xf numFmtId="0" fontId="23" fillId="3" borderId="1" xfId="0" applyFont="1" applyFill="1" applyBorder="1"/>
    <xf numFmtId="0" fontId="23" fillId="4" borderId="1" xfId="0" applyFont="1" applyFill="1" applyBorder="1"/>
    <xf numFmtId="0" fontId="23" fillId="0" borderId="0" xfId="0" applyFont="1"/>
    <xf numFmtId="0" fontId="23" fillId="0" borderId="0" xfId="0" applyFont="1" applyAlignment="1"/>
    <xf numFmtId="0" fontId="23" fillId="0" borderId="0" xfId="0" quotePrefix="1" applyFont="1"/>
    <xf numFmtId="0" fontId="23" fillId="5" borderId="0" xfId="0" applyFont="1" applyFill="1" applyAlignment="1"/>
    <xf numFmtId="0" fontId="23" fillId="5" borderId="0" xfId="0" applyFont="1" applyFill="1"/>
    <xf numFmtId="0" fontId="23" fillId="5" borderId="0" xfId="0" quotePrefix="1" applyFont="1" applyFill="1"/>
    <xf numFmtId="0" fontId="23" fillId="0" borderId="0" xfId="0" quotePrefix="1" applyFont="1" applyAlignment="1"/>
    <xf numFmtId="0" fontId="15" fillId="0" borderId="0" xfId="0" applyFont="1"/>
    <xf numFmtId="0" fontId="15" fillId="3" borderId="1" xfId="0" applyFont="1" applyFill="1" applyBorder="1"/>
    <xf numFmtId="0" fontId="15" fillId="0" borderId="0" xfId="0" applyFont="1" applyAlignment="1"/>
    <xf numFmtId="0" fontId="15" fillId="4" borderId="1" xfId="0" applyFont="1" applyFill="1" applyBorder="1"/>
    <xf numFmtId="0" fontId="15" fillId="0" borderId="0" xfId="0" quotePrefix="1" applyFont="1"/>
    <xf numFmtId="0" fontId="18" fillId="0" borderId="2" xfId="0" applyFont="1" applyBorder="1" applyAlignment="1">
      <alignment wrapText="1"/>
    </xf>
    <xf numFmtId="0" fontId="14" fillId="0" borderId="0" xfId="0" applyFont="1"/>
    <xf numFmtId="0" fontId="18" fillId="4" borderId="1" xfId="0" applyFont="1" applyFill="1" applyBorder="1"/>
    <xf numFmtId="0" fontId="24" fillId="0" borderId="0" xfId="0" applyFont="1" applyAlignment="1">
      <alignment vertical="center"/>
    </xf>
    <xf numFmtId="0" fontId="13" fillId="0" borderId="0" xfId="0" applyFont="1"/>
    <xf numFmtId="0" fontId="13" fillId="0" borderId="0" xfId="0" quotePrefix="1" applyFont="1"/>
    <xf numFmtId="0" fontId="13" fillId="5" borderId="0" xfId="0" applyFont="1" applyFill="1"/>
    <xf numFmtId="0" fontId="13" fillId="5" borderId="0" xfId="0" quotePrefix="1" applyFont="1" applyFill="1"/>
    <xf numFmtId="0" fontId="13" fillId="0" borderId="0" xfId="0" applyFont="1" applyAlignment="1">
      <alignment vertical="center"/>
    </xf>
    <xf numFmtId="0" fontId="18" fillId="0" borderId="1" xfId="0" applyFont="1" applyBorder="1"/>
    <xf numFmtId="0" fontId="18" fillId="0" borderId="1" xfId="1" quotePrefix="1" applyFont="1"/>
    <xf numFmtId="0" fontId="18" fillId="0" borderId="1" xfId="0" applyFont="1" applyFill="1" applyBorder="1"/>
    <xf numFmtId="0" fontId="18" fillId="5" borderId="0" xfId="0" applyFont="1" applyFill="1"/>
    <xf numFmtId="0" fontId="0" fillId="5" borderId="0" xfId="0" applyFill="1"/>
    <xf numFmtId="0" fontId="12" fillId="0" borderId="0" xfId="0" applyFont="1"/>
    <xf numFmtId="0" fontId="12" fillId="5" borderId="0" xfId="0" applyFont="1" applyFill="1"/>
    <xf numFmtId="0" fontId="25" fillId="0" borderId="0" xfId="0" applyFont="1" applyAlignment="1">
      <alignment vertical="center"/>
    </xf>
    <xf numFmtId="0" fontId="12" fillId="0" borderId="0" xfId="0" quotePrefix="1" applyFont="1"/>
    <xf numFmtId="0" fontId="12" fillId="0" borderId="1" xfId="1" quotePrefix="1" applyFont="1"/>
    <xf numFmtId="0" fontId="12" fillId="5" borderId="0" xfId="0" quotePrefix="1" applyFont="1" applyFill="1"/>
    <xf numFmtId="0" fontId="12" fillId="0" borderId="1" xfId="1" applyFont="1"/>
    <xf numFmtId="0" fontId="23" fillId="0" borderId="0" xfId="0" quotePrefix="1" applyFont="1" applyFill="1"/>
    <xf numFmtId="0" fontId="23" fillId="0" borderId="0" xfId="0" applyFont="1" applyFill="1" applyAlignment="1"/>
    <xf numFmtId="0" fontId="0" fillId="0" borderId="0" xfId="0" applyFont="1" applyFill="1" applyAlignment="1"/>
    <xf numFmtId="0" fontId="26" fillId="0" borderId="0" xfId="0" quotePrefix="1" applyFont="1" applyAlignment="1"/>
    <xf numFmtId="0" fontId="11" fillId="9" borderId="0" xfId="0" applyFont="1" applyFill="1"/>
    <xf numFmtId="0" fontId="18" fillId="0" borderId="0" xfId="0" applyFont="1" applyFill="1"/>
    <xf numFmtId="0" fontId="18" fillId="0" borderId="0" xfId="0" quotePrefix="1" applyFont="1" applyFill="1"/>
    <xf numFmtId="0" fontId="18" fillId="0" borderId="1" xfId="1" applyFont="1" applyFill="1"/>
    <xf numFmtId="0" fontId="18" fillId="0" borderId="0" xfId="0" applyFont="1" applyFill="1" applyAlignment="1"/>
    <xf numFmtId="0" fontId="18" fillId="0" borderId="2" xfId="0" applyFont="1" applyFill="1" applyBorder="1" applyAlignment="1">
      <alignment wrapText="1"/>
    </xf>
    <xf numFmtId="0" fontId="10" fillId="0" borderId="0" xfId="0" applyFont="1" applyAlignment="1"/>
    <xf numFmtId="0" fontId="10" fillId="5" borderId="0" xfId="0" applyFont="1" applyFill="1" applyAlignment="1"/>
    <xf numFmtId="0" fontId="0" fillId="5" borderId="0" xfId="0" applyFont="1" applyFill="1" applyAlignment="1"/>
    <xf numFmtId="0" fontId="15" fillId="0" borderId="1" xfId="0" applyFont="1" applyFill="1" applyBorder="1"/>
    <xf numFmtId="0" fontId="15" fillId="0" borderId="0" xfId="0" applyFont="1" applyFill="1" applyAlignment="1"/>
    <xf numFmtId="0" fontId="9" fillId="0" borderId="1" xfId="0" applyFont="1" applyFill="1" applyBorder="1"/>
    <xf numFmtId="0" fontId="9" fillId="0" borderId="1" xfId="0" quotePrefix="1" applyFont="1" applyFill="1" applyBorder="1"/>
    <xf numFmtId="0" fontId="9" fillId="5" borderId="1" xfId="0" applyFont="1" applyFill="1" applyBorder="1"/>
    <xf numFmtId="0" fontId="8" fillId="0" borderId="0" xfId="0" applyFont="1"/>
    <xf numFmtId="0" fontId="7" fillId="0" borderId="0" xfId="0" applyFont="1"/>
    <xf numFmtId="0" fontId="21" fillId="5" borderId="0" xfId="0" applyFont="1" applyFill="1"/>
    <xf numFmtId="49" fontId="26" fillId="0" borderId="0" xfId="0" quotePrefix="1" applyNumberFormat="1" applyFont="1" applyAlignment="1"/>
    <xf numFmtId="49" fontId="18" fillId="0" borderId="0" xfId="0" quotePrefix="1" applyNumberFormat="1" applyFont="1"/>
    <xf numFmtId="49" fontId="0" fillId="0" borderId="0" xfId="0" applyNumberFormat="1" applyFont="1" applyAlignment="1"/>
    <xf numFmtId="49" fontId="23" fillId="0" borderId="0" xfId="0" applyNumberFormat="1" applyFont="1"/>
    <xf numFmtId="0" fontId="6" fillId="0" borderId="0" xfId="0" quotePrefix="1" applyFont="1"/>
    <xf numFmtId="0" fontId="6" fillId="0" borderId="0" xfId="0" applyFont="1"/>
    <xf numFmtId="0" fontId="21" fillId="5" borderId="0" xfId="0" applyFont="1" applyFill="1" applyAlignment="1"/>
    <xf numFmtId="0" fontId="28" fillId="0" borderId="0" xfId="0" applyFont="1" applyAlignment="1"/>
    <xf numFmtId="0" fontId="27" fillId="0" borderId="0" xfId="0" quotePrefix="1" applyFont="1"/>
    <xf numFmtId="0" fontId="27" fillId="0" borderId="0" xfId="0" applyFont="1"/>
    <xf numFmtId="0" fontId="19" fillId="5" borderId="0" xfId="0" applyFont="1" applyFill="1"/>
    <xf numFmtId="0" fontId="18" fillId="0" borderId="1" xfId="0" quotePrefix="1" applyFont="1" applyBorder="1"/>
    <xf numFmtId="0" fontId="5" fillId="4" borderId="1" xfId="0" applyFont="1" applyFill="1" applyBorder="1"/>
    <xf numFmtId="0" fontId="5" fillId="0" borderId="0" xfId="0" applyFont="1"/>
    <xf numFmtId="0" fontId="4" fillId="0" borderId="1" xfId="1" applyFont="1"/>
    <xf numFmtId="0" fontId="3" fillId="0" borderId="0" xfId="0" applyFont="1"/>
    <xf numFmtId="0" fontId="2" fillId="0" borderId="0" xfId="0" applyFont="1" applyAlignment="1"/>
    <xf numFmtId="0" fontId="29" fillId="9" borderId="0" xfId="0" applyFont="1" applyFill="1" applyAlignment="1"/>
    <xf numFmtId="0" fontId="2" fillId="0" borderId="0" xfId="0" applyFont="1" applyAlignment="1">
      <alignment horizontal="center"/>
    </xf>
    <xf numFmtId="0" fontId="1" fillId="0" borderId="0" xfId="0" applyFont="1"/>
    <xf numFmtId="0" fontId="1" fillId="0" borderId="0" xfId="0" quotePrefix="1" applyFont="1"/>
    <xf numFmtId="0" fontId="18" fillId="0" borderId="1" xfId="1" applyFont="1"/>
    <xf numFmtId="0" fontId="1" fillId="0" borderId="1" xfId="1" applyFont="1"/>
    <xf numFmtId="0" fontId="18" fillId="0" borderId="1" xfId="1" applyFont="1"/>
    <xf numFmtId="0" fontId="1" fillId="0" borderId="1" xfId="1" applyFont="1"/>
    <xf numFmtId="0" fontId="1" fillId="0" borderId="1" xfId="1" applyFont="1"/>
    <xf numFmtId="0" fontId="1" fillId="0" borderId="1" xfId="1" applyFont="1"/>
    <xf numFmtId="0" fontId="18" fillId="0" borderId="1" xfId="1" applyFont="1" applyFill="1"/>
    <xf numFmtId="0" fontId="18" fillId="0" borderId="1" xfId="1" applyFont="1" applyFill="1"/>
    <xf numFmtId="0" fontId="1" fillId="0" borderId="1" xfId="1" applyFont="1"/>
    <xf numFmtId="0" fontId="18" fillId="0" borderId="1" xfId="1" applyFont="1" applyFill="1"/>
    <xf numFmtId="0" fontId="1" fillId="0" borderId="1" xfId="1" applyFont="1" applyFill="1"/>
  </cellXfs>
  <cellStyles count="2">
    <cellStyle name="Normal" xfId="0" builtinId="0"/>
    <cellStyle name="Normal 2" xfId="1" xr:uid="{2AA0AF97-4D15-4A6A-B0B5-4E9C20B822F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00"/>
  <sheetViews>
    <sheetView workbookViewId="0">
      <selection activeCell="F4" sqref="F4"/>
    </sheetView>
  </sheetViews>
  <sheetFormatPr defaultColWidth="12.58203125" defaultRowHeight="15" customHeight="1" x14ac:dyDescent="0.3"/>
  <cols>
    <col min="1" max="1" width="3.33203125" customWidth="1"/>
    <col min="2" max="2" width="12.83203125" customWidth="1"/>
    <col min="3" max="3" width="11.58203125" customWidth="1"/>
    <col min="4" max="4" width="6.08203125" customWidth="1"/>
    <col min="5" max="5" width="20.5" customWidth="1"/>
    <col min="6" max="6" width="15.08203125" bestFit="1" customWidth="1"/>
    <col min="7" max="7" width="16.83203125" customWidth="1"/>
    <col min="8" max="8" width="16.83203125" style="76" customWidth="1"/>
    <col min="9" max="9" width="16.83203125" customWidth="1"/>
    <col min="10" max="11" width="20.5" customWidth="1"/>
    <col min="12" max="12" width="13.25" bestFit="1" customWidth="1"/>
    <col min="13" max="13" width="16.25" bestFit="1" customWidth="1"/>
    <col min="14" max="28" width="7.58203125" customWidth="1"/>
  </cols>
  <sheetData>
    <row r="1" spans="1:13" ht="14.25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247</v>
      </c>
      <c r="I1" s="1" t="s">
        <v>161</v>
      </c>
      <c r="J1" s="2" t="s">
        <v>79</v>
      </c>
      <c r="K1" s="2" t="s">
        <v>160</v>
      </c>
      <c r="L1" s="9" t="s">
        <v>95</v>
      </c>
      <c r="M1" s="11" t="s">
        <v>100</v>
      </c>
    </row>
    <row r="2" spans="1:13" ht="14.25" customHeight="1" x14ac:dyDescent="0.35">
      <c r="A2" s="3">
        <v>1</v>
      </c>
      <c r="B2" s="8" t="s">
        <v>230</v>
      </c>
      <c r="C2" s="4" t="s">
        <v>7</v>
      </c>
      <c r="D2" s="4" t="s">
        <v>8</v>
      </c>
      <c r="E2" s="4" t="s">
        <v>246</v>
      </c>
      <c r="F2" s="4" t="s">
        <v>279</v>
      </c>
      <c r="G2" s="8" t="s">
        <v>230</v>
      </c>
      <c r="H2" s="74" t="s">
        <v>253</v>
      </c>
      <c r="I2" s="8"/>
      <c r="J2" s="4" t="s">
        <v>10</v>
      </c>
      <c r="K2" s="3" t="s">
        <v>278</v>
      </c>
      <c r="L2" s="4" t="s">
        <v>9</v>
      </c>
      <c r="M2" s="10" t="s">
        <v>101</v>
      </c>
    </row>
    <row r="3" spans="1:13" ht="15" customHeight="1" x14ac:dyDescent="0.35">
      <c r="A3" s="3">
        <v>2</v>
      </c>
      <c r="B3" s="8" t="s">
        <v>230</v>
      </c>
      <c r="C3" s="4" t="s">
        <v>7</v>
      </c>
      <c r="D3" s="4" t="s">
        <v>8</v>
      </c>
      <c r="E3" s="4" t="s">
        <v>246</v>
      </c>
      <c r="F3" s="4" t="s">
        <v>279</v>
      </c>
      <c r="G3" s="56" t="s">
        <v>282</v>
      </c>
      <c r="H3" s="74" t="s">
        <v>254</v>
      </c>
      <c r="I3" s="8"/>
      <c r="J3" s="4" t="s">
        <v>9</v>
      </c>
      <c r="K3" s="3"/>
      <c r="L3" s="4"/>
      <c r="M3" s="10"/>
    </row>
    <row r="4" spans="1:13" ht="14.25" customHeight="1" x14ac:dyDescent="0.35">
      <c r="A4" s="3">
        <v>3</v>
      </c>
      <c r="B4" s="8" t="s">
        <v>230</v>
      </c>
      <c r="C4" s="4" t="s">
        <v>7</v>
      </c>
      <c r="D4" s="4" t="s">
        <v>8</v>
      </c>
      <c r="E4" s="4" t="s">
        <v>246</v>
      </c>
      <c r="F4" s="4" t="s">
        <v>84</v>
      </c>
      <c r="G4" s="56" t="s">
        <v>283</v>
      </c>
      <c r="H4" s="74" t="s">
        <v>294</v>
      </c>
      <c r="I4" s="8"/>
      <c r="J4" s="4" t="s">
        <v>9</v>
      </c>
      <c r="K4" s="4"/>
      <c r="L4" s="4" t="s">
        <v>9</v>
      </c>
    </row>
    <row r="5" spans="1:13" ht="14.25" customHeight="1" x14ac:dyDescent="0.35">
      <c r="A5" s="3">
        <v>4</v>
      </c>
      <c r="B5" s="8" t="s">
        <v>230</v>
      </c>
      <c r="C5" s="4" t="s">
        <v>7</v>
      </c>
      <c r="D5" s="4" t="s">
        <v>8</v>
      </c>
      <c r="E5" s="4" t="s">
        <v>246</v>
      </c>
      <c r="F5" s="4" t="s">
        <v>280</v>
      </c>
      <c r="G5" s="8"/>
      <c r="H5" s="75"/>
      <c r="I5" s="3" t="s">
        <v>284</v>
      </c>
      <c r="J5" s="4" t="s">
        <v>9</v>
      </c>
      <c r="K5" s="4"/>
      <c r="L5" s="4" t="s">
        <v>9</v>
      </c>
    </row>
    <row r="6" spans="1:13" ht="14.25" customHeight="1" x14ac:dyDescent="0.35">
      <c r="A6" s="7">
        <v>5</v>
      </c>
      <c r="B6" s="8" t="s">
        <v>230</v>
      </c>
      <c r="C6" s="4" t="s">
        <v>7</v>
      </c>
      <c r="D6" s="4" t="s">
        <v>8</v>
      </c>
      <c r="E6" s="4" t="s">
        <v>246</v>
      </c>
      <c r="F6" s="4" t="s">
        <v>281</v>
      </c>
      <c r="I6" s="3" t="s">
        <v>284</v>
      </c>
    </row>
    <row r="10" spans="1:13" ht="14.25" customHeight="1" x14ac:dyDescent="0.35">
      <c r="F10" s="5"/>
      <c r="J10" s="5"/>
      <c r="K10" s="5"/>
    </row>
    <row r="11" spans="1:13" ht="14.25" customHeight="1" x14ac:dyDescent="0.35">
      <c r="F11" s="5"/>
      <c r="J11" s="5"/>
      <c r="K11" s="5"/>
    </row>
    <row r="12" spans="1:13" ht="14.25" customHeight="1" x14ac:dyDescent="0.35">
      <c r="F12" s="5"/>
      <c r="J12" s="5"/>
      <c r="K12" s="5"/>
    </row>
    <row r="13" spans="1:13" ht="14.25" customHeight="1" x14ac:dyDescent="0.35">
      <c r="F13" s="5"/>
      <c r="J13" s="5"/>
      <c r="K13" s="5"/>
    </row>
    <row r="14" spans="1:13" ht="14.25" customHeight="1" x14ac:dyDescent="0.35">
      <c r="F14" s="5"/>
      <c r="J14" s="5"/>
      <c r="K14" s="5"/>
    </row>
    <row r="15" spans="1:13" ht="14.25" customHeight="1" x14ac:dyDescent="0.35">
      <c r="F15" s="5"/>
      <c r="J15" s="5"/>
      <c r="K15" s="5"/>
    </row>
    <row r="16" spans="1:13" ht="14.25" customHeight="1" x14ac:dyDescent="0.35">
      <c r="F16" s="5"/>
      <c r="J16" s="5"/>
      <c r="K16" s="5"/>
    </row>
    <row r="17" spans="6:11" ht="14.25" customHeight="1" x14ac:dyDescent="0.35">
      <c r="F17" s="5"/>
      <c r="J17" s="5"/>
      <c r="K17" s="5"/>
    </row>
    <row r="18" spans="6:11" ht="14.25" customHeight="1" x14ac:dyDescent="0.35">
      <c r="F18" s="5"/>
      <c r="J18" s="5"/>
      <c r="K18" s="5"/>
    </row>
    <row r="19" spans="6:11" ht="14.25" customHeight="1" x14ac:dyDescent="0.35">
      <c r="F19" s="5"/>
      <c r="J19" s="5"/>
      <c r="K19" s="5"/>
    </row>
    <row r="20" spans="6:11" ht="14.25" customHeight="1" x14ac:dyDescent="0.35">
      <c r="F20" s="5"/>
      <c r="J20" s="5"/>
      <c r="K20" s="5"/>
    </row>
    <row r="21" spans="6:11" ht="14.25" customHeight="1" x14ac:dyDescent="0.35">
      <c r="F21" s="5"/>
      <c r="J21" s="5"/>
      <c r="K21" s="5"/>
    </row>
    <row r="22" spans="6:11" ht="14.25" customHeight="1" x14ac:dyDescent="0.35">
      <c r="F22" s="5"/>
      <c r="J22" s="5"/>
      <c r="K22" s="5"/>
    </row>
    <row r="23" spans="6:11" ht="14.25" customHeight="1" x14ac:dyDescent="0.35">
      <c r="F23" s="5"/>
      <c r="J23" s="5"/>
      <c r="K23" s="5"/>
    </row>
    <row r="24" spans="6:11" ht="14.25" customHeight="1" x14ac:dyDescent="0.35">
      <c r="F24" s="5"/>
      <c r="J24" s="5"/>
      <c r="K24" s="5"/>
    </row>
    <row r="25" spans="6:11" ht="14.25" customHeight="1" x14ac:dyDescent="0.35">
      <c r="F25" s="5"/>
      <c r="J25" s="5"/>
      <c r="K25" s="5"/>
    </row>
    <row r="26" spans="6:11" ht="14.25" customHeight="1" x14ac:dyDescent="0.35">
      <c r="F26" s="5"/>
      <c r="J26" s="5"/>
      <c r="K26" s="5"/>
    </row>
    <row r="27" spans="6:11" ht="14.25" customHeight="1" x14ac:dyDescent="0.35">
      <c r="F27" s="5"/>
      <c r="J27" s="5"/>
      <c r="K27" s="5"/>
    </row>
    <row r="28" spans="6:11" ht="14.25" customHeight="1" x14ac:dyDescent="0.35">
      <c r="F28" s="5"/>
      <c r="J28" s="5"/>
      <c r="K28" s="5"/>
    </row>
    <row r="29" spans="6:11" ht="14.25" customHeight="1" x14ac:dyDescent="0.35">
      <c r="F29" s="5"/>
      <c r="J29" s="5"/>
      <c r="K29" s="5"/>
    </row>
    <row r="30" spans="6:11" ht="14.25" customHeight="1" x14ac:dyDescent="0.35">
      <c r="F30" s="5"/>
      <c r="J30" s="5"/>
      <c r="K30" s="5"/>
    </row>
    <row r="31" spans="6:11" ht="14.25" customHeight="1" x14ac:dyDescent="0.35">
      <c r="F31" s="5"/>
      <c r="J31" s="5"/>
      <c r="K31" s="5"/>
    </row>
    <row r="32" spans="6:11" ht="14.25" customHeight="1" x14ac:dyDescent="0.35">
      <c r="F32" s="5"/>
      <c r="J32" s="5"/>
      <c r="K32" s="5"/>
    </row>
    <row r="33" spans="6:11" ht="14.25" customHeight="1" x14ac:dyDescent="0.35">
      <c r="F33" s="5"/>
      <c r="J33" s="5"/>
      <c r="K33" s="5"/>
    </row>
    <row r="34" spans="6:11" ht="14.25" customHeight="1" x14ac:dyDescent="0.35">
      <c r="F34" s="5"/>
      <c r="J34" s="5"/>
      <c r="K34" s="5"/>
    </row>
    <row r="35" spans="6:11" ht="14.25" customHeight="1" x14ac:dyDescent="0.35">
      <c r="F35" s="5"/>
      <c r="J35" s="5"/>
      <c r="K35" s="5"/>
    </row>
    <row r="36" spans="6:11" ht="14.25" customHeight="1" x14ac:dyDescent="0.35">
      <c r="F36" s="5"/>
      <c r="J36" s="5"/>
      <c r="K36" s="5"/>
    </row>
    <row r="37" spans="6:11" ht="14.25" customHeight="1" x14ac:dyDescent="0.35">
      <c r="F37" s="5"/>
      <c r="J37" s="5"/>
      <c r="K37" s="5"/>
    </row>
    <row r="38" spans="6:11" ht="14.25" customHeight="1" x14ac:dyDescent="0.35">
      <c r="F38" s="5"/>
      <c r="J38" s="5"/>
      <c r="K38" s="5"/>
    </row>
    <row r="39" spans="6:11" ht="14.25" customHeight="1" x14ac:dyDescent="0.35">
      <c r="F39" s="5"/>
      <c r="J39" s="5"/>
      <c r="K39" s="5"/>
    </row>
    <row r="40" spans="6:11" ht="14.25" customHeight="1" x14ac:dyDescent="0.35">
      <c r="F40" s="5"/>
      <c r="J40" s="5"/>
      <c r="K40" s="5"/>
    </row>
    <row r="41" spans="6:11" ht="14.25" customHeight="1" x14ac:dyDescent="0.35">
      <c r="F41" s="5"/>
      <c r="J41" s="5"/>
      <c r="K41" s="5"/>
    </row>
    <row r="42" spans="6:11" ht="14.25" customHeight="1" x14ac:dyDescent="0.35">
      <c r="F42" s="5"/>
      <c r="J42" s="5"/>
      <c r="K42" s="5"/>
    </row>
    <row r="43" spans="6:11" ht="14.25" customHeight="1" x14ac:dyDescent="0.35">
      <c r="F43" s="5"/>
      <c r="J43" s="5"/>
      <c r="K43" s="5"/>
    </row>
    <row r="44" spans="6:11" ht="14.25" customHeight="1" x14ac:dyDescent="0.35">
      <c r="F44" s="5"/>
      <c r="J44" s="5"/>
      <c r="K44" s="5"/>
    </row>
    <row r="45" spans="6:11" ht="14.25" customHeight="1" x14ac:dyDescent="0.35">
      <c r="F45" s="5"/>
      <c r="J45" s="5"/>
      <c r="K45" s="5"/>
    </row>
    <row r="46" spans="6:11" ht="14.25" customHeight="1" x14ac:dyDescent="0.35">
      <c r="F46" s="5"/>
      <c r="J46" s="5"/>
      <c r="K46" s="5"/>
    </row>
    <row r="47" spans="6:11" ht="14.25" customHeight="1" x14ac:dyDescent="0.35">
      <c r="F47" s="5"/>
      <c r="J47" s="5"/>
      <c r="K47" s="5"/>
    </row>
    <row r="48" spans="6:11" ht="14.25" customHeight="1" x14ac:dyDescent="0.35">
      <c r="F48" s="5"/>
      <c r="J48" s="5"/>
      <c r="K48" s="5"/>
    </row>
    <row r="49" spans="6:11" ht="14.25" customHeight="1" x14ac:dyDescent="0.35">
      <c r="F49" s="5"/>
      <c r="J49" s="5"/>
      <c r="K49" s="5"/>
    </row>
    <row r="50" spans="6:11" ht="14.25" customHeight="1" x14ac:dyDescent="0.35">
      <c r="F50" s="5"/>
      <c r="J50" s="5"/>
      <c r="K50" s="5"/>
    </row>
    <row r="51" spans="6:11" ht="14.25" customHeight="1" x14ac:dyDescent="0.35">
      <c r="F51" s="5"/>
      <c r="J51" s="5"/>
      <c r="K51" s="5"/>
    </row>
    <row r="52" spans="6:11" ht="14.25" customHeight="1" x14ac:dyDescent="0.35">
      <c r="F52" s="5"/>
      <c r="J52" s="5"/>
      <c r="K52" s="5"/>
    </row>
    <row r="53" spans="6:11" ht="14.25" customHeight="1" x14ac:dyDescent="0.35">
      <c r="F53" s="5"/>
      <c r="J53" s="5"/>
      <c r="K53" s="5"/>
    </row>
    <row r="54" spans="6:11" ht="14.25" customHeight="1" x14ac:dyDescent="0.35">
      <c r="F54" s="5"/>
      <c r="J54" s="5"/>
      <c r="K54" s="5"/>
    </row>
    <row r="55" spans="6:11" ht="14.25" customHeight="1" x14ac:dyDescent="0.35">
      <c r="F55" s="5"/>
      <c r="J55" s="5"/>
      <c r="K55" s="5"/>
    </row>
    <row r="56" spans="6:11" ht="14.25" customHeight="1" x14ac:dyDescent="0.35">
      <c r="F56" s="5"/>
      <c r="J56" s="5"/>
      <c r="K56" s="5"/>
    </row>
    <row r="57" spans="6:11" ht="14.25" customHeight="1" x14ac:dyDescent="0.35">
      <c r="F57" s="5"/>
      <c r="J57" s="5"/>
      <c r="K57" s="5"/>
    </row>
    <row r="58" spans="6:11" ht="14.25" customHeight="1" x14ac:dyDescent="0.35">
      <c r="F58" s="5"/>
      <c r="J58" s="5"/>
      <c r="K58" s="5"/>
    </row>
    <row r="59" spans="6:11" ht="14.25" customHeight="1" x14ac:dyDescent="0.35">
      <c r="F59" s="5"/>
      <c r="J59" s="5"/>
      <c r="K59" s="5"/>
    </row>
    <row r="60" spans="6:11" ht="14.25" customHeight="1" x14ac:dyDescent="0.35">
      <c r="F60" s="5"/>
      <c r="J60" s="5"/>
      <c r="K60" s="5"/>
    </row>
    <row r="61" spans="6:11" ht="14.25" customHeight="1" x14ac:dyDescent="0.35">
      <c r="F61" s="5"/>
      <c r="J61" s="5"/>
      <c r="K61" s="5"/>
    </row>
    <row r="62" spans="6:11" ht="14.25" customHeight="1" x14ac:dyDescent="0.35">
      <c r="F62" s="5"/>
      <c r="J62" s="5"/>
      <c r="K62" s="5"/>
    </row>
    <row r="63" spans="6:11" ht="14.25" customHeight="1" x14ac:dyDescent="0.35">
      <c r="F63" s="5"/>
      <c r="J63" s="5"/>
      <c r="K63" s="5"/>
    </row>
    <row r="64" spans="6:11" ht="14.25" customHeight="1" x14ac:dyDescent="0.35">
      <c r="F64" s="5"/>
      <c r="J64" s="5"/>
      <c r="K64" s="5"/>
    </row>
    <row r="65" spans="6:11" ht="14.25" customHeight="1" x14ac:dyDescent="0.35">
      <c r="F65" s="5"/>
      <c r="J65" s="5"/>
      <c r="K65" s="5"/>
    </row>
    <row r="66" spans="6:11" ht="14.25" customHeight="1" x14ac:dyDescent="0.35">
      <c r="F66" s="5"/>
      <c r="J66" s="5"/>
      <c r="K66" s="5"/>
    </row>
    <row r="67" spans="6:11" ht="14.25" customHeight="1" x14ac:dyDescent="0.35">
      <c r="F67" s="5"/>
      <c r="J67" s="5"/>
      <c r="K67" s="5"/>
    </row>
    <row r="68" spans="6:11" ht="14.25" customHeight="1" x14ac:dyDescent="0.35">
      <c r="F68" s="5"/>
      <c r="J68" s="5"/>
      <c r="K68" s="5"/>
    </row>
    <row r="69" spans="6:11" ht="14.25" customHeight="1" x14ac:dyDescent="0.35">
      <c r="F69" s="5"/>
      <c r="J69" s="5"/>
      <c r="K69" s="5"/>
    </row>
    <row r="70" spans="6:11" ht="14.25" customHeight="1" x14ac:dyDescent="0.35">
      <c r="F70" s="5"/>
      <c r="J70" s="5"/>
      <c r="K70" s="5"/>
    </row>
    <row r="71" spans="6:11" ht="14.25" customHeight="1" x14ac:dyDescent="0.35">
      <c r="F71" s="5"/>
      <c r="J71" s="5"/>
      <c r="K71" s="5"/>
    </row>
    <row r="72" spans="6:11" ht="14.25" customHeight="1" x14ac:dyDescent="0.35">
      <c r="F72" s="5"/>
      <c r="J72" s="5"/>
      <c r="K72" s="5"/>
    </row>
    <row r="73" spans="6:11" ht="14.25" customHeight="1" x14ac:dyDescent="0.35">
      <c r="F73" s="5"/>
      <c r="J73" s="5"/>
      <c r="K73" s="5"/>
    </row>
    <row r="74" spans="6:11" ht="14.25" customHeight="1" x14ac:dyDescent="0.35">
      <c r="F74" s="5"/>
      <c r="J74" s="5"/>
      <c r="K74" s="5"/>
    </row>
    <row r="75" spans="6:11" ht="14.25" customHeight="1" x14ac:dyDescent="0.35">
      <c r="F75" s="5"/>
      <c r="J75" s="5"/>
      <c r="K75" s="5"/>
    </row>
    <row r="76" spans="6:11" ht="14.25" customHeight="1" x14ac:dyDescent="0.35">
      <c r="F76" s="5"/>
      <c r="J76" s="5"/>
      <c r="K76" s="5"/>
    </row>
    <row r="77" spans="6:11" ht="14.25" customHeight="1" x14ac:dyDescent="0.35">
      <c r="F77" s="5"/>
      <c r="J77" s="5"/>
      <c r="K77" s="5"/>
    </row>
    <row r="78" spans="6:11" ht="14.25" customHeight="1" x14ac:dyDescent="0.35">
      <c r="F78" s="5"/>
      <c r="J78" s="5"/>
      <c r="K78" s="5"/>
    </row>
    <row r="79" spans="6:11" ht="14.25" customHeight="1" x14ac:dyDescent="0.35">
      <c r="F79" s="5"/>
      <c r="J79" s="5"/>
      <c r="K79" s="5"/>
    </row>
    <row r="80" spans="6:11" ht="14.25" customHeight="1" x14ac:dyDescent="0.35">
      <c r="F80" s="5"/>
      <c r="J80" s="5"/>
      <c r="K80" s="5"/>
    </row>
    <row r="81" spans="6:11" ht="14.25" customHeight="1" x14ac:dyDescent="0.35">
      <c r="F81" s="5"/>
      <c r="J81" s="5"/>
      <c r="K81" s="5"/>
    </row>
    <row r="82" spans="6:11" ht="14.25" customHeight="1" x14ac:dyDescent="0.35">
      <c r="F82" s="5"/>
      <c r="J82" s="5"/>
      <c r="K82" s="5"/>
    </row>
    <row r="83" spans="6:11" ht="14.25" customHeight="1" x14ac:dyDescent="0.35">
      <c r="F83" s="5"/>
      <c r="J83" s="5"/>
      <c r="K83" s="5"/>
    </row>
    <row r="84" spans="6:11" ht="14.25" customHeight="1" x14ac:dyDescent="0.35">
      <c r="F84" s="5"/>
      <c r="J84" s="5"/>
      <c r="K84" s="5"/>
    </row>
    <row r="85" spans="6:11" ht="14.25" customHeight="1" x14ac:dyDescent="0.35">
      <c r="F85" s="5"/>
      <c r="J85" s="5"/>
      <c r="K85" s="5"/>
    </row>
    <row r="86" spans="6:11" ht="14.25" customHeight="1" x14ac:dyDescent="0.35">
      <c r="F86" s="5"/>
      <c r="J86" s="5"/>
      <c r="K86" s="5"/>
    </row>
    <row r="87" spans="6:11" ht="14.25" customHeight="1" x14ac:dyDescent="0.35">
      <c r="F87" s="5"/>
      <c r="J87" s="5"/>
      <c r="K87" s="5"/>
    </row>
    <row r="88" spans="6:11" ht="14.25" customHeight="1" x14ac:dyDescent="0.35">
      <c r="F88" s="5"/>
      <c r="J88" s="5"/>
      <c r="K88" s="5"/>
    </row>
    <row r="89" spans="6:11" ht="14.25" customHeight="1" x14ac:dyDescent="0.35">
      <c r="F89" s="5"/>
      <c r="J89" s="5"/>
      <c r="K89" s="5"/>
    </row>
    <row r="90" spans="6:11" ht="14.25" customHeight="1" x14ac:dyDescent="0.35">
      <c r="F90" s="5"/>
      <c r="J90" s="5"/>
      <c r="K90" s="5"/>
    </row>
    <row r="91" spans="6:11" ht="14.25" customHeight="1" x14ac:dyDescent="0.35">
      <c r="F91" s="5"/>
      <c r="J91" s="5"/>
      <c r="K91" s="5"/>
    </row>
    <row r="92" spans="6:11" ht="14.25" customHeight="1" x14ac:dyDescent="0.35">
      <c r="F92" s="5"/>
      <c r="J92" s="5"/>
      <c r="K92" s="5"/>
    </row>
    <row r="93" spans="6:11" ht="14.25" customHeight="1" x14ac:dyDescent="0.35">
      <c r="F93" s="5"/>
      <c r="J93" s="5"/>
      <c r="K93" s="5"/>
    </row>
    <row r="94" spans="6:11" ht="14.25" customHeight="1" x14ac:dyDescent="0.35">
      <c r="F94" s="5"/>
      <c r="J94" s="5"/>
      <c r="K94" s="5"/>
    </row>
    <row r="95" spans="6:11" ht="14.25" customHeight="1" x14ac:dyDescent="0.35">
      <c r="F95" s="5"/>
      <c r="J95" s="5"/>
      <c r="K95" s="5"/>
    </row>
    <row r="96" spans="6:11" ht="14.25" customHeight="1" x14ac:dyDescent="0.35">
      <c r="F96" s="5"/>
      <c r="J96" s="5"/>
      <c r="K96" s="5"/>
    </row>
    <row r="97" spans="6:11" ht="14.25" customHeight="1" x14ac:dyDescent="0.35">
      <c r="F97" s="5"/>
      <c r="J97" s="5"/>
      <c r="K97" s="5"/>
    </row>
    <row r="98" spans="6:11" ht="14.25" customHeight="1" x14ac:dyDescent="0.35">
      <c r="F98" s="5"/>
      <c r="J98" s="5"/>
      <c r="K98" s="5"/>
    </row>
    <row r="99" spans="6:11" ht="14.25" customHeight="1" x14ac:dyDescent="0.35">
      <c r="F99" s="5"/>
      <c r="J99" s="5"/>
      <c r="K99" s="5"/>
    </row>
    <row r="100" spans="6:11" ht="14.25" customHeight="1" x14ac:dyDescent="0.35">
      <c r="F100" s="5"/>
      <c r="J100" s="5"/>
      <c r="K100" s="5"/>
    </row>
    <row r="101" spans="6:11" ht="14.25" customHeight="1" x14ac:dyDescent="0.35">
      <c r="F101" s="5"/>
      <c r="J101" s="5"/>
      <c r="K101" s="5"/>
    </row>
    <row r="102" spans="6:11" ht="14.25" customHeight="1" x14ac:dyDescent="0.35">
      <c r="F102" s="5"/>
      <c r="J102" s="5"/>
      <c r="K102" s="5"/>
    </row>
    <row r="103" spans="6:11" ht="14.25" customHeight="1" x14ac:dyDescent="0.35">
      <c r="F103" s="5"/>
      <c r="J103" s="5"/>
      <c r="K103" s="5"/>
    </row>
    <row r="104" spans="6:11" ht="14.25" customHeight="1" x14ac:dyDescent="0.35">
      <c r="F104" s="5"/>
      <c r="J104" s="5"/>
      <c r="K104" s="5"/>
    </row>
    <row r="105" spans="6:11" ht="14.25" customHeight="1" x14ac:dyDescent="0.35">
      <c r="F105" s="5"/>
      <c r="J105" s="5"/>
      <c r="K105" s="5"/>
    </row>
    <row r="106" spans="6:11" ht="14.25" customHeight="1" x14ac:dyDescent="0.35">
      <c r="F106" s="5"/>
      <c r="J106" s="5"/>
      <c r="K106" s="5"/>
    </row>
    <row r="107" spans="6:11" ht="14.25" customHeight="1" x14ac:dyDescent="0.35">
      <c r="F107" s="5"/>
      <c r="J107" s="5"/>
      <c r="K107" s="5"/>
    </row>
    <row r="108" spans="6:11" ht="14.25" customHeight="1" x14ac:dyDescent="0.35">
      <c r="F108" s="5"/>
      <c r="J108" s="5"/>
      <c r="K108" s="5"/>
    </row>
    <row r="109" spans="6:11" ht="14.25" customHeight="1" x14ac:dyDescent="0.35">
      <c r="F109" s="5"/>
      <c r="J109" s="5"/>
      <c r="K109" s="5"/>
    </row>
    <row r="110" spans="6:11" ht="14.25" customHeight="1" x14ac:dyDescent="0.35">
      <c r="F110" s="5"/>
      <c r="J110" s="5"/>
      <c r="K110" s="5"/>
    </row>
    <row r="111" spans="6:11" ht="14.25" customHeight="1" x14ac:dyDescent="0.35">
      <c r="F111" s="5"/>
      <c r="J111" s="5"/>
      <c r="K111" s="5"/>
    </row>
    <row r="112" spans="6:11" ht="14.25" customHeight="1" x14ac:dyDescent="0.35">
      <c r="F112" s="5"/>
      <c r="J112" s="5"/>
      <c r="K112" s="5"/>
    </row>
    <row r="113" spans="6:11" ht="14.25" customHeight="1" x14ac:dyDescent="0.35">
      <c r="F113" s="5"/>
      <c r="J113" s="5"/>
      <c r="K113" s="5"/>
    </row>
    <row r="114" spans="6:11" ht="14.25" customHeight="1" x14ac:dyDescent="0.35">
      <c r="F114" s="5"/>
      <c r="J114" s="5"/>
      <c r="K114" s="5"/>
    </row>
    <row r="115" spans="6:11" ht="14.25" customHeight="1" x14ac:dyDescent="0.35">
      <c r="F115" s="5"/>
      <c r="J115" s="5"/>
      <c r="K115" s="5"/>
    </row>
    <row r="116" spans="6:11" ht="14.25" customHeight="1" x14ac:dyDescent="0.35">
      <c r="F116" s="5"/>
      <c r="J116" s="5"/>
      <c r="K116" s="5"/>
    </row>
    <row r="117" spans="6:11" ht="14.25" customHeight="1" x14ac:dyDescent="0.35">
      <c r="F117" s="5"/>
      <c r="J117" s="5"/>
      <c r="K117" s="5"/>
    </row>
    <row r="118" spans="6:11" ht="14.25" customHeight="1" x14ac:dyDescent="0.35">
      <c r="F118" s="5"/>
      <c r="J118" s="5"/>
      <c r="K118" s="5"/>
    </row>
    <row r="119" spans="6:11" ht="14.25" customHeight="1" x14ac:dyDescent="0.35">
      <c r="F119" s="5"/>
      <c r="J119" s="5"/>
      <c r="K119" s="5"/>
    </row>
    <row r="120" spans="6:11" ht="14.25" customHeight="1" x14ac:dyDescent="0.35">
      <c r="F120" s="5"/>
      <c r="J120" s="5"/>
      <c r="K120" s="5"/>
    </row>
    <row r="121" spans="6:11" ht="14.25" customHeight="1" x14ac:dyDescent="0.35">
      <c r="F121" s="5"/>
      <c r="J121" s="5"/>
      <c r="K121" s="5"/>
    </row>
    <row r="122" spans="6:11" ht="14.25" customHeight="1" x14ac:dyDescent="0.35">
      <c r="F122" s="5"/>
      <c r="J122" s="5"/>
      <c r="K122" s="5"/>
    </row>
    <row r="123" spans="6:11" ht="14.25" customHeight="1" x14ac:dyDescent="0.35">
      <c r="F123" s="5"/>
      <c r="J123" s="5"/>
      <c r="K123" s="5"/>
    </row>
    <row r="124" spans="6:11" ht="14.25" customHeight="1" x14ac:dyDescent="0.35">
      <c r="F124" s="5"/>
      <c r="J124" s="5"/>
      <c r="K124" s="5"/>
    </row>
    <row r="125" spans="6:11" ht="14.25" customHeight="1" x14ac:dyDescent="0.35">
      <c r="F125" s="5"/>
      <c r="J125" s="5"/>
      <c r="K125" s="5"/>
    </row>
    <row r="126" spans="6:11" ht="14.25" customHeight="1" x14ac:dyDescent="0.35">
      <c r="F126" s="5"/>
      <c r="J126" s="5"/>
      <c r="K126" s="5"/>
    </row>
    <row r="127" spans="6:11" ht="14.25" customHeight="1" x14ac:dyDescent="0.35">
      <c r="F127" s="5"/>
      <c r="J127" s="5"/>
      <c r="K127" s="5"/>
    </row>
    <row r="128" spans="6:11" ht="14.25" customHeight="1" x14ac:dyDescent="0.35">
      <c r="F128" s="5"/>
      <c r="J128" s="5"/>
      <c r="K128" s="5"/>
    </row>
    <row r="129" spans="6:11" ht="14.25" customHeight="1" x14ac:dyDescent="0.35">
      <c r="F129" s="5"/>
      <c r="J129" s="5"/>
      <c r="K129" s="5"/>
    </row>
    <row r="130" spans="6:11" ht="14.25" customHeight="1" x14ac:dyDescent="0.35">
      <c r="F130" s="5"/>
      <c r="J130" s="5"/>
      <c r="K130" s="5"/>
    </row>
    <row r="131" spans="6:11" ht="14.25" customHeight="1" x14ac:dyDescent="0.35">
      <c r="F131" s="5"/>
      <c r="J131" s="5"/>
      <c r="K131" s="5"/>
    </row>
    <row r="132" spans="6:11" ht="14.25" customHeight="1" x14ac:dyDescent="0.35">
      <c r="F132" s="5"/>
      <c r="J132" s="5"/>
      <c r="K132" s="5"/>
    </row>
    <row r="133" spans="6:11" ht="14.25" customHeight="1" x14ac:dyDescent="0.35">
      <c r="F133" s="5"/>
      <c r="J133" s="5"/>
      <c r="K133" s="5"/>
    </row>
    <row r="134" spans="6:11" ht="14.25" customHeight="1" x14ac:dyDescent="0.35">
      <c r="F134" s="5"/>
      <c r="J134" s="5"/>
      <c r="K134" s="5"/>
    </row>
    <row r="135" spans="6:11" ht="14.25" customHeight="1" x14ac:dyDescent="0.35">
      <c r="F135" s="5"/>
      <c r="J135" s="5"/>
      <c r="K135" s="5"/>
    </row>
    <row r="136" spans="6:11" ht="14.25" customHeight="1" x14ac:dyDescent="0.35">
      <c r="F136" s="5"/>
      <c r="J136" s="5"/>
      <c r="K136" s="5"/>
    </row>
    <row r="137" spans="6:11" ht="14.25" customHeight="1" x14ac:dyDescent="0.35">
      <c r="F137" s="5"/>
      <c r="J137" s="5"/>
      <c r="K137" s="5"/>
    </row>
    <row r="138" spans="6:11" ht="14.25" customHeight="1" x14ac:dyDescent="0.35">
      <c r="F138" s="5"/>
      <c r="J138" s="5"/>
      <c r="K138" s="5"/>
    </row>
    <row r="139" spans="6:11" ht="14.25" customHeight="1" x14ac:dyDescent="0.35">
      <c r="F139" s="5"/>
      <c r="J139" s="5"/>
      <c r="K139" s="5"/>
    </row>
    <row r="140" spans="6:11" ht="14.25" customHeight="1" x14ac:dyDescent="0.35">
      <c r="F140" s="5"/>
      <c r="J140" s="5"/>
      <c r="K140" s="5"/>
    </row>
    <row r="141" spans="6:11" ht="14.25" customHeight="1" x14ac:dyDescent="0.35">
      <c r="F141" s="5"/>
      <c r="J141" s="5"/>
      <c r="K141" s="5"/>
    </row>
    <row r="142" spans="6:11" ht="14.25" customHeight="1" x14ac:dyDescent="0.35">
      <c r="F142" s="5"/>
      <c r="J142" s="5"/>
      <c r="K142" s="5"/>
    </row>
    <row r="143" spans="6:11" ht="14.25" customHeight="1" x14ac:dyDescent="0.35">
      <c r="F143" s="5"/>
      <c r="J143" s="5"/>
      <c r="K143" s="5"/>
    </row>
    <row r="144" spans="6:11" ht="14.25" customHeight="1" x14ac:dyDescent="0.35">
      <c r="F144" s="5"/>
      <c r="J144" s="5"/>
      <c r="K144" s="5"/>
    </row>
    <row r="145" spans="6:11" ht="14.25" customHeight="1" x14ac:dyDescent="0.35">
      <c r="F145" s="5"/>
      <c r="J145" s="5"/>
      <c r="K145" s="5"/>
    </row>
    <row r="146" spans="6:11" ht="14.25" customHeight="1" x14ac:dyDescent="0.35">
      <c r="F146" s="5"/>
      <c r="J146" s="5"/>
      <c r="K146" s="5"/>
    </row>
    <row r="147" spans="6:11" ht="14.25" customHeight="1" x14ac:dyDescent="0.35">
      <c r="F147" s="5"/>
      <c r="J147" s="5"/>
      <c r="K147" s="5"/>
    </row>
    <row r="148" spans="6:11" ht="14.25" customHeight="1" x14ac:dyDescent="0.35">
      <c r="F148" s="5"/>
      <c r="J148" s="5"/>
      <c r="K148" s="5"/>
    </row>
    <row r="149" spans="6:11" ht="14.25" customHeight="1" x14ac:dyDescent="0.35">
      <c r="F149" s="5"/>
      <c r="J149" s="5"/>
      <c r="K149" s="5"/>
    </row>
    <row r="150" spans="6:11" ht="14.25" customHeight="1" x14ac:dyDescent="0.35">
      <c r="F150" s="5"/>
      <c r="J150" s="5"/>
      <c r="K150" s="5"/>
    </row>
    <row r="151" spans="6:11" ht="14.25" customHeight="1" x14ac:dyDescent="0.35">
      <c r="F151" s="5"/>
      <c r="J151" s="5"/>
      <c r="K151" s="5"/>
    </row>
    <row r="152" spans="6:11" ht="14.25" customHeight="1" x14ac:dyDescent="0.35">
      <c r="F152" s="5"/>
      <c r="J152" s="5"/>
      <c r="K152" s="5"/>
    </row>
    <row r="153" spans="6:11" ht="14.25" customHeight="1" x14ac:dyDescent="0.35">
      <c r="F153" s="5"/>
      <c r="J153" s="5"/>
      <c r="K153" s="5"/>
    </row>
    <row r="154" spans="6:11" ht="14.25" customHeight="1" x14ac:dyDescent="0.35">
      <c r="F154" s="5"/>
      <c r="J154" s="5"/>
      <c r="K154" s="5"/>
    </row>
    <row r="155" spans="6:11" ht="14.25" customHeight="1" x14ac:dyDescent="0.35">
      <c r="F155" s="5"/>
      <c r="J155" s="5"/>
      <c r="K155" s="5"/>
    </row>
    <row r="156" spans="6:11" ht="14.25" customHeight="1" x14ac:dyDescent="0.35">
      <c r="F156" s="5"/>
      <c r="J156" s="5"/>
      <c r="K156" s="5"/>
    </row>
    <row r="157" spans="6:11" ht="14.25" customHeight="1" x14ac:dyDescent="0.35">
      <c r="F157" s="5"/>
      <c r="J157" s="5"/>
      <c r="K157" s="5"/>
    </row>
    <row r="158" spans="6:11" ht="14.25" customHeight="1" x14ac:dyDescent="0.35">
      <c r="F158" s="5"/>
      <c r="J158" s="5"/>
      <c r="K158" s="5"/>
    </row>
    <row r="159" spans="6:11" ht="14.25" customHeight="1" x14ac:dyDescent="0.35">
      <c r="F159" s="5"/>
      <c r="J159" s="5"/>
      <c r="K159" s="5"/>
    </row>
    <row r="160" spans="6:11" ht="14.25" customHeight="1" x14ac:dyDescent="0.35">
      <c r="F160" s="5"/>
      <c r="J160" s="5"/>
      <c r="K160" s="5"/>
    </row>
    <row r="161" spans="6:11" ht="14.25" customHeight="1" x14ac:dyDescent="0.35">
      <c r="F161" s="5"/>
      <c r="J161" s="5"/>
      <c r="K161" s="5"/>
    </row>
    <row r="162" spans="6:11" ht="14.25" customHeight="1" x14ac:dyDescent="0.35">
      <c r="F162" s="5"/>
      <c r="J162" s="5"/>
      <c r="K162" s="5"/>
    </row>
    <row r="163" spans="6:11" ht="14.25" customHeight="1" x14ac:dyDescent="0.35">
      <c r="F163" s="5"/>
      <c r="J163" s="5"/>
      <c r="K163" s="5"/>
    </row>
    <row r="164" spans="6:11" ht="14.25" customHeight="1" x14ac:dyDescent="0.35">
      <c r="F164" s="5"/>
      <c r="J164" s="5"/>
      <c r="K164" s="5"/>
    </row>
    <row r="165" spans="6:11" ht="14.25" customHeight="1" x14ac:dyDescent="0.35">
      <c r="F165" s="5"/>
      <c r="J165" s="5"/>
      <c r="K165" s="5"/>
    </row>
    <row r="166" spans="6:11" ht="14.25" customHeight="1" x14ac:dyDescent="0.35">
      <c r="F166" s="5"/>
      <c r="J166" s="5"/>
      <c r="K166" s="5"/>
    </row>
    <row r="167" spans="6:11" ht="14.25" customHeight="1" x14ac:dyDescent="0.35">
      <c r="F167" s="5"/>
      <c r="J167" s="5"/>
      <c r="K167" s="5"/>
    </row>
    <row r="168" spans="6:11" ht="14.25" customHeight="1" x14ac:dyDescent="0.35">
      <c r="F168" s="5"/>
      <c r="J168" s="5"/>
      <c r="K168" s="5"/>
    </row>
    <row r="169" spans="6:11" ht="14.25" customHeight="1" x14ac:dyDescent="0.35">
      <c r="F169" s="5"/>
      <c r="J169" s="5"/>
      <c r="K169" s="5"/>
    </row>
    <row r="170" spans="6:11" ht="14.25" customHeight="1" x14ac:dyDescent="0.35">
      <c r="F170" s="5"/>
      <c r="J170" s="5"/>
      <c r="K170" s="5"/>
    </row>
    <row r="171" spans="6:11" ht="14.25" customHeight="1" x14ac:dyDescent="0.35">
      <c r="F171" s="5"/>
      <c r="J171" s="5"/>
      <c r="K171" s="5"/>
    </row>
    <row r="172" spans="6:11" ht="14.25" customHeight="1" x14ac:dyDescent="0.35">
      <c r="F172" s="5"/>
      <c r="J172" s="5"/>
      <c r="K172" s="5"/>
    </row>
    <row r="173" spans="6:11" ht="14.25" customHeight="1" x14ac:dyDescent="0.35">
      <c r="F173" s="5"/>
      <c r="J173" s="5"/>
      <c r="K173" s="5"/>
    </row>
    <row r="174" spans="6:11" ht="14.25" customHeight="1" x14ac:dyDescent="0.35">
      <c r="F174" s="5"/>
      <c r="J174" s="5"/>
      <c r="K174" s="5"/>
    </row>
    <row r="175" spans="6:11" ht="14.25" customHeight="1" x14ac:dyDescent="0.35">
      <c r="F175" s="5"/>
      <c r="J175" s="5"/>
      <c r="K175" s="5"/>
    </row>
    <row r="176" spans="6:11" ht="14.25" customHeight="1" x14ac:dyDescent="0.35">
      <c r="F176" s="5"/>
      <c r="J176" s="5"/>
      <c r="K176" s="5"/>
    </row>
    <row r="177" spans="6:11" ht="14.25" customHeight="1" x14ac:dyDescent="0.35">
      <c r="F177" s="5"/>
      <c r="J177" s="5"/>
      <c r="K177" s="5"/>
    </row>
    <row r="178" spans="6:11" ht="14.25" customHeight="1" x14ac:dyDescent="0.35">
      <c r="F178" s="5"/>
      <c r="J178" s="5"/>
      <c r="K178" s="5"/>
    </row>
    <row r="179" spans="6:11" ht="14.25" customHeight="1" x14ac:dyDescent="0.35">
      <c r="F179" s="5"/>
      <c r="J179" s="5"/>
      <c r="K179" s="5"/>
    </row>
    <row r="180" spans="6:11" ht="14.25" customHeight="1" x14ac:dyDescent="0.35">
      <c r="F180" s="5"/>
      <c r="J180" s="5"/>
      <c r="K180" s="5"/>
    </row>
    <row r="181" spans="6:11" ht="14.25" customHeight="1" x14ac:dyDescent="0.35">
      <c r="F181" s="5"/>
      <c r="J181" s="5"/>
      <c r="K181" s="5"/>
    </row>
    <row r="182" spans="6:11" ht="14.25" customHeight="1" x14ac:dyDescent="0.35">
      <c r="F182" s="5"/>
      <c r="J182" s="5"/>
      <c r="K182" s="5"/>
    </row>
    <row r="183" spans="6:11" ht="14.25" customHeight="1" x14ac:dyDescent="0.35">
      <c r="F183" s="5"/>
      <c r="J183" s="5"/>
      <c r="K183" s="5"/>
    </row>
    <row r="184" spans="6:11" ht="14.25" customHeight="1" x14ac:dyDescent="0.35">
      <c r="F184" s="5"/>
      <c r="J184" s="5"/>
      <c r="K184" s="5"/>
    </row>
    <row r="185" spans="6:11" ht="14.25" customHeight="1" x14ac:dyDescent="0.35">
      <c r="F185" s="5"/>
      <c r="J185" s="5"/>
      <c r="K185" s="5"/>
    </row>
    <row r="186" spans="6:11" ht="14.25" customHeight="1" x14ac:dyDescent="0.35">
      <c r="F186" s="5"/>
      <c r="J186" s="5"/>
      <c r="K186" s="5"/>
    </row>
    <row r="187" spans="6:11" ht="14.25" customHeight="1" x14ac:dyDescent="0.35">
      <c r="F187" s="5"/>
      <c r="J187" s="5"/>
      <c r="K187" s="5"/>
    </row>
    <row r="188" spans="6:11" ht="14.25" customHeight="1" x14ac:dyDescent="0.35">
      <c r="F188" s="5"/>
      <c r="J188" s="5"/>
      <c r="K188" s="5"/>
    </row>
    <row r="189" spans="6:11" ht="14.25" customHeight="1" x14ac:dyDescent="0.35">
      <c r="F189" s="5"/>
      <c r="J189" s="5"/>
      <c r="K189" s="5"/>
    </row>
    <row r="190" spans="6:11" ht="14.25" customHeight="1" x14ac:dyDescent="0.35">
      <c r="F190" s="5"/>
      <c r="J190" s="5"/>
      <c r="K190" s="5"/>
    </row>
    <row r="191" spans="6:11" ht="14.25" customHeight="1" x14ac:dyDescent="0.35">
      <c r="F191" s="5"/>
      <c r="J191" s="5"/>
      <c r="K191" s="5"/>
    </row>
    <row r="192" spans="6:11" ht="14.25" customHeight="1" x14ac:dyDescent="0.35">
      <c r="F192" s="5"/>
      <c r="J192" s="5"/>
      <c r="K192" s="5"/>
    </row>
    <row r="193" spans="6:11" ht="14.25" customHeight="1" x14ac:dyDescent="0.35">
      <c r="F193" s="5"/>
      <c r="J193" s="5"/>
      <c r="K193" s="5"/>
    </row>
    <row r="194" spans="6:11" ht="14.25" customHeight="1" x14ac:dyDescent="0.35">
      <c r="F194" s="5"/>
      <c r="J194" s="5"/>
      <c r="K194" s="5"/>
    </row>
    <row r="195" spans="6:11" ht="14.25" customHeight="1" x14ac:dyDescent="0.35">
      <c r="F195" s="5"/>
      <c r="J195" s="5"/>
      <c r="K195" s="5"/>
    </row>
    <row r="196" spans="6:11" ht="14.25" customHeight="1" x14ac:dyDescent="0.35">
      <c r="F196" s="5"/>
      <c r="J196" s="5"/>
      <c r="K196" s="5"/>
    </row>
    <row r="197" spans="6:11" ht="14.25" customHeight="1" x14ac:dyDescent="0.35">
      <c r="F197" s="5"/>
      <c r="J197" s="5"/>
      <c r="K197" s="5"/>
    </row>
    <row r="198" spans="6:11" ht="14.25" customHeight="1" x14ac:dyDescent="0.35">
      <c r="F198" s="5"/>
      <c r="J198" s="5"/>
      <c r="K198" s="5"/>
    </row>
    <row r="199" spans="6:11" ht="14.25" customHeight="1" x14ac:dyDescent="0.35">
      <c r="F199" s="5"/>
      <c r="J199" s="5"/>
      <c r="K199" s="5"/>
    </row>
    <row r="200" spans="6:11" ht="14.25" customHeight="1" x14ac:dyDescent="0.35">
      <c r="F200" s="5"/>
      <c r="J200" s="5"/>
      <c r="K200" s="5"/>
    </row>
    <row r="201" spans="6:11" ht="14.25" customHeight="1" x14ac:dyDescent="0.35">
      <c r="F201" s="5"/>
      <c r="J201" s="5"/>
      <c r="K201" s="5"/>
    </row>
    <row r="202" spans="6:11" ht="14.25" customHeight="1" x14ac:dyDescent="0.35">
      <c r="F202" s="5"/>
      <c r="J202" s="5"/>
      <c r="K202" s="5"/>
    </row>
    <row r="203" spans="6:11" ht="14.25" customHeight="1" x14ac:dyDescent="0.35">
      <c r="F203" s="5"/>
      <c r="J203" s="5"/>
      <c r="K203" s="5"/>
    </row>
    <row r="204" spans="6:11" ht="14.25" customHeight="1" x14ac:dyDescent="0.35">
      <c r="F204" s="5"/>
      <c r="J204" s="5"/>
      <c r="K204" s="5"/>
    </row>
    <row r="205" spans="6:11" ht="14.25" customHeight="1" x14ac:dyDescent="0.35">
      <c r="F205" s="5"/>
      <c r="J205" s="5"/>
      <c r="K205" s="5"/>
    </row>
    <row r="206" spans="6:11" ht="14.25" customHeight="1" x14ac:dyDescent="0.35">
      <c r="F206" s="5"/>
      <c r="J206" s="5"/>
      <c r="K206" s="5"/>
    </row>
    <row r="207" spans="6:11" ht="14.25" customHeight="1" x14ac:dyDescent="0.35">
      <c r="F207" s="5"/>
      <c r="J207" s="5"/>
      <c r="K207" s="5"/>
    </row>
    <row r="208" spans="6:11" ht="14.25" customHeight="1" x14ac:dyDescent="0.35">
      <c r="F208" s="5"/>
      <c r="J208" s="5"/>
      <c r="K208" s="5"/>
    </row>
    <row r="209" spans="6:11" ht="14.25" customHeight="1" x14ac:dyDescent="0.35">
      <c r="F209" s="5"/>
      <c r="J209" s="5"/>
      <c r="K209" s="5"/>
    </row>
    <row r="210" spans="6:11" ht="14.25" customHeight="1" x14ac:dyDescent="0.35">
      <c r="F210" s="5"/>
      <c r="J210" s="5"/>
      <c r="K210" s="5"/>
    </row>
    <row r="211" spans="6:11" ht="14.25" customHeight="1" x14ac:dyDescent="0.35">
      <c r="F211" s="5"/>
      <c r="J211" s="5"/>
      <c r="K211" s="5"/>
    </row>
    <row r="212" spans="6:11" ht="14.25" customHeight="1" x14ac:dyDescent="0.35">
      <c r="F212" s="5"/>
      <c r="J212" s="5"/>
      <c r="K212" s="5"/>
    </row>
    <row r="213" spans="6:11" ht="14.25" customHeight="1" x14ac:dyDescent="0.35">
      <c r="F213" s="5"/>
      <c r="J213" s="5"/>
      <c r="K213" s="5"/>
    </row>
    <row r="214" spans="6:11" ht="14.25" customHeight="1" x14ac:dyDescent="0.35">
      <c r="F214" s="5"/>
      <c r="J214" s="5"/>
      <c r="K214" s="5"/>
    </row>
    <row r="215" spans="6:11" ht="14.25" customHeight="1" x14ac:dyDescent="0.35">
      <c r="F215" s="5"/>
      <c r="J215" s="5"/>
      <c r="K215" s="5"/>
    </row>
    <row r="216" spans="6:11" ht="14.25" customHeight="1" x14ac:dyDescent="0.35">
      <c r="F216" s="5"/>
      <c r="J216" s="5"/>
      <c r="K216" s="5"/>
    </row>
    <row r="217" spans="6:11" ht="14.25" customHeight="1" x14ac:dyDescent="0.35">
      <c r="F217" s="5"/>
      <c r="J217" s="5"/>
      <c r="K217" s="5"/>
    </row>
    <row r="218" spans="6:11" ht="14.25" customHeight="1" x14ac:dyDescent="0.35">
      <c r="F218" s="5"/>
      <c r="J218" s="5"/>
      <c r="K218" s="5"/>
    </row>
    <row r="219" spans="6:11" ht="14.25" customHeight="1" x14ac:dyDescent="0.35">
      <c r="F219" s="5"/>
      <c r="J219" s="5"/>
      <c r="K219" s="5"/>
    </row>
    <row r="220" spans="6:11" ht="14.25" customHeight="1" x14ac:dyDescent="0.35">
      <c r="F220" s="5"/>
      <c r="J220" s="5"/>
      <c r="K220" s="5"/>
    </row>
    <row r="221" spans="6:11" ht="14.25" customHeight="1" x14ac:dyDescent="0.35">
      <c r="F221" s="5"/>
      <c r="J221" s="5"/>
      <c r="K221" s="5"/>
    </row>
    <row r="222" spans="6:11" ht="14.25" customHeight="1" x14ac:dyDescent="0.35">
      <c r="F222" s="5"/>
      <c r="J222" s="5"/>
      <c r="K222" s="5"/>
    </row>
    <row r="223" spans="6:11" ht="14.25" customHeight="1" x14ac:dyDescent="0.35">
      <c r="F223" s="5"/>
      <c r="J223" s="5"/>
      <c r="K223" s="5"/>
    </row>
    <row r="224" spans="6:11" ht="14.25" customHeight="1" x14ac:dyDescent="0.35">
      <c r="F224" s="5"/>
      <c r="J224" s="5"/>
      <c r="K224" s="5"/>
    </row>
    <row r="225" spans="6:11" ht="14.25" customHeight="1" x14ac:dyDescent="0.35">
      <c r="F225" s="5"/>
      <c r="J225" s="5"/>
      <c r="K225" s="5"/>
    </row>
    <row r="226" spans="6:11" ht="14.25" customHeight="1" x14ac:dyDescent="0.35">
      <c r="F226" s="5"/>
      <c r="J226" s="5"/>
      <c r="K226" s="5"/>
    </row>
    <row r="227" spans="6:11" ht="14.25" customHeight="1" x14ac:dyDescent="0.35">
      <c r="F227" s="5"/>
      <c r="J227" s="5"/>
      <c r="K227" s="5"/>
    </row>
    <row r="228" spans="6:11" ht="14.25" customHeight="1" x14ac:dyDescent="0.35">
      <c r="F228" s="5"/>
      <c r="J228" s="5"/>
      <c r="K228" s="5"/>
    </row>
    <row r="229" spans="6:11" ht="14.25" customHeight="1" x14ac:dyDescent="0.35">
      <c r="F229" s="5"/>
      <c r="J229" s="5"/>
      <c r="K229" s="5"/>
    </row>
    <row r="230" spans="6:11" ht="14.25" customHeight="1" x14ac:dyDescent="0.35">
      <c r="F230" s="5"/>
      <c r="J230" s="5"/>
      <c r="K230" s="5"/>
    </row>
    <row r="231" spans="6:11" ht="14.25" customHeight="1" x14ac:dyDescent="0.35">
      <c r="F231" s="5"/>
      <c r="J231" s="5"/>
      <c r="K231" s="5"/>
    </row>
    <row r="232" spans="6:11" ht="14.25" customHeight="1" x14ac:dyDescent="0.35">
      <c r="F232" s="5"/>
      <c r="J232" s="5"/>
      <c r="K232" s="5"/>
    </row>
    <row r="233" spans="6:11" ht="14.25" customHeight="1" x14ac:dyDescent="0.35">
      <c r="F233" s="5"/>
      <c r="J233" s="5"/>
      <c r="K233" s="5"/>
    </row>
    <row r="234" spans="6:11" ht="14.25" customHeight="1" x14ac:dyDescent="0.35">
      <c r="F234" s="5"/>
      <c r="J234" s="5"/>
      <c r="K234" s="5"/>
    </row>
    <row r="235" spans="6:11" ht="14.25" customHeight="1" x14ac:dyDescent="0.35">
      <c r="F235" s="5"/>
      <c r="J235" s="5"/>
      <c r="K235" s="5"/>
    </row>
    <row r="236" spans="6:11" ht="14.25" customHeight="1" x14ac:dyDescent="0.35">
      <c r="F236" s="5"/>
      <c r="J236" s="5"/>
      <c r="K236" s="5"/>
    </row>
    <row r="237" spans="6:11" ht="14.25" customHeight="1" x14ac:dyDescent="0.35">
      <c r="F237" s="5"/>
      <c r="J237" s="5"/>
      <c r="K237" s="5"/>
    </row>
    <row r="238" spans="6:11" ht="14.25" customHeight="1" x14ac:dyDescent="0.35">
      <c r="F238" s="5"/>
      <c r="J238" s="5"/>
      <c r="K238" s="5"/>
    </row>
    <row r="239" spans="6:11" ht="14.25" customHeight="1" x14ac:dyDescent="0.35">
      <c r="F239" s="5"/>
      <c r="J239" s="5"/>
      <c r="K239" s="5"/>
    </row>
    <row r="240" spans="6:11" ht="14.25" customHeight="1" x14ac:dyDescent="0.35">
      <c r="F240" s="5"/>
      <c r="J240" s="5"/>
      <c r="K240" s="5"/>
    </row>
    <row r="241" spans="6:11" ht="14.25" customHeight="1" x14ac:dyDescent="0.35">
      <c r="F241" s="5"/>
      <c r="J241" s="5"/>
      <c r="K241" s="5"/>
    </row>
    <row r="242" spans="6:11" ht="14.25" customHeight="1" x14ac:dyDescent="0.35">
      <c r="F242" s="5"/>
      <c r="J242" s="5"/>
      <c r="K242" s="5"/>
    </row>
    <row r="243" spans="6:11" ht="14.25" customHeight="1" x14ac:dyDescent="0.35">
      <c r="F243" s="5"/>
      <c r="J243" s="5"/>
      <c r="K243" s="5"/>
    </row>
    <row r="244" spans="6:11" ht="14.25" customHeight="1" x14ac:dyDescent="0.35">
      <c r="F244" s="5"/>
      <c r="J244" s="5"/>
      <c r="K244" s="5"/>
    </row>
    <row r="245" spans="6:11" ht="14.25" customHeight="1" x14ac:dyDescent="0.35">
      <c r="F245" s="5"/>
      <c r="J245" s="5"/>
      <c r="K245" s="5"/>
    </row>
    <row r="246" spans="6:11" ht="14.25" customHeight="1" x14ac:dyDescent="0.35">
      <c r="F246" s="5"/>
      <c r="J246" s="5"/>
      <c r="K246" s="5"/>
    </row>
    <row r="247" spans="6:11" ht="14.25" customHeight="1" x14ac:dyDescent="0.35">
      <c r="F247" s="5"/>
      <c r="J247" s="5"/>
      <c r="K247" s="5"/>
    </row>
    <row r="248" spans="6:11" ht="14.25" customHeight="1" x14ac:dyDescent="0.35">
      <c r="F248" s="5"/>
      <c r="J248" s="5"/>
      <c r="K248" s="5"/>
    </row>
    <row r="249" spans="6:11" ht="14.25" customHeight="1" x14ac:dyDescent="0.35">
      <c r="F249" s="5"/>
      <c r="J249" s="5"/>
      <c r="K249" s="5"/>
    </row>
    <row r="250" spans="6:11" ht="14.25" customHeight="1" x14ac:dyDescent="0.35">
      <c r="F250" s="5"/>
      <c r="J250" s="5"/>
      <c r="K250" s="5"/>
    </row>
    <row r="251" spans="6:11" ht="14.25" customHeight="1" x14ac:dyDescent="0.35">
      <c r="F251" s="5"/>
      <c r="J251" s="5"/>
      <c r="K251" s="5"/>
    </row>
    <row r="252" spans="6:11" ht="14.25" customHeight="1" x14ac:dyDescent="0.35">
      <c r="F252" s="5"/>
      <c r="J252" s="5"/>
      <c r="K252" s="5"/>
    </row>
    <row r="253" spans="6:11" ht="14.25" customHeight="1" x14ac:dyDescent="0.35">
      <c r="F253" s="5"/>
      <c r="J253" s="5"/>
      <c r="K253" s="5"/>
    </row>
    <row r="254" spans="6:11" ht="14.25" customHeight="1" x14ac:dyDescent="0.35">
      <c r="F254" s="5"/>
      <c r="J254" s="5"/>
      <c r="K254" s="5"/>
    </row>
    <row r="255" spans="6:11" ht="14.25" customHeight="1" x14ac:dyDescent="0.35">
      <c r="F255" s="5"/>
      <c r="J255" s="5"/>
      <c r="K255" s="5"/>
    </row>
    <row r="256" spans="6:11" ht="14.25" customHeight="1" x14ac:dyDescent="0.35">
      <c r="F256" s="5"/>
      <c r="J256" s="5"/>
      <c r="K256" s="5"/>
    </row>
    <row r="257" spans="6:11" ht="14.25" customHeight="1" x14ac:dyDescent="0.35">
      <c r="F257" s="5"/>
      <c r="J257" s="5"/>
      <c r="K257" s="5"/>
    </row>
    <row r="258" spans="6:11" ht="14.25" customHeight="1" x14ac:dyDescent="0.35">
      <c r="F258" s="5"/>
      <c r="J258" s="5"/>
      <c r="K258" s="5"/>
    </row>
    <row r="259" spans="6:11" ht="14.25" customHeight="1" x14ac:dyDescent="0.35">
      <c r="F259" s="5"/>
      <c r="J259" s="5"/>
      <c r="K259" s="5"/>
    </row>
    <row r="260" spans="6:11" ht="14.25" customHeight="1" x14ac:dyDescent="0.35">
      <c r="F260" s="5"/>
      <c r="J260" s="5"/>
      <c r="K260" s="5"/>
    </row>
    <row r="261" spans="6:11" ht="14.25" customHeight="1" x14ac:dyDescent="0.35">
      <c r="F261" s="5"/>
      <c r="J261" s="5"/>
      <c r="K261" s="5"/>
    </row>
    <row r="262" spans="6:11" ht="14.25" customHeight="1" x14ac:dyDescent="0.35">
      <c r="F262" s="5"/>
      <c r="J262" s="5"/>
      <c r="K262" s="5"/>
    </row>
    <row r="263" spans="6:11" ht="14.25" customHeight="1" x14ac:dyDescent="0.35">
      <c r="F263" s="5"/>
      <c r="J263" s="5"/>
      <c r="K263" s="5"/>
    </row>
    <row r="264" spans="6:11" ht="14.25" customHeight="1" x14ac:dyDescent="0.35">
      <c r="F264" s="5"/>
      <c r="J264" s="5"/>
      <c r="K264" s="5"/>
    </row>
    <row r="265" spans="6:11" ht="14.25" customHeight="1" x14ac:dyDescent="0.35">
      <c r="F265" s="5"/>
      <c r="J265" s="5"/>
      <c r="K265" s="5"/>
    </row>
    <row r="266" spans="6:11" ht="14.25" customHeight="1" x14ac:dyDescent="0.35">
      <c r="F266" s="5"/>
      <c r="J266" s="5"/>
      <c r="K266" s="5"/>
    </row>
    <row r="267" spans="6:11" ht="14.25" customHeight="1" x14ac:dyDescent="0.35">
      <c r="F267" s="5"/>
      <c r="J267" s="5"/>
      <c r="K267" s="5"/>
    </row>
    <row r="268" spans="6:11" ht="14.25" customHeight="1" x14ac:dyDescent="0.35">
      <c r="F268" s="5"/>
      <c r="J268" s="5"/>
      <c r="K268" s="5"/>
    </row>
    <row r="269" spans="6:11" ht="14.25" customHeight="1" x14ac:dyDescent="0.35">
      <c r="F269" s="5"/>
      <c r="J269" s="5"/>
      <c r="K269" s="5"/>
    </row>
    <row r="270" spans="6:11" ht="14.25" customHeight="1" x14ac:dyDescent="0.35">
      <c r="F270" s="5"/>
      <c r="J270" s="5"/>
      <c r="K270" s="5"/>
    </row>
    <row r="271" spans="6:11" ht="14.25" customHeight="1" x14ac:dyDescent="0.35">
      <c r="F271" s="5"/>
      <c r="J271" s="5"/>
      <c r="K271" s="5"/>
    </row>
    <row r="272" spans="6:11" ht="14.25" customHeight="1" x14ac:dyDescent="0.35">
      <c r="F272" s="5"/>
      <c r="J272" s="5"/>
      <c r="K272" s="5"/>
    </row>
    <row r="273" spans="6:11" ht="14.25" customHeight="1" x14ac:dyDescent="0.35">
      <c r="F273" s="5"/>
      <c r="J273" s="5"/>
      <c r="K273" s="5"/>
    </row>
    <row r="274" spans="6:11" ht="14.25" customHeight="1" x14ac:dyDescent="0.35">
      <c r="F274" s="5"/>
      <c r="J274" s="5"/>
      <c r="K274" s="5"/>
    </row>
    <row r="275" spans="6:11" ht="14.25" customHeight="1" x14ac:dyDescent="0.35">
      <c r="F275" s="5"/>
      <c r="J275" s="5"/>
      <c r="K275" s="5"/>
    </row>
    <row r="276" spans="6:11" ht="14.25" customHeight="1" x14ac:dyDescent="0.35">
      <c r="F276" s="5"/>
      <c r="J276" s="5"/>
      <c r="K276" s="5"/>
    </row>
    <row r="277" spans="6:11" ht="14.25" customHeight="1" x14ac:dyDescent="0.35">
      <c r="F277" s="5"/>
      <c r="J277" s="5"/>
      <c r="K277" s="5"/>
    </row>
    <row r="278" spans="6:11" ht="14.25" customHeight="1" x14ac:dyDescent="0.35">
      <c r="F278" s="5"/>
      <c r="J278" s="5"/>
      <c r="K278" s="5"/>
    </row>
    <row r="279" spans="6:11" ht="14.25" customHeight="1" x14ac:dyDescent="0.35">
      <c r="F279" s="5"/>
      <c r="J279" s="5"/>
      <c r="K279" s="5"/>
    </row>
    <row r="280" spans="6:11" ht="14.25" customHeight="1" x14ac:dyDescent="0.35">
      <c r="F280" s="5"/>
      <c r="J280" s="5"/>
      <c r="K280" s="5"/>
    </row>
    <row r="281" spans="6:11" ht="14.25" customHeight="1" x14ac:dyDescent="0.35">
      <c r="F281" s="5"/>
      <c r="J281" s="5"/>
      <c r="K281" s="5"/>
    </row>
    <row r="282" spans="6:11" ht="14.25" customHeight="1" x14ac:dyDescent="0.35">
      <c r="F282" s="5"/>
      <c r="J282" s="5"/>
      <c r="K282" s="5"/>
    </row>
    <row r="283" spans="6:11" ht="14.25" customHeight="1" x14ac:dyDescent="0.35">
      <c r="F283" s="5"/>
      <c r="J283" s="5"/>
      <c r="K283" s="5"/>
    </row>
    <row r="284" spans="6:11" ht="14.25" customHeight="1" x14ac:dyDescent="0.35">
      <c r="F284" s="5"/>
      <c r="J284" s="5"/>
      <c r="K284" s="5"/>
    </row>
    <row r="285" spans="6:11" ht="14.25" customHeight="1" x14ac:dyDescent="0.35">
      <c r="F285" s="5"/>
      <c r="J285" s="5"/>
      <c r="K285" s="5"/>
    </row>
    <row r="286" spans="6:11" ht="14.25" customHeight="1" x14ac:dyDescent="0.35">
      <c r="F286" s="5"/>
      <c r="J286" s="5"/>
      <c r="K286" s="5"/>
    </row>
    <row r="287" spans="6:11" ht="14.25" customHeight="1" x14ac:dyDescent="0.35">
      <c r="F287" s="5"/>
      <c r="J287" s="5"/>
      <c r="K287" s="5"/>
    </row>
    <row r="288" spans="6:11" ht="14.25" customHeight="1" x14ac:dyDescent="0.35">
      <c r="F288" s="5"/>
      <c r="J288" s="5"/>
      <c r="K288" s="5"/>
    </row>
    <row r="289" spans="6:11" ht="14.25" customHeight="1" x14ac:dyDescent="0.35">
      <c r="F289" s="5"/>
      <c r="J289" s="5"/>
      <c r="K289" s="5"/>
    </row>
    <row r="290" spans="6:11" ht="14.25" customHeight="1" x14ac:dyDescent="0.35">
      <c r="F290" s="5"/>
      <c r="J290" s="5"/>
      <c r="K290" s="5"/>
    </row>
    <row r="291" spans="6:11" ht="14.25" customHeight="1" x14ac:dyDescent="0.35">
      <c r="F291" s="5"/>
      <c r="J291" s="5"/>
      <c r="K291" s="5"/>
    </row>
    <row r="292" spans="6:11" ht="14.25" customHeight="1" x14ac:dyDescent="0.35">
      <c r="F292" s="5"/>
      <c r="J292" s="5"/>
      <c r="K292" s="5"/>
    </row>
    <row r="293" spans="6:11" ht="14.25" customHeight="1" x14ac:dyDescent="0.35">
      <c r="F293" s="5"/>
      <c r="J293" s="5"/>
      <c r="K293" s="5"/>
    </row>
    <row r="294" spans="6:11" ht="14.25" customHeight="1" x14ac:dyDescent="0.35">
      <c r="F294" s="5"/>
      <c r="J294" s="5"/>
      <c r="K294" s="5"/>
    </row>
    <row r="295" spans="6:11" ht="14.25" customHeight="1" x14ac:dyDescent="0.35">
      <c r="F295" s="5"/>
      <c r="J295" s="5"/>
      <c r="K295" s="5"/>
    </row>
    <row r="296" spans="6:11" ht="14.25" customHeight="1" x14ac:dyDescent="0.35">
      <c r="F296" s="5"/>
      <c r="J296" s="5"/>
      <c r="K296" s="5"/>
    </row>
    <row r="297" spans="6:11" ht="14.25" customHeight="1" x14ac:dyDescent="0.35">
      <c r="F297" s="5"/>
      <c r="J297" s="5"/>
      <c r="K297" s="5"/>
    </row>
    <row r="298" spans="6:11" ht="14.25" customHeight="1" x14ac:dyDescent="0.35">
      <c r="F298" s="5"/>
      <c r="J298" s="5"/>
      <c r="K298" s="5"/>
    </row>
    <row r="299" spans="6:11" ht="14.25" customHeight="1" x14ac:dyDescent="0.35">
      <c r="F299" s="5"/>
      <c r="J299" s="5"/>
      <c r="K299" s="5"/>
    </row>
    <row r="300" spans="6:11" ht="14.25" customHeight="1" x14ac:dyDescent="0.35">
      <c r="F300" s="5"/>
      <c r="J300" s="5"/>
      <c r="K300" s="5"/>
    </row>
    <row r="301" spans="6:11" ht="14.25" customHeight="1" x14ac:dyDescent="0.35">
      <c r="F301" s="5"/>
      <c r="J301" s="5"/>
      <c r="K301" s="5"/>
    </row>
    <row r="302" spans="6:11" ht="14.25" customHeight="1" x14ac:dyDescent="0.35">
      <c r="F302" s="5"/>
      <c r="J302" s="5"/>
      <c r="K302" s="5"/>
    </row>
    <row r="303" spans="6:11" ht="14.25" customHeight="1" x14ac:dyDescent="0.35">
      <c r="F303" s="5"/>
      <c r="J303" s="5"/>
      <c r="K303" s="5"/>
    </row>
    <row r="304" spans="6:11" ht="14.25" customHeight="1" x14ac:dyDescent="0.35">
      <c r="F304" s="5"/>
      <c r="J304" s="5"/>
      <c r="K304" s="5"/>
    </row>
    <row r="305" spans="6:11" ht="14.25" customHeight="1" x14ac:dyDescent="0.35">
      <c r="F305" s="5"/>
      <c r="J305" s="5"/>
      <c r="K305" s="5"/>
    </row>
    <row r="306" spans="6:11" ht="14.25" customHeight="1" x14ac:dyDescent="0.35">
      <c r="F306" s="5"/>
      <c r="J306" s="5"/>
      <c r="K306" s="5"/>
    </row>
    <row r="307" spans="6:11" ht="14.25" customHeight="1" x14ac:dyDescent="0.35">
      <c r="F307" s="5"/>
      <c r="J307" s="5"/>
      <c r="K307" s="5"/>
    </row>
    <row r="308" spans="6:11" ht="14.25" customHeight="1" x14ac:dyDescent="0.35">
      <c r="F308" s="5"/>
      <c r="J308" s="5"/>
      <c r="K308" s="5"/>
    </row>
    <row r="309" spans="6:11" ht="14.25" customHeight="1" x14ac:dyDescent="0.35">
      <c r="F309" s="5"/>
      <c r="J309" s="5"/>
      <c r="K309" s="5"/>
    </row>
    <row r="310" spans="6:11" ht="14.25" customHeight="1" x14ac:dyDescent="0.35">
      <c r="F310" s="5"/>
      <c r="J310" s="5"/>
      <c r="K310" s="5"/>
    </row>
    <row r="311" spans="6:11" ht="14.25" customHeight="1" x14ac:dyDescent="0.35">
      <c r="F311" s="5"/>
      <c r="J311" s="5"/>
      <c r="K311" s="5"/>
    </row>
    <row r="312" spans="6:11" ht="14.25" customHeight="1" x14ac:dyDescent="0.35">
      <c r="F312" s="5"/>
      <c r="J312" s="5"/>
      <c r="K312" s="5"/>
    </row>
    <row r="313" spans="6:11" ht="14.25" customHeight="1" x14ac:dyDescent="0.35">
      <c r="F313" s="5"/>
      <c r="J313" s="5"/>
      <c r="K313" s="5"/>
    </row>
    <row r="314" spans="6:11" ht="14.25" customHeight="1" x14ac:dyDescent="0.35">
      <c r="F314" s="5"/>
      <c r="J314" s="5"/>
      <c r="K314" s="5"/>
    </row>
    <row r="315" spans="6:11" ht="14.25" customHeight="1" x14ac:dyDescent="0.35">
      <c r="F315" s="5"/>
      <c r="J315" s="5"/>
      <c r="K315" s="5"/>
    </row>
    <row r="316" spans="6:11" ht="14.25" customHeight="1" x14ac:dyDescent="0.35">
      <c r="F316" s="5"/>
      <c r="J316" s="5"/>
      <c r="K316" s="5"/>
    </row>
    <row r="317" spans="6:11" ht="14.25" customHeight="1" x14ac:dyDescent="0.35">
      <c r="F317" s="5"/>
      <c r="J317" s="5"/>
      <c r="K317" s="5"/>
    </row>
    <row r="318" spans="6:11" ht="14.25" customHeight="1" x14ac:dyDescent="0.35">
      <c r="F318" s="5"/>
      <c r="J318" s="5"/>
      <c r="K318" s="5"/>
    </row>
    <row r="319" spans="6:11" ht="14.25" customHeight="1" x14ac:dyDescent="0.35">
      <c r="F319" s="5"/>
      <c r="J319" s="5"/>
      <c r="K319" s="5"/>
    </row>
    <row r="320" spans="6:11" ht="14.25" customHeight="1" x14ac:dyDescent="0.35">
      <c r="F320" s="5"/>
      <c r="J320" s="5"/>
      <c r="K320" s="5"/>
    </row>
    <row r="321" spans="6:11" ht="14.25" customHeight="1" x14ac:dyDescent="0.35">
      <c r="F321" s="5"/>
      <c r="J321" s="5"/>
      <c r="K321" s="5"/>
    </row>
    <row r="322" spans="6:11" ht="14.25" customHeight="1" x14ac:dyDescent="0.35">
      <c r="F322" s="5"/>
      <c r="J322" s="5"/>
      <c r="K322" s="5"/>
    </row>
    <row r="323" spans="6:11" ht="14.25" customHeight="1" x14ac:dyDescent="0.35">
      <c r="F323" s="5"/>
      <c r="J323" s="5"/>
      <c r="K323" s="5"/>
    </row>
    <row r="324" spans="6:11" ht="14.25" customHeight="1" x14ac:dyDescent="0.35">
      <c r="F324" s="5"/>
      <c r="J324" s="5"/>
      <c r="K324" s="5"/>
    </row>
    <row r="325" spans="6:11" ht="14.25" customHeight="1" x14ac:dyDescent="0.35">
      <c r="F325" s="5"/>
      <c r="J325" s="5"/>
      <c r="K325" s="5"/>
    </row>
    <row r="326" spans="6:11" ht="14.25" customHeight="1" x14ac:dyDescent="0.35">
      <c r="F326" s="5"/>
      <c r="J326" s="5"/>
      <c r="K326" s="5"/>
    </row>
    <row r="327" spans="6:11" ht="14.25" customHeight="1" x14ac:dyDescent="0.35">
      <c r="F327" s="5"/>
      <c r="J327" s="5"/>
      <c r="K327" s="5"/>
    </row>
    <row r="328" spans="6:11" ht="14.25" customHeight="1" x14ac:dyDescent="0.35">
      <c r="F328" s="5"/>
      <c r="J328" s="5"/>
      <c r="K328" s="5"/>
    </row>
    <row r="329" spans="6:11" ht="14.25" customHeight="1" x14ac:dyDescent="0.35">
      <c r="F329" s="5"/>
      <c r="J329" s="5"/>
      <c r="K329" s="5"/>
    </row>
    <row r="330" spans="6:11" ht="14.25" customHeight="1" x14ac:dyDescent="0.35">
      <c r="F330" s="5"/>
      <c r="J330" s="5"/>
      <c r="K330" s="5"/>
    </row>
    <row r="331" spans="6:11" ht="14.25" customHeight="1" x14ac:dyDescent="0.35">
      <c r="F331" s="5"/>
      <c r="J331" s="5"/>
      <c r="K331" s="5"/>
    </row>
    <row r="332" spans="6:11" ht="14.25" customHeight="1" x14ac:dyDescent="0.35">
      <c r="F332" s="5"/>
      <c r="J332" s="5"/>
      <c r="K332" s="5"/>
    </row>
    <row r="333" spans="6:11" ht="14.25" customHeight="1" x14ac:dyDescent="0.35">
      <c r="F333" s="5"/>
      <c r="J333" s="5"/>
      <c r="K333" s="5"/>
    </row>
    <row r="334" spans="6:11" ht="14.25" customHeight="1" x14ac:dyDescent="0.35">
      <c r="F334" s="5"/>
      <c r="J334" s="5"/>
      <c r="K334" s="5"/>
    </row>
    <row r="335" spans="6:11" ht="14.25" customHeight="1" x14ac:dyDescent="0.35">
      <c r="F335" s="5"/>
      <c r="J335" s="5"/>
      <c r="K335" s="5"/>
    </row>
    <row r="336" spans="6:11" ht="14.25" customHeight="1" x14ac:dyDescent="0.35">
      <c r="F336" s="5"/>
      <c r="J336" s="5"/>
      <c r="K336" s="5"/>
    </row>
    <row r="337" spans="6:11" ht="14.25" customHeight="1" x14ac:dyDescent="0.35">
      <c r="F337" s="5"/>
      <c r="J337" s="5"/>
      <c r="K337" s="5"/>
    </row>
    <row r="338" spans="6:11" ht="14.25" customHeight="1" x14ac:dyDescent="0.35">
      <c r="F338" s="5"/>
      <c r="J338" s="5"/>
      <c r="K338" s="5"/>
    </row>
    <row r="339" spans="6:11" ht="14.25" customHeight="1" x14ac:dyDescent="0.35">
      <c r="F339" s="5"/>
      <c r="J339" s="5"/>
      <c r="K339" s="5"/>
    </row>
    <row r="340" spans="6:11" ht="14.25" customHeight="1" x14ac:dyDescent="0.35">
      <c r="F340" s="5"/>
      <c r="J340" s="5"/>
      <c r="K340" s="5"/>
    </row>
    <row r="341" spans="6:11" ht="14.25" customHeight="1" x14ac:dyDescent="0.35">
      <c r="F341" s="5"/>
      <c r="J341" s="5"/>
      <c r="K341" s="5"/>
    </row>
    <row r="342" spans="6:11" ht="14.25" customHeight="1" x14ac:dyDescent="0.35">
      <c r="F342" s="5"/>
      <c r="J342" s="5"/>
      <c r="K342" s="5"/>
    </row>
    <row r="343" spans="6:11" ht="14.25" customHeight="1" x14ac:dyDescent="0.35">
      <c r="F343" s="5"/>
      <c r="J343" s="5"/>
      <c r="K343" s="5"/>
    </row>
    <row r="344" spans="6:11" ht="14.25" customHeight="1" x14ac:dyDescent="0.35">
      <c r="F344" s="5"/>
      <c r="J344" s="5"/>
      <c r="K344" s="5"/>
    </row>
    <row r="345" spans="6:11" ht="14.25" customHeight="1" x14ac:dyDescent="0.35">
      <c r="F345" s="5"/>
      <c r="J345" s="5"/>
      <c r="K345" s="5"/>
    </row>
    <row r="346" spans="6:11" ht="14.25" customHeight="1" x14ac:dyDescent="0.35">
      <c r="F346" s="5"/>
      <c r="J346" s="5"/>
      <c r="K346" s="5"/>
    </row>
    <row r="347" spans="6:11" ht="14.25" customHeight="1" x14ac:dyDescent="0.35">
      <c r="F347" s="5"/>
      <c r="J347" s="5"/>
      <c r="K347" s="5"/>
    </row>
    <row r="348" spans="6:11" ht="14.25" customHeight="1" x14ac:dyDescent="0.35">
      <c r="F348" s="5"/>
      <c r="J348" s="5"/>
      <c r="K348" s="5"/>
    </row>
    <row r="349" spans="6:11" ht="14.25" customHeight="1" x14ac:dyDescent="0.35">
      <c r="F349" s="5"/>
      <c r="J349" s="5"/>
      <c r="K349" s="5"/>
    </row>
    <row r="350" spans="6:11" ht="14.25" customHeight="1" x14ac:dyDescent="0.35">
      <c r="F350" s="5"/>
      <c r="J350" s="5"/>
      <c r="K350" s="5"/>
    </row>
    <row r="351" spans="6:11" ht="14.25" customHeight="1" x14ac:dyDescent="0.35">
      <c r="F351" s="5"/>
      <c r="J351" s="5"/>
      <c r="K351" s="5"/>
    </row>
    <row r="352" spans="6:11" ht="14.25" customHeight="1" x14ac:dyDescent="0.35">
      <c r="F352" s="5"/>
      <c r="J352" s="5"/>
      <c r="K352" s="5"/>
    </row>
    <row r="353" spans="6:11" ht="14.25" customHeight="1" x14ac:dyDescent="0.35">
      <c r="F353" s="5"/>
      <c r="J353" s="5"/>
      <c r="K353" s="5"/>
    </row>
    <row r="354" spans="6:11" ht="14.25" customHeight="1" x14ac:dyDescent="0.35">
      <c r="F354" s="5"/>
      <c r="J354" s="5"/>
      <c r="K354" s="5"/>
    </row>
    <row r="355" spans="6:11" ht="14.25" customHeight="1" x14ac:dyDescent="0.35">
      <c r="F355" s="5"/>
      <c r="J355" s="5"/>
      <c r="K355" s="5"/>
    </row>
    <row r="356" spans="6:11" ht="14.25" customHeight="1" x14ac:dyDescent="0.35">
      <c r="F356" s="5"/>
      <c r="J356" s="5"/>
      <c r="K356" s="5"/>
    </row>
    <row r="357" spans="6:11" ht="14.25" customHeight="1" x14ac:dyDescent="0.35">
      <c r="F357" s="5"/>
      <c r="J357" s="5"/>
      <c r="K357" s="5"/>
    </row>
    <row r="358" spans="6:11" ht="14.25" customHeight="1" x14ac:dyDescent="0.35">
      <c r="F358" s="5"/>
      <c r="J358" s="5"/>
      <c r="K358" s="5"/>
    </row>
    <row r="359" spans="6:11" ht="14.25" customHeight="1" x14ac:dyDescent="0.35">
      <c r="F359" s="5"/>
      <c r="J359" s="5"/>
      <c r="K359" s="5"/>
    </row>
    <row r="360" spans="6:11" ht="14.25" customHeight="1" x14ac:dyDescent="0.35">
      <c r="F360" s="5"/>
      <c r="J360" s="5"/>
      <c r="K360" s="5"/>
    </row>
    <row r="361" spans="6:11" ht="14.25" customHeight="1" x14ac:dyDescent="0.35">
      <c r="F361" s="5"/>
      <c r="J361" s="5"/>
      <c r="K361" s="5"/>
    </row>
    <row r="362" spans="6:11" ht="14.25" customHeight="1" x14ac:dyDescent="0.35">
      <c r="F362" s="5"/>
      <c r="J362" s="5"/>
      <c r="K362" s="5"/>
    </row>
    <row r="363" spans="6:11" ht="14.25" customHeight="1" x14ac:dyDescent="0.35">
      <c r="F363" s="5"/>
      <c r="J363" s="5"/>
      <c r="K363" s="5"/>
    </row>
    <row r="364" spans="6:11" ht="14.25" customHeight="1" x14ac:dyDescent="0.35">
      <c r="F364" s="5"/>
      <c r="J364" s="5"/>
      <c r="K364" s="5"/>
    </row>
    <row r="365" spans="6:11" ht="14.25" customHeight="1" x14ac:dyDescent="0.35">
      <c r="F365" s="5"/>
      <c r="J365" s="5"/>
      <c r="K365" s="5"/>
    </row>
    <row r="366" spans="6:11" ht="14.25" customHeight="1" x14ac:dyDescent="0.35">
      <c r="F366" s="5"/>
      <c r="J366" s="5"/>
      <c r="K366" s="5"/>
    </row>
    <row r="367" spans="6:11" ht="14.25" customHeight="1" x14ac:dyDescent="0.35">
      <c r="F367" s="5"/>
      <c r="J367" s="5"/>
      <c r="K367" s="5"/>
    </row>
    <row r="368" spans="6:11" ht="14.25" customHeight="1" x14ac:dyDescent="0.35">
      <c r="F368" s="5"/>
      <c r="J368" s="5"/>
      <c r="K368" s="5"/>
    </row>
    <row r="369" spans="6:11" ht="14.25" customHeight="1" x14ac:dyDescent="0.35">
      <c r="F369" s="5"/>
      <c r="J369" s="5"/>
      <c r="K369" s="5"/>
    </row>
    <row r="370" spans="6:11" ht="14.25" customHeight="1" x14ac:dyDescent="0.35">
      <c r="F370" s="5"/>
      <c r="J370" s="5"/>
      <c r="K370" s="5"/>
    </row>
    <row r="371" spans="6:11" ht="14.25" customHeight="1" x14ac:dyDescent="0.35">
      <c r="F371" s="5"/>
      <c r="J371" s="5"/>
      <c r="K371" s="5"/>
    </row>
    <row r="372" spans="6:11" ht="14.25" customHeight="1" x14ac:dyDescent="0.35">
      <c r="F372" s="5"/>
      <c r="J372" s="5"/>
      <c r="K372" s="5"/>
    </row>
    <row r="373" spans="6:11" ht="14.25" customHeight="1" x14ac:dyDescent="0.35">
      <c r="F373" s="5"/>
      <c r="J373" s="5"/>
      <c r="K373" s="5"/>
    </row>
    <row r="374" spans="6:11" ht="14.25" customHeight="1" x14ac:dyDescent="0.35">
      <c r="F374" s="5"/>
      <c r="J374" s="5"/>
      <c r="K374" s="5"/>
    </row>
    <row r="375" spans="6:11" ht="14.25" customHeight="1" x14ac:dyDescent="0.35">
      <c r="F375" s="5"/>
      <c r="J375" s="5"/>
      <c r="K375" s="5"/>
    </row>
    <row r="376" spans="6:11" ht="14.25" customHeight="1" x14ac:dyDescent="0.35">
      <c r="F376" s="5"/>
      <c r="J376" s="5"/>
      <c r="K376" s="5"/>
    </row>
    <row r="377" spans="6:11" ht="14.25" customHeight="1" x14ac:dyDescent="0.35">
      <c r="F377" s="5"/>
      <c r="J377" s="5"/>
      <c r="K377" s="5"/>
    </row>
    <row r="378" spans="6:11" ht="14.25" customHeight="1" x14ac:dyDescent="0.35">
      <c r="F378" s="5"/>
      <c r="J378" s="5"/>
      <c r="K378" s="5"/>
    </row>
    <row r="379" spans="6:11" ht="14.25" customHeight="1" x14ac:dyDescent="0.35">
      <c r="F379" s="5"/>
      <c r="J379" s="5"/>
      <c r="K379" s="5"/>
    </row>
    <row r="380" spans="6:11" ht="14.25" customHeight="1" x14ac:dyDescent="0.35">
      <c r="F380" s="5"/>
      <c r="J380" s="5"/>
      <c r="K380" s="5"/>
    </row>
    <row r="381" spans="6:11" ht="14.25" customHeight="1" x14ac:dyDescent="0.35">
      <c r="F381" s="5"/>
      <c r="J381" s="5"/>
      <c r="K381" s="5"/>
    </row>
    <row r="382" spans="6:11" ht="14.25" customHeight="1" x14ac:dyDescent="0.35">
      <c r="F382" s="5"/>
      <c r="J382" s="5"/>
      <c r="K382" s="5"/>
    </row>
    <row r="383" spans="6:11" ht="14.25" customHeight="1" x14ac:dyDescent="0.35">
      <c r="F383" s="5"/>
      <c r="J383" s="5"/>
      <c r="K383" s="5"/>
    </row>
    <row r="384" spans="6:11" ht="14.25" customHeight="1" x14ac:dyDescent="0.35">
      <c r="F384" s="5"/>
      <c r="J384" s="5"/>
      <c r="K384" s="5"/>
    </row>
    <row r="385" spans="6:11" ht="14.25" customHeight="1" x14ac:dyDescent="0.35">
      <c r="F385" s="5"/>
      <c r="J385" s="5"/>
      <c r="K385" s="5"/>
    </row>
    <row r="386" spans="6:11" ht="14.25" customHeight="1" x14ac:dyDescent="0.35">
      <c r="F386" s="5"/>
      <c r="J386" s="5"/>
      <c r="K386" s="5"/>
    </row>
    <row r="387" spans="6:11" ht="14.25" customHeight="1" x14ac:dyDescent="0.35">
      <c r="F387" s="5"/>
      <c r="J387" s="5"/>
      <c r="K387" s="5"/>
    </row>
    <row r="388" spans="6:11" ht="14.25" customHeight="1" x14ac:dyDescent="0.35">
      <c r="F388" s="5"/>
      <c r="J388" s="5"/>
      <c r="K388" s="5"/>
    </row>
    <row r="389" spans="6:11" ht="14.25" customHeight="1" x14ac:dyDescent="0.35">
      <c r="F389" s="5"/>
      <c r="J389" s="5"/>
      <c r="K389" s="5"/>
    </row>
    <row r="390" spans="6:11" ht="14.25" customHeight="1" x14ac:dyDescent="0.35">
      <c r="F390" s="5"/>
      <c r="J390" s="5"/>
      <c r="K390" s="5"/>
    </row>
    <row r="391" spans="6:11" ht="14.25" customHeight="1" x14ac:dyDescent="0.35">
      <c r="F391" s="5"/>
      <c r="J391" s="5"/>
      <c r="K391" s="5"/>
    </row>
    <row r="392" spans="6:11" ht="14.25" customHeight="1" x14ac:dyDescent="0.35">
      <c r="F392" s="5"/>
      <c r="J392" s="5"/>
      <c r="K392" s="5"/>
    </row>
    <row r="393" spans="6:11" ht="14.25" customHeight="1" x14ac:dyDescent="0.35">
      <c r="F393" s="5"/>
      <c r="J393" s="5"/>
      <c r="K393" s="5"/>
    </row>
    <row r="394" spans="6:11" ht="14.25" customHeight="1" x14ac:dyDescent="0.35">
      <c r="F394" s="5"/>
      <c r="J394" s="5"/>
      <c r="K394" s="5"/>
    </row>
    <row r="395" spans="6:11" ht="14.25" customHeight="1" x14ac:dyDescent="0.35">
      <c r="F395" s="5"/>
      <c r="J395" s="5"/>
      <c r="K395" s="5"/>
    </row>
    <row r="396" spans="6:11" ht="14.25" customHeight="1" x14ac:dyDescent="0.35">
      <c r="F396" s="5"/>
      <c r="J396" s="5"/>
      <c r="K396" s="5"/>
    </row>
    <row r="397" spans="6:11" ht="14.25" customHeight="1" x14ac:dyDescent="0.35">
      <c r="F397" s="5"/>
      <c r="J397" s="5"/>
      <c r="K397" s="5"/>
    </row>
    <row r="398" spans="6:11" ht="14.25" customHeight="1" x14ac:dyDescent="0.35">
      <c r="F398" s="5"/>
      <c r="J398" s="5"/>
      <c r="K398" s="5"/>
    </row>
    <row r="399" spans="6:11" ht="14.25" customHeight="1" x14ac:dyDescent="0.35">
      <c r="F399" s="5"/>
      <c r="J399" s="5"/>
      <c r="K399" s="5"/>
    </row>
    <row r="400" spans="6:11" ht="14.25" customHeight="1" x14ac:dyDescent="0.35">
      <c r="F400" s="5"/>
      <c r="J400" s="5"/>
      <c r="K400" s="5"/>
    </row>
    <row r="401" spans="6:11" ht="14.25" customHeight="1" x14ac:dyDescent="0.35">
      <c r="F401" s="5"/>
      <c r="J401" s="5"/>
      <c r="K401" s="5"/>
    </row>
    <row r="402" spans="6:11" ht="14.25" customHeight="1" x14ac:dyDescent="0.35">
      <c r="F402" s="5"/>
      <c r="J402" s="5"/>
      <c r="K402" s="5"/>
    </row>
    <row r="403" spans="6:11" ht="14.25" customHeight="1" x14ac:dyDescent="0.35">
      <c r="F403" s="5"/>
      <c r="J403" s="5"/>
      <c r="K403" s="5"/>
    </row>
    <row r="404" spans="6:11" ht="14.25" customHeight="1" x14ac:dyDescent="0.35">
      <c r="F404" s="5"/>
      <c r="J404" s="5"/>
      <c r="K404" s="5"/>
    </row>
    <row r="405" spans="6:11" ht="14.25" customHeight="1" x14ac:dyDescent="0.35">
      <c r="F405" s="5"/>
      <c r="J405" s="5"/>
      <c r="K405" s="5"/>
    </row>
    <row r="406" spans="6:11" ht="14.25" customHeight="1" x14ac:dyDescent="0.35">
      <c r="F406" s="5"/>
      <c r="J406" s="5"/>
      <c r="K406" s="5"/>
    </row>
    <row r="407" spans="6:11" ht="14.25" customHeight="1" x14ac:dyDescent="0.35">
      <c r="F407" s="5"/>
      <c r="J407" s="5"/>
      <c r="K407" s="5"/>
    </row>
    <row r="408" spans="6:11" ht="14.25" customHeight="1" x14ac:dyDescent="0.35">
      <c r="F408" s="5"/>
      <c r="J408" s="5"/>
      <c r="K408" s="5"/>
    </row>
    <row r="409" spans="6:11" ht="14.25" customHeight="1" x14ac:dyDescent="0.35">
      <c r="F409" s="5"/>
      <c r="J409" s="5"/>
      <c r="K409" s="5"/>
    </row>
    <row r="410" spans="6:11" ht="14.25" customHeight="1" x14ac:dyDescent="0.35">
      <c r="F410" s="5"/>
      <c r="J410" s="5"/>
      <c r="K410" s="5"/>
    </row>
    <row r="411" spans="6:11" ht="14.25" customHeight="1" x14ac:dyDescent="0.35">
      <c r="F411" s="5"/>
      <c r="J411" s="5"/>
      <c r="K411" s="5"/>
    </row>
    <row r="412" spans="6:11" ht="14.25" customHeight="1" x14ac:dyDescent="0.35">
      <c r="F412" s="5"/>
      <c r="J412" s="5"/>
      <c r="K412" s="5"/>
    </row>
    <row r="413" spans="6:11" ht="14.25" customHeight="1" x14ac:dyDescent="0.35">
      <c r="F413" s="5"/>
      <c r="J413" s="5"/>
      <c r="K413" s="5"/>
    </row>
    <row r="414" spans="6:11" ht="14.25" customHeight="1" x14ac:dyDescent="0.35">
      <c r="F414" s="5"/>
      <c r="J414" s="5"/>
      <c r="K414" s="5"/>
    </row>
    <row r="415" spans="6:11" ht="14.25" customHeight="1" x14ac:dyDescent="0.35">
      <c r="F415" s="5"/>
      <c r="J415" s="5"/>
      <c r="K415" s="5"/>
    </row>
    <row r="416" spans="6:11" ht="14.25" customHeight="1" x14ac:dyDescent="0.35">
      <c r="F416" s="5"/>
      <c r="J416" s="5"/>
      <c r="K416" s="5"/>
    </row>
    <row r="417" spans="6:11" ht="14.25" customHeight="1" x14ac:dyDescent="0.35">
      <c r="F417" s="5"/>
      <c r="J417" s="5"/>
      <c r="K417" s="5"/>
    </row>
    <row r="418" spans="6:11" ht="14.25" customHeight="1" x14ac:dyDescent="0.35">
      <c r="F418" s="5"/>
      <c r="J418" s="5"/>
      <c r="K418" s="5"/>
    </row>
    <row r="419" spans="6:11" ht="14.25" customHeight="1" x14ac:dyDescent="0.35">
      <c r="F419" s="5"/>
      <c r="J419" s="5"/>
      <c r="K419" s="5"/>
    </row>
    <row r="420" spans="6:11" ht="14.25" customHeight="1" x14ac:dyDescent="0.35">
      <c r="F420" s="5"/>
      <c r="J420" s="5"/>
      <c r="K420" s="5"/>
    </row>
    <row r="421" spans="6:11" ht="14.25" customHeight="1" x14ac:dyDescent="0.35">
      <c r="F421" s="5"/>
      <c r="J421" s="5"/>
      <c r="K421" s="5"/>
    </row>
    <row r="422" spans="6:11" ht="14.25" customHeight="1" x14ac:dyDescent="0.35">
      <c r="F422" s="5"/>
      <c r="J422" s="5"/>
      <c r="K422" s="5"/>
    </row>
    <row r="423" spans="6:11" ht="14.25" customHeight="1" x14ac:dyDescent="0.35">
      <c r="F423" s="5"/>
      <c r="J423" s="5"/>
      <c r="K423" s="5"/>
    </row>
    <row r="424" spans="6:11" ht="14.25" customHeight="1" x14ac:dyDescent="0.35">
      <c r="F424" s="5"/>
      <c r="J424" s="5"/>
      <c r="K424" s="5"/>
    </row>
    <row r="425" spans="6:11" ht="14.25" customHeight="1" x14ac:dyDescent="0.35">
      <c r="F425" s="5"/>
      <c r="J425" s="5"/>
      <c r="K425" s="5"/>
    </row>
    <row r="426" spans="6:11" ht="14.25" customHeight="1" x14ac:dyDescent="0.35">
      <c r="F426" s="5"/>
      <c r="J426" s="5"/>
      <c r="K426" s="5"/>
    </row>
    <row r="427" spans="6:11" ht="14.25" customHeight="1" x14ac:dyDescent="0.35">
      <c r="F427" s="5"/>
      <c r="J427" s="5"/>
      <c r="K427" s="5"/>
    </row>
    <row r="428" spans="6:11" ht="14.25" customHeight="1" x14ac:dyDescent="0.35">
      <c r="F428" s="5"/>
      <c r="J428" s="5"/>
      <c r="K428" s="5"/>
    </row>
    <row r="429" spans="6:11" ht="14.25" customHeight="1" x14ac:dyDescent="0.35">
      <c r="F429" s="5"/>
      <c r="J429" s="5"/>
      <c r="K429" s="5"/>
    </row>
    <row r="430" spans="6:11" ht="14.25" customHeight="1" x14ac:dyDescent="0.35">
      <c r="F430" s="5"/>
      <c r="J430" s="5"/>
      <c r="K430" s="5"/>
    </row>
    <row r="431" spans="6:11" ht="14.25" customHeight="1" x14ac:dyDescent="0.35">
      <c r="F431" s="5"/>
      <c r="J431" s="5"/>
      <c r="K431" s="5"/>
    </row>
    <row r="432" spans="6:11" ht="14.25" customHeight="1" x14ac:dyDescent="0.35">
      <c r="F432" s="5"/>
      <c r="J432" s="5"/>
      <c r="K432" s="5"/>
    </row>
    <row r="433" spans="6:11" ht="14.25" customHeight="1" x14ac:dyDescent="0.35">
      <c r="F433" s="5"/>
      <c r="J433" s="5"/>
      <c r="K433" s="5"/>
    </row>
    <row r="434" spans="6:11" ht="14.25" customHeight="1" x14ac:dyDescent="0.35">
      <c r="F434" s="5"/>
      <c r="J434" s="5"/>
      <c r="K434" s="5"/>
    </row>
    <row r="435" spans="6:11" ht="14.25" customHeight="1" x14ac:dyDescent="0.35">
      <c r="F435" s="5"/>
      <c r="J435" s="5"/>
      <c r="K435" s="5"/>
    </row>
    <row r="436" spans="6:11" ht="14.25" customHeight="1" x14ac:dyDescent="0.35">
      <c r="F436" s="5"/>
      <c r="J436" s="5"/>
      <c r="K436" s="5"/>
    </row>
    <row r="437" spans="6:11" ht="14.25" customHeight="1" x14ac:dyDescent="0.35">
      <c r="F437" s="5"/>
      <c r="J437" s="5"/>
      <c r="K437" s="5"/>
    </row>
    <row r="438" spans="6:11" ht="14.25" customHeight="1" x14ac:dyDescent="0.35">
      <c r="F438" s="5"/>
      <c r="J438" s="5"/>
      <c r="K438" s="5"/>
    </row>
    <row r="439" spans="6:11" ht="14.25" customHeight="1" x14ac:dyDescent="0.35">
      <c r="F439" s="5"/>
      <c r="J439" s="5"/>
      <c r="K439" s="5"/>
    </row>
    <row r="440" spans="6:11" ht="14.25" customHeight="1" x14ac:dyDescent="0.35">
      <c r="F440" s="5"/>
      <c r="J440" s="5"/>
      <c r="K440" s="5"/>
    </row>
    <row r="441" spans="6:11" ht="14.25" customHeight="1" x14ac:dyDescent="0.35">
      <c r="F441" s="5"/>
      <c r="J441" s="5"/>
      <c r="K441" s="5"/>
    </row>
    <row r="442" spans="6:11" ht="14.25" customHeight="1" x14ac:dyDescent="0.35">
      <c r="F442" s="5"/>
      <c r="J442" s="5"/>
      <c r="K442" s="5"/>
    </row>
    <row r="443" spans="6:11" ht="14.25" customHeight="1" x14ac:dyDescent="0.35">
      <c r="F443" s="5"/>
      <c r="J443" s="5"/>
      <c r="K443" s="5"/>
    </row>
    <row r="444" spans="6:11" ht="14.25" customHeight="1" x14ac:dyDescent="0.35">
      <c r="F444" s="5"/>
      <c r="J444" s="5"/>
      <c r="K444" s="5"/>
    </row>
    <row r="445" spans="6:11" ht="14.25" customHeight="1" x14ac:dyDescent="0.35">
      <c r="F445" s="5"/>
      <c r="J445" s="5"/>
      <c r="K445" s="5"/>
    </row>
    <row r="446" spans="6:11" ht="14.25" customHeight="1" x14ac:dyDescent="0.35">
      <c r="F446" s="5"/>
      <c r="J446" s="5"/>
      <c r="K446" s="5"/>
    </row>
    <row r="447" spans="6:11" ht="14.25" customHeight="1" x14ac:dyDescent="0.35">
      <c r="F447" s="5"/>
      <c r="J447" s="5"/>
      <c r="K447" s="5"/>
    </row>
    <row r="448" spans="6:11" ht="14.25" customHeight="1" x14ac:dyDescent="0.35">
      <c r="F448" s="5"/>
      <c r="J448" s="5"/>
      <c r="K448" s="5"/>
    </row>
    <row r="449" spans="6:11" ht="14.25" customHeight="1" x14ac:dyDescent="0.35">
      <c r="F449" s="5"/>
      <c r="J449" s="5"/>
      <c r="K449" s="5"/>
    </row>
    <row r="450" spans="6:11" ht="14.25" customHeight="1" x14ac:dyDescent="0.35">
      <c r="F450" s="5"/>
      <c r="J450" s="5"/>
      <c r="K450" s="5"/>
    </row>
    <row r="451" spans="6:11" ht="14.25" customHeight="1" x14ac:dyDescent="0.35">
      <c r="F451" s="5"/>
      <c r="J451" s="5"/>
      <c r="K451" s="5"/>
    </row>
    <row r="452" spans="6:11" ht="14.25" customHeight="1" x14ac:dyDescent="0.35">
      <c r="F452" s="5"/>
      <c r="J452" s="5"/>
      <c r="K452" s="5"/>
    </row>
    <row r="453" spans="6:11" ht="14.25" customHeight="1" x14ac:dyDescent="0.35">
      <c r="F453" s="5"/>
      <c r="J453" s="5"/>
      <c r="K453" s="5"/>
    </row>
    <row r="454" spans="6:11" ht="14.25" customHeight="1" x14ac:dyDescent="0.35">
      <c r="F454" s="5"/>
      <c r="J454" s="5"/>
      <c r="K454" s="5"/>
    </row>
    <row r="455" spans="6:11" ht="14.25" customHeight="1" x14ac:dyDescent="0.35">
      <c r="F455" s="5"/>
      <c r="J455" s="5"/>
      <c r="K455" s="5"/>
    </row>
    <row r="456" spans="6:11" ht="14.25" customHeight="1" x14ac:dyDescent="0.35">
      <c r="F456" s="5"/>
      <c r="J456" s="5"/>
      <c r="K456" s="5"/>
    </row>
    <row r="457" spans="6:11" ht="14.25" customHeight="1" x14ac:dyDescent="0.35">
      <c r="F457" s="5"/>
      <c r="J457" s="5"/>
      <c r="K457" s="5"/>
    </row>
    <row r="458" spans="6:11" ht="14.25" customHeight="1" x14ac:dyDescent="0.35">
      <c r="F458" s="5"/>
      <c r="J458" s="5"/>
      <c r="K458" s="5"/>
    </row>
    <row r="459" spans="6:11" ht="14.25" customHeight="1" x14ac:dyDescent="0.35">
      <c r="F459" s="5"/>
      <c r="J459" s="5"/>
      <c r="K459" s="5"/>
    </row>
    <row r="460" spans="6:11" ht="14.25" customHeight="1" x14ac:dyDescent="0.35">
      <c r="F460" s="5"/>
      <c r="J460" s="5"/>
      <c r="K460" s="5"/>
    </row>
    <row r="461" spans="6:11" ht="14.25" customHeight="1" x14ac:dyDescent="0.35">
      <c r="F461" s="5"/>
      <c r="J461" s="5"/>
      <c r="K461" s="5"/>
    </row>
    <row r="462" spans="6:11" ht="14.25" customHeight="1" x14ac:dyDescent="0.35">
      <c r="F462" s="5"/>
      <c r="J462" s="5"/>
      <c r="K462" s="5"/>
    </row>
    <row r="463" spans="6:11" ht="14.25" customHeight="1" x14ac:dyDescent="0.35">
      <c r="F463" s="5"/>
      <c r="J463" s="5"/>
      <c r="K463" s="5"/>
    </row>
    <row r="464" spans="6:11" ht="14.25" customHeight="1" x14ac:dyDescent="0.35">
      <c r="F464" s="5"/>
      <c r="J464" s="5"/>
      <c r="K464" s="5"/>
    </row>
    <row r="465" spans="6:11" ht="14.25" customHeight="1" x14ac:dyDescent="0.35">
      <c r="F465" s="5"/>
      <c r="J465" s="5"/>
      <c r="K465" s="5"/>
    </row>
    <row r="466" spans="6:11" ht="14.25" customHeight="1" x14ac:dyDescent="0.35">
      <c r="F466" s="5"/>
      <c r="J466" s="5"/>
      <c r="K466" s="5"/>
    </row>
    <row r="467" spans="6:11" ht="14.25" customHeight="1" x14ac:dyDescent="0.35">
      <c r="F467" s="5"/>
      <c r="J467" s="5"/>
      <c r="K467" s="5"/>
    </row>
    <row r="468" spans="6:11" ht="14.25" customHeight="1" x14ac:dyDescent="0.35">
      <c r="F468" s="5"/>
      <c r="J468" s="5"/>
      <c r="K468" s="5"/>
    </row>
    <row r="469" spans="6:11" ht="14.25" customHeight="1" x14ac:dyDescent="0.35">
      <c r="F469" s="5"/>
      <c r="J469" s="5"/>
      <c r="K469" s="5"/>
    </row>
    <row r="470" spans="6:11" ht="14.25" customHeight="1" x14ac:dyDescent="0.35">
      <c r="F470" s="5"/>
      <c r="J470" s="5"/>
      <c r="K470" s="5"/>
    </row>
    <row r="471" spans="6:11" ht="14.25" customHeight="1" x14ac:dyDescent="0.35">
      <c r="F471" s="5"/>
      <c r="J471" s="5"/>
      <c r="K471" s="5"/>
    </row>
    <row r="472" spans="6:11" ht="14.25" customHeight="1" x14ac:dyDescent="0.35">
      <c r="F472" s="5"/>
      <c r="J472" s="5"/>
      <c r="K472" s="5"/>
    </row>
    <row r="473" spans="6:11" ht="14.25" customHeight="1" x14ac:dyDescent="0.35">
      <c r="F473" s="5"/>
      <c r="J473" s="5"/>
      <c r="K473" s="5"/>
    </row>
    <row r="474" spans="6:11" ht="14.25" customHeight="1" x14ac:dyDescent="0.35">
      <c r="F474" s="5"/>
      <c r="J474" s="5"/>
      <c r="K474" s="5"/>
    </row>
    <row r="475" spans="6:11" ht="14.25" customHeight="1" x14ac:dyDescent="0.35">
      <c r="F475" s="5"/>
      <c r="J475" s="5"/>
      <c r="K475" s="5"/>
    </row>
    <row r="476" spans="6:11" ht="14.25" customHeight="1" x14ac:dyDescent="0.35">
      <c r="F476" s="5"/>
      <c r="J476" s="5"/>
      <c r="K476" s="5"/>
    </row>
    <row r="477" spans="6:11" ht="14.25" customHeight="1" x14ac:dyDescent="0.35">
      <c r="F477" s="5"/>
      <c r="J477" s="5"/>
      <c r="K477" s="5"/>
    </row>
    <row r="478" spans="6:11" ht="14.25" customHeight="1" x14ac:dyDescent="0.35">
      <c r="F478" s="5"/>
      <c r="J478" s="5"/>
      <c r="K478" s="5"/>
    </row>
    <row r="479" spans="6:11" ht="14.25" customHeight="1" x14ac:dyDescent="0.35">
      <c r="F479" s="5"/>
      <c r="J479" s="5"/>
      <c r="K479" s="5"/>
    </row>
    <row r="480" spans="6:11" ht="14.25" customHeight="1" x14ac:dyDescent="0.35">
      <c r="F480" s="5"/>
      <c r="J480" s="5"/>
      <c r="K480" s="5"/>
    </row>
    <row r="481" spans="6:11" ht="14.25" customHeight="1" x14ac:dyDescent="0.35">
      <c r="F481" s="5"/>
      <c r="J481" s="5"/>
      <c r="K481" s="5"/>
    </row>
    <row r="482" spans="6:11" ht="14.25" customHeight="1" x14ac:dyDescent="0.35">
      <c r="F482" s="5"/>
      <c r="J482" s="5"/>
      <c r="K482" s="5"/>
    </row>
    <row r="483" spans="6:11" ht="14.25" customHeight="1" x14ac:dyDescent="0.35">
      <c r="F483" s="5"/>
      <c r="J483" s="5"/>
      <c r="K483" s="5"/>
    </row>
    <row r="484" spans="6:11" ht="14.25" customHeight="1" x14ac:dyDescent="0.35">
      <c r="F484" s="5"/>
      <c r="J484" s="5"/>
      <c r="K484" s="5"/>
    </row>
    <row r="485" spans="6:11" ht="14.25" customHeight="1" x14ac:dyDescent="0.35">
      <c r="F485" s="5"/>
      <c r="J485" s="5"/>
      <c r="K485" s="5"/>
    </row>
    <row r="486" spans="6:11" ht="14.25" customHeight="1" x14ac:dyDescent="0.35">
      <c r="F486" s="5"/>
      <c r="J486" s="5"/>
      <c r="K486" s="5"/>
    </row>
    <row r="487" spans="6:11" ht="14.25" customHeight="1" x14ac:dyDescent="0.35">
      <c r="F487" s="5"/>
      <c r="J487" s="5"/>
      <c r="K487" s="5"/>
    </row>
    <row r="488" spans="6:11" ht="14.25" customHeight="1" x14ac:dyDescent="0.35">
      <c r="F488" s="5"/>
      <c r="J488" s="5"/>
      <c r="K488" s="5"/>
    </row>
    <row r="489" spans="6:11" ht="14.25" customHeight="1" x14ac:dyDescent="0.35">
      <c r="F489" s="5"/>
      <c r="J489" s="5"/>
      <c r="K489" s="5"/>
    </row>
    <row r="490" spans="6:11" ht="14.25" customHeight="1" x14ac:dyDescent="0.35">
      <c r="F490" s="5"/>
      <c r="J490" s="5"/>
      <c r="K490" s="5"/>
    </row>
    <row r="491" spans="6:11" ht="14.25" customHeight="1" x14ac:dyDescent="0.35">
      <c r="F491" s="5"/>
      <c r="J491" s="5"/>
      <c r="K491" s="5"/>
    </row>
    <row r="492" spans="6:11" ht="14.25" customHeight="1" x14ac:dyDescent="0.35">
      <c r="F492" s="5"/>
      <c r="J492" s="5"/>
      <c r="K492" s="5"/>
    </row>
    <row r="493" spans="6:11" ht="14.25" customHeight="1" x14ac:dyDescent="0.35">
      <c r="F493" s="5"/>
      <c r="J493" s="5"/>
      <c r="K493" s="5"/>
    </row>
    <row r="494" spans="6:11" ht="14.25" customHeight="1" x14ac:dyDescent="0.35">
      <c r="F494" s="5"/>
      <c r="J494" s="5"/>
      <c r="K494" s="5"/>
    </row>
    <row r="495" spans="6:11" ht="14.25" customHeight="1" x14ac:dyDescent="0.35">
      <c r="F495" s="5"/>
      <c r="J495" s="5"/>
      <c r="K495" s="5"/>
    </row>
    <row r="496" spans="6:11" ht="14.25" customHeight="1" x14ac:dyDescent="0.35">
      <c r="F496" s="5"/>
      <c r="J496" s="5"/>
      <c r="K496" s="5"/>
    </row>
    <row r="497" spans="6:11" ht="14.25" customHeight="1" x14ac:dyDescent="0.35">
      <c r="F497" s="5"/>
      <c r="J497" s="5"/>
      <c r="K497" s="5"/>
    </row>
    <row r="498" spans="6:11" ht="14.25" customHeight="1" x14ac:dyDescent="0.35">
      <c r="F498" s="5"/>
      <c r="J498" s="5"/>
      <c r="K498" s="5"/>
    </row>
    <row r="499" spans="6:11" ht="14.25" customHeight="1" x14ac:dyDescent="0.35">
      <c r="F499" s="5"/>
      <c r="J499" s="5"/>
      <c r="K499" s="5"/>
    </row>
    <row r="500" spans="6:11" ht="14.25" customHeight="1" x14ac:dyDescent="0.35">
      <c r="F500" s="5"/>
      <c r="J500" s="5"/>
      <c r="K500" s="5"/>
    </row>
    <row r="501" spans="6:11" ht="14.25" customHeight="1" x14ac:dyDescent="0.35">
      <c r="F501" s="5"/>
      <c r="J501" s="5"/>
      <c r="K501" s="5"/>
    </row>
    <row r="502" spans="6:11" ht="14.25" customHeight="1" x14ac:dyDescent="0.35">
      <c r="F502" s="5"/>
      <c r="J502" s="5"/>
      <c r="K502" s="5"/>
    </row>
    <row r="503" spans="6:11" ht="14.25" customHeight="1" x14ac:dyDescent="0.35">
      <c r="F503" s="5"/>
      <c r="J503" s="5"/>
      <c r="K503" s="5"/>
    </row>
    <row r="504" spans="6:11" ht="14.25" customHeight="1" x14ac:dyDescent="0.35">
      <c r="F504" s="5"/>
      <c r="J504" s="5"/>
      <c r="K504" s="5"/>
    </row>
    <row r="505" spans="6:11" ht="14.25" customHeight="1" x14ac:dyDescent="0.35">
      <c r="F505" s="5"/>
      <c r="J505" s="5"/>
      <c r="K505" s="5"/>
    </row>
    <row r="506" spans="6:11" ht="14.25" customHeight="1" x14ac:dyDescent="0.35">
      <c r="F506" s="5"/>
      <c r="J506" s="5"/>
      <c r="K506" s="5"/>
    </row>
    <row r="507" spans="6:11" ht="14.25" customHeight="1" x14ac:dyDescent="0.35">
      <c r="F507" s="5"/>
      <c r="J507" s="5"/>
      <c r="K507" s="5"/>
    </row>
    <row r="508" spans="6:11" ht="14.25" customHeight="1" x14ac:dyDescent="0.35">
      <c r="F508" s="5"/>
      <c r="J508" s="5"/>
      <c r="K508" s="5"/>
    </row>
    <row r="509" spans="6:11" ht="14.25" customHeight="1" x14ac:dyDescent="0.35">
      <c r="F509" s="5"/>
      <c r="J509" s="5"/>
      <c r="K509" s="5"/>
    </row>
    <row r="510" spans="6:11" ht="14.25" customHeight="1" x14ac:dyDescent="0.35">
      <c r="F510" s="5"/>
      <c r="J510" s="5"/>
      <c r="K510" s="5"/>
    </row>
    <row r="511" spans="6:11" ht="14.25" customHeight="1" x14ac:dyDescent="0.35">
      <c r="F511" s="5"/>
      <c r="J511" s="5"/>
      <c r="K511" s="5"/>
    </row>
    <row r="512" spans="6:11" ht="14.25" customHeight="1" x14ac:dyDescent="0.35">
      <c r="F512" s="5"/>
      <c r="J512" s="5"/>
      <c r="K512" s="5"/>
    </row>
    <row r="513" spans="6:11" ht="14.25" customHeight="1" x14ac:dyDescent="0.35">
      <c r="F513" s="5"/>
      <c r="J513" s="5"/>
      <c r="K513" s="5"/>
    </row>
    <row r="514" spans="6:11" ht="14.25" customHeight="1" x14ac:dyDescent="0.35">
      <c r="F514" s="5"/>
      <c r="J514" s="5"/>
      <c r="K514" s="5"/>
    </row>
    <row r="515" spans="6:11" ht="14.25" customHeight="1" x14ac:dyDescent="0.35">
      <c r="F515" s="5"/>
      <c r="J515" s="5"/>
      <c r="K515" s="5"/>
    </row>
    <row r="516" spans="6:11" ht="14.25" customHeight="1" x14ac:dyDescent="0.35">
      <c r="F516" s="5"/>
      <c r="J516" s="5"/>
      <c r="K516" s="5"/>
    </row>
    <row r="517" spans="6:11" ht="14.25" customHeight="1" x14ac:dyDescent="0.35">
      <c r="F517" s="5"/>
      <c r="J517" s="5"/>
      <c r="K517" s="5"/>
    </row>
    <row r="518" spans="6:11" ht="14.25" customHeight="1" x14ac:dyDescent="0.35">
      <c r="F518" s="5"/>
      <c r="J518" s="5"/>
      <c r="K518" s="5"/>
    </row>
    <row r="519" spans="6:11" ht="14.25" customHeight="1" x14ac:dyDescent="0.35">
      <c r="F519" s="5"/>
      <c r="J519" s="5"/>
      <c r="K519" s="5"/>
    </row>
    <row r="520" spans="6:11" ht="14.25" customHeight="1" x14ac:dyDescent="0.35">
      <c r="F520" s="5"/>
      <c r="J520" s="5"/>
      <c r="K520" s="5"/>
    </row>
    <row r="521" spans="6:11" ht="14.25" customHeight="1" x14ac:dyDescent="0.35">
      <c r="F521" s="5"/>
      <c r="J521" s="5"/>
      <c r="K521" s="5"/>
    </row>
    <row r="522" spans="6:11" ht="14.25" customHeight="1" x14ac:dyDescent="0.35">
      <c r="F522" s="5"/>
      <c r="J522" s="5"/>
      <c r="K522" s="5"/>
    </row>
    <row r="523" spans="6:11" ht="14.25" customHeight="1" x14ac:dyDescent="0.35">
      <c r="F523" s="5"/>
      <c r="J523" s="5"/>
      <c r="K523" s="5"/>
    </row>
    <row r="524" spans="6:11" ht="14.25" customHeight="1" x14ac:dyDescent="0.35">
      <c r="F524" s="5"/>
      <c r="J524" s="5"/>
      <c r="K524" s="5"/>
    </row>
    <row r="525" spans="6:11" ht="14.25" customHeight="1" x14ac:dyDescent="0.35">
      <c r="F525" s="5"/>
      <c r="J525" s="5"/>
      <c r="K525" s="5"/>
    </row>
    <row r="526" spans="6:11" ht="14.25" customHeight="1" x14ac:dyDescent="0.35">
      <c r="F526" s="5"/>
      <c r="J526" s="5"/>
      <c r="K526" s="5"/>
    </row>
    <row r="527" spans="6:11" ht="14.25" customHeight="1" x14ac:dyDescent="0.35">
      <c r="F527" s="5"/>
      <c r="J527" s="5"/>
      <c r="K527" s="5"/>
    </row>
    <row r="528" spans="6:11" ht="14.25" customHeight="1" x14ac:dyDescent="0.35">
      <c r="F528" s="5"/>
      <c r="J528" s="5"/>
      <c r="K528" s="5"/>
    </row>
    <row r="529" spans="6:11" ht="14.25" customHeight="1" x14ac:dyDescent="0.35">
      <c r="F529" s="5"/>
      <c r="J529" s="5"/>
      <c r="K529" s="5"/>
    </row>
    <row r="530" spans="6:11" ht="14.25" customHeight="1" x14ac:dyDescent="0.35">
      <c r="F530" s="5"/>
      <c r="J530" s="5"/>
      <c r="K530" s="5"/>
    </row>
    <row r="531" spans="6:11" ht="14.25" customHeight="1" x14ac:dyDescent="0.35">
      <c r="F531" s="5"/>
      <c r="J531" s="5"/>
      <c r="K531" s="5"/>
    </row>
    <row r="532" spans="6:11" ht="14.25" customHeight="1" x14ac:dyDescent="0.35">
      <c r="F532" s="5"/>
      <c r="J532" s="5"/>
      <c r="K532" s="5"/>
    </row>
    <row r="533" spans="6:11" ht="14.25" customHeight="1" x14ac:dyDescent="0.35">
      <c r="F533" s="5"/>
      <c r="J533" s="5"/>
      <c r="K533" s="5"/>
    </row>
    <row r="534" spans="6:11" ht="14.25" customHeight="1" x14ac:dyDescent="0.35">
      <c r="F534" s="5"/>
      <c r="J534" s="5"/>
      <c r="K534" s="5"/>
    </row>
    <row r="535" spans="6:11" ht="14.25" customHeight="1" x14ac:dyDescent="0.35">
      <c r="F535" s="5"/>
      <c r="J535" s="5"/>
      <c r="K535" s="5"/>
    </row>
    <row r="536" spans="6:11" ht="14.25" customHeight="1" x14ac:dyDescent="0.35">
      <c r="F536" s="5"/>
      <c r="J536" s="5"/>
      <c r="K536" s="5"/>
    </row>
    <row r="537" spans="6:11" ht="14.25" customHeight="1" x14ac:dyDescent="0.35">
      <c r="F537" s="5"/>
      <c r="J537" s="5"/>
      <c r="K537" s="5"/>
    </row>
    <row r="538" spans="6:11" ht="14.25" customHeight="1" x14ac:dyDescent="0.35">
      <c r="F538" s="5"/>
      <c r="J538" s="5"/>
      <c r="K538" s="5"/>
    </row>
    <row r="539" spans="6:11" ht="14.25" customHeight="1" x14ac:dyDescent="0.35">
      <c r="F539" s="5"/>
      <c r="J539" s="5"/>
      <c r="K539" s="5"/>
    </row>
    <row r="540" spans="6:11" ht="14.25" customHeight="1" x14ac:dyDescent="0.35">
      <c r="F540" s="5"/>
      <c r="J540" s="5"/>
      <c r="K540" s="5"/>
    </row>
    <row r="541" spans="6:11" ht="14.25" customHeight="1" x14ac:dyDescent="0.35">
      <c r="F541" s="5"/>
      <c r="J541" s="5"/>
      <c r="K541" s="5"/>
    </row>
    <row r="542" spans="6:11" ht="14.25" customHeight="1" x14ac:dyDescent="0.35">
      <c r="F542" s="5"/>
      <c r="J542" s="5"/>
      <c r="K542" s="5"/>
    </row>
    <row r="543" spans="6:11" ht="14.25" customHeight="1" x14ac:dyDescent="0.35">
      <c r="F543" s="5"/>
      <c r="J543" s="5"/>
      <c r="K543" s="5"/>
    </row>
    <row r="544" spans="6:11" ht="14.25" customHeight="1" x14ac:dyDescent="0.35">
      <c r="F544" s="5"/>
      <c r="J544" s="5"/>
      <c r="K544" s="5"/>
    </row>
    <row r="545" spans="6:11" ht="14.25" customHeight="1" x14ac:dyDescent="0.35">
      <c r="F545" s="5"/>
      <c r="J545" s="5"/>
      <c r="K545" s="5"/>
    </row>
    <row r="546" spans="6:11" ht="14.25" customHeight="1" x14ac:dyDescent="0.35">
      <c r="F546" s="5"/>
      <c r="J546" s="5"/>
      <c r="K546" s="5"/>
    </row>
    <row r="547" spans="6:11" ht="14.25" customHeight="1" x14ac:dyDescent="0.35">
      <c r="F547" s="5"/>
      <c r="J547" s="5"/>
      <c r="K547" s="5"/>
    </row>
    <row r="548" spans="6:11" ht="14.25" customHeight="1" x14ac:dyDescent="0.35">
      <c r="F548" s="5"/>
      <c r="J548" s="5"/>
      <c r="K548" s="5"/>
    </row>
    <row r="549" spans="6:11" ht="14.25" customHeight="1" x14ac:dyDescent="0.35">
      <c r="F549" s="5"/>
      <c r="J549" s="5"/>
      <c r="K549" s="5"/>
    </row>
    <row r="550" spans="6:11" ht="14.25" customHeight="1" x14ac:dyDescent="0.35">
      <c r="F550" s="5"/>
      <c r="J550" s="5"/>
      <c r="K550" s="5"/>
    </row>
    <row r="551" spans="6:11" ht="14.25" customHeight="1" x14ac:dyDescent="0.35">
      <c r="F551" s="5"/>
      <c r="J551" s="5"/>
      <c r="K551" s="5"/>
    </row>
    <row r="552" spans="6:11" ht="14.25" customHeight="1" x14ac:dyDescent="0.35">
      <c r="F552" s="5"/>
      <c r="J552" s="5"/>
      <c r="K552" s="5"/>
    </row>
    <row r="553" spans="6:11" ht="14.25" customHeight="1" x14ac:dyDescent="0.35">
      <c r="F553" s="5"/>
      <c r="J553" s="5"/>
      <c r="K553" s="5"/>
    </row>
    <row r="554" spans="6:11" ht="14.25" customHeight="1" x14ac:dyDescent="0.35">
      <c r="F554" s="5"/>
      <c r="J554" s="5"/>
      <c r="K554" s="5"/>
    </row>
    <row r="555" spans="6:11" ht="14.25" customHeight="1" x14ac:dyDescent="0.35">
      <c r="F555" s="5"/>
      <c r="J555" s="5"/>
      <c r="K555" s="5"/>
    </row>
    <row r="556" spans="6:11" ht="14.25" customHeight="1" x14ac:dyDescent="0.35">
      <c r="F556" s="5"/>
      <c r="J556" s="5"/>
      <c r="K556" s="5"/>
    </row>
    <row r="557" spans="6:11" ht="14.25" customHeight="1" x14ac:dyDescent="0.35">
      <c r="F557" s="5"/>
      <c r="J557" s="5"/>
      <c r="K557" s="5"/>
    </row>
    <row r="558" spans="6:11" ht="14.25" customHeight="1" x14ac:dyDescent="0.35">
      <c r="F558" s="5"/>
      <c r="J558" s="5"/>
      <c r="K558" s="5"/>
    </row>
    <row r="559" spans="6:11" ht="14.25" customHeight="1" x14ac:dyDescent="0.35">
      <c r="F559" s="5"/>
      <c r="J559" s="5"/>
      <c r="K559" s="5"/>
    </row>
    <row r="560" spans="6:11" ht="14.25" customHeight="1" x14ac:dyDescent="0.35">
      <c r="F560" s="5"/>
      <c r="J560" s="5"/>
      <c r="K560" s="5"/>
    </row>
    <row r="561" spans="6:11" ht="14.25" customHeight="1" x14ac:dyDescent="0.35">
      <c r="F561" s="5"/>
      <c r="J561" s="5"/>
      <c r="K561" s="5"/>
    </row>
    <row r="562" spans="6:11" ht="14.25" customHeight="1" x14ac:dyDescent="0.35">
      <c r="F562" s="5"/>
      <c r="J562" s="5"/>
      <c r="K562" s="5"/>
    </row>
    <row r="563" spans="6:11" ht="14.25" customHeight="1" x14ac:dyDescent="0.35">
      <c r="F563" s="5"/>
      <c r="J563" s="5"/>
      <c r="K563" s="5"/>
    </row>
    <row r="564" spans="6:11" ht="14.25" customHeight="1" x14ac:dyDescent="0.35">
      <c r="F564" s="5"/>
      <c r="J564" s="5"/>
      <c r="K564" s="5"/>
    </row>
    <row r="565" spans="6:11" ht="14.25" customHeight="1" x14ac:dyDescent="0.35">
      <c r="F565" s="5"/>
      <c r="J565" s="5"/>
      <c r="K565" s="5"/>
    </row>
    <row r="566" spans="6:11" ht="14.25" customHeight="1" x14ac:dyDescent="0.35">
      <c r="F566" s="5"/>
      <c r="J566" s="5"/>
      <c r="K566" s="5"/>
    </row>
    <row r="567" spans="6:11" ht="14.25" customHeight="1" x14ac:dyDescent="0.35">
      <c r="F567" s="5"/>
      <c r="J567" s="5"/>
      <c r="K567" s="5"/>
    </row>
    <row r="568" spans="6:11" ht="14.25" customHeight="1" x14ac:dyDescent="0.35">
      <c r="F568" s="5"/>
      <c r="J568" s="5"/>
      <c r="K568" s="5"/>
    </row>
    <row r="569" spans="6:11" ht="14.25" customHeight="1" x14ac:dyDescent="0.35">
      <c r="F569" s="5"/>
      <c r="J569" s="5"/>
      <c r="K569" s="5"/>
    </row>
    <row r="570" spans="6:11" ht="14.25" customHeight="1" x14ac:dyDescent="0.35">
      <c r="F570" s="5"/>
      <c r="J570" s="5"/>
      <c r="K570" s="5"/>
    </row>
    <row r="571" spans="6:11" ht="14.25" customHeight="1" x14ac:dyDescent="0.35">
      <c r="F571" s="5"/>
      <c r="J571" s="5"/>
      <c r="K571" s="5"/>
    </row>
    <row r="572" spans="6:11" ht="14.25" customHeight="1" x14ac:dyDescent="0.35">
      <c r="F572" s="5"/>
      <c r="J572" s="5"/>
      <c r="K572" s="5"/>
    </row>
    <row r="573" spans="6:11" ht="14.25" customHeight="1" x14ac:dyDescent="0.35">
      <c r="F573" s="5"/>
      <c r="J573" s="5"/>
      <c r="K573" s="5"/>
    </row>
    <row r="574" spans="6:11" ht="14.25" customHeight="1" x14ac:dyDescent="0.35">
      <c r="F574" s="5"/>
      <c r="J574" s="5"/>
      <c r="K574" s="5"/>
    </row>
    <row r="575" spans="6:11" ht="14.25" customHeight="1" x14ac:dyDescent="0.35">
      <c r="F575" s="5"/>
      <c r="J575" s="5"/>
      <c r="K575" s="5"/>
    </row>
    <row r="576" spans="6:11" ht="14.25" customHeight="1" x14ac:dyDescent="0.35">
      <c r="F576" s="5"/>
      <c r="J576" s="5"/>
      <c r="K576" s="5"/>
    </row>
    <row r="577" spans="6:11" ht="14.25" customHeight="1" x14ac:dyDescent="0.35">
      <c r="F577" s="5"/>
      <c r="J577" s="5"/>
      <c r="K577" s="5"/>
    </row>
    <row r="578" spans="6:11" ht="14.25" customHeight="1" x14ac:dyDescent="0.35">
      <c r="F578" s="5"/>
      <c r="J578" s="5"/>
      <c r="K578" s="5"/>
    </row>
    <row r="579" spans="6:11" ht="14.25" customHeight="1" x14ac:dyDescent="0.35">
      <c r="F579" s="5"/>
      <c r="J579" s="5"/>
      <c r="K579" s="5"/>
    </row>
    <row r="580" spans="6:11" ht="14.25" customHeight="1" x14ac:dyDescent="0.35">
      <c r="F580" s="5"/>
      <c r="J580" s="5"/>
      <c r="K580" s="5"/>
    </row>
    <row r="581" spans="6:11" ht="14.25" customHeight="1" x14ac:dyDescent="0.35">
      <c r="F581" s="5"/>
      <c r="J581" s="5"/>
      <c r="K581" s="5"/>
    </row>
    <row r="582" spans="6:11" ht="14.25" customHeight="1" x14ac:dyDescent="0.35">
      <c r="F582" s="5"/>
      <c r="J582" s="5"/>
      <c r="K582" s="5"/>
    </row>
    <row r="583" spans="6:11" ht="14.25" customHeight="1" x14ac:dyDescent="0.35">
      <c r="F583" s="5"/>
      <c r="J583" s="5"/>
      <c r="K583" s="5"/>
    </row>
    <row r="584" spans="6:11" ht="14.25" customHeight="1" x14ac:dyDescent="0.35">
      <c r="F584" s="5"/>
      <c r="J584" s="5"/>
      <c r="K584" s="5"/>
    </row>
    <row r="585" spans="6:11" ht="14.25" customHeight="1" x14ac:dyDescent="0.35">
      <c r="F585" s="5"/>
      <c r="J585" s="5"/>
      <c r="K585" s="5"/>
    </row>
    <row r="586" spans="6:11" ht="14.25" customHeight="1" x14ac:dyDescent="0.35">
      <c r="F586" s="5"/>
      <c r="J586" s="5"/>
      <c r="K586" s="5"/>
    </row>
    <row r="587" spans="6:11" ht="14.25" customHeight="1" x14ac:dyDescent="0.35">
      <c r="F587" s="5"/>
      <c r="J587" s="5"/>
      <c r="K587" s="5"/>
    </row>
    <row r="588" spans="6:11" ht="14.25" customHeight="1" x14ac:dyDescent="0.35">
      <c r="F588" s="5"/>
      <c r="J588" s="5"/>
      <c r="K588" s="5"/>
    </row>
    <row r="589" spans="6:11" ht="14.25" customHeight="1" x14ac:dyDescent="0.35">
      <c r="F589" s="5"/>
      <c r="J589" s="5"/>
      <c r="K589" s="5"/>
    </row>
    <row r="590" spans="6:11" ht="14.25" customHeight="1" x14ac:dyDescent="0.35">
      <c r="F590" s="5"/>
      <c r="J590" s="5"/>
      <c r="K590" s="5"/>
    </row>
    <row r="591" spans="6:11" ht="14.25" customHeight="1" x14ac:dyDescent="0.35">
      <c r="F591" s="5"/>
      <c r="J591" s="5"/>
      <c r="K591" s="5"/>
    </row>
    <row r="592" spans="6:11" ht="14.25" customHeight="1" x14ac:dyDescent="0.35">
      <c r="F592" s="5"/>
      <c r="J592" s="5"/>
      <c r="K592" s="5"/>
    </row>
    <row r="593" spans="6:11" ht="14.25" customHeight="1" x14ac:dyDescent="0.35">
      <c r="F593" s="5"/>
      <c r="J593" s="5"/>
      <c r="K593" s="5"/>
    </row>
    <row r="594" spans="6:11" ht="14.25" customHeight="1" x14ac:dyDescent="0.35">
      <c r="F594" s="5"/>
      <c r="J594" s="5"/>
      <c r="K594" s="5"/>
    </row>
    <row r="595" spans="6:11" ht="14.25" customHeight="1" x14ac:dyDescent="0.35">
      <c r="F595" s="5"/>
      <c r="J595" s="5"/>
      <c r="K595" s="5"/>
    </row>
    <row r="596" spans="6:11" ht="14.25" customHeight="1" x14ac:dyDescent="0.35">
      <c r="F596" s="5"/>
      <c r="J596" s="5"/>
      <c r="K596" s="5"/>
    </row>
    <row r="597" spans="6:11" ht="14.25" customHeight="1" x14ac:dyDescent="0.35">
      <c r="F597" s="5"/>
      <c r="J597" s="5"/>
      <c r="K597" s="5"/>
    </row>
    <row r="598" spans="6:11" ht="14.25" customHeight="1" x14ac:dyDescent="0.35">
      <c r="F598" s="5"/>
      <c r="J598" s="5"/>
      <c r="K598" s="5"/>
    </row>
    <row r="599" spans="6:11" ht="14.25" customHeight="1" x14ac:dyDescent="0.35">
      <c r="F599" s="5"/>
      <c r="J599" s="5"/>
      <c r="K599" s="5"/>
    </row>
    <row r="600" spans="6:11" ht="14.25" customHeight="1" x14ac:dyDescent="0.35">
      <c r="F600" s="5"/>
      <c r="J600" s="5"/>
      <c r="K600" s="5"/>
    </row>
    <row r="601" spans="6:11" ht="14.25" customHeight="1" x14ac:dyDescent="0.35">
      <c r="F601" s="5"/>
      <c r="J601" s="5"/>
      <c r="K601" s="5"/>
    </row>
    <row r="602" spans="6:11" ht="14.25" customHeight="1" x14ac:dyDescent="0.35">
      <c r="F602" s="5"/>
      <c r="J602" s="5"/>
      <c r="K602" s="5"/>
    </row>
    <row r="603" spans="6:11" ht="14.25" customHeight="1" x14ac:dyDescent="0.35">
      <c r="F603" s="5"/>
      <c r="J603" s="5"/>
      <c r="K603" s="5"/>
    </row>
    <row r="604" spans="6:11" ht="14.25" customHeight="1" x14ac:dyDescent="0.35">
      <c r="F604" s="5"/>
      <c r="J604" s="5"/>
      <c r="K604" s="5"/>
    </row>
    <row r="605" spans="6:11" ht="14.25" customHeight="1" x14ac:dyDescent="0.35">
      <c r="F605" s="5"/>
      <c r="J605" s="5"/>
      <c r="K605" s="5"/>
    </row>
    <row r="606" spans="6:11" ht="14.25" customHeight="1" x14ac:dyDescent="0.35">
      <c r="F606" s="5"/>
      <c r="J606" s="5"/>
      <c r="K606" s="5"/>
    </row>
    <row r="607" spans="6:11" ht="14.25" customHeight="1" x14ac:dyDescent="0.35">
      <c r="F607" s="5"/>
      <c r="J607" s="5"/>
      <c r="K607" s="5"/>
    </row>
    <row r="608" spans="6:11" ht="14.25" customHeight="1" x14ac:dyDescent="0.35">
      <c r="F608" s="5"/>
      <c r="J608" s="5"/>
      <c r="K608" s="5"/>
    </row>
    <row r="609" spans="6:11" ht="14.25" customHeight="1" x14ac:dyDescent="0.35">
      <c r="F609" s="5"/>
      <c r="J609" s="5"/>
      <c r="K609" s="5"/>
    </row>
    <row r="610" spans="6:11" ht="14.25" customHeight="1" x14ac:dyDescent="0.35">
      <c r="F610" s="5"/>
      <c r="J610" s="5"/>
      <c r="K610" s="5"/>
    </row>
    <row r="611" spans="6:11" ht="14.25" customHeight="1" x14ac:dyDescent="0.35">
      <c r="F611" s="5"/>
      <c r="J611" s="5"/>
      <c r="K611" s="5"/>
    </row>
    <row r="612" spans="6:11" ht="14.25" customHeight="1" x14ac:dyDescent="0.35">
      <c r="F612" s="5"/>
      <c r="J612" s="5"/>
      <c r="K612" s="5"/>
    </row>
    <row r="613" spans="6:11" ht="14.25" customHeight="1" x14ac:dyDescent="0.35">
      <c r="F613" s="5"/>
      <c r="J613" s="5"/>
      <c r="K613" s="5"/>
    </row>
    <row r="614" spans="6:11" ht="14.25" customHeight="1" x14ac:dyDescent="0.35">
      <c r="F614" s="5"/>
      <c r="J614" s="5"/>
      <c r="K614" s="5"/>
    </row>
    <row r="615" spans="6:11" ht="14.25" customHeight="1" x14ac:dyDescent="0.35">
      <c r="F615" s="5"/>
      <c r="J615" s="5"/>
      <c r="K615" s="5"/>
    </row>
    <row r="616" spans="6:11" ht="14.25" customHeight="1" x14ac:dyDescent="0.35">
      <c r="F616" s="5"/>
      <c r="J616" s="5"/>
      <c r="K616" s="5"/>
    </row>
    <row r="617" spans="6:11" ht="14.25" customHeight="1" x14ac:dyDescent="0.35">
      <c r="F617" s="5"/>
      <c r="J617" s="5"/>
      <c r="K617" s="5"/>
    </row>
    <row r="618" spans="6:11" ht="14.25" customHeight="1" x14ac:dyDescent="0.35">
      <c r="F618" s="5"/>
      <c r="J618" s="5"/>
      <c r="K618" s="5"/>
    </row>
    <row r="619" spans="6:11" ht="14.25" customHeight="1" x14ac:dyDescent="0.35">
      <c r="F619" s="5"/>
      <c r="J619" s="5"/>
      <c r="K619" s="5"/>
    </row>
    <row r="620" spans="6:11" ht="14.25" customHeight="1" x14ac:dyDescent="0.35">
      <c r="F620" s="5"/>
      <c r="J620" s="5"/>
      <c r="K620" s="5"/>
    </row>
    <row r="621" spans="6:11" ht="14.25" customHeight="1" x14ac:dyDescent="0.35">
      <c r="F621" s="5"/>
      <c r="J621" s="5"/>
      <c r="K621" s="5"/>
    </row>
    <row r="622" spans="6:11" ht="14.25" customHeight="1" x14ac:dyDescent="0.35">
      <c r="F622" s="5"/>
      <c r="J622" s="5"/>
      <c r="K622" s="5"/>
    </row>
    <row r="623" spans="6:11" ht="14.25" customHeight="1" x14ac:dyDescent="0.35">
      <c r="F623" s="5"/>
      <c r="J623" s="5"/>
      <c r="K623" s="5"/>
    </row>
    <row r="624" spans="6:11" ht="14.25" customHeight="1" x14ac:dyDescent="0.35">
      <c r="F624" s="5"/>
      <c r="J624" s="5"/>
      <c r="K624" s="5"/>
    </row>
    <row r="625" spans="6:11" ht="14.25" customHeight="1" x14ac:dyDescent="0.35">
      <c r="F625" s="5"/>
      <c r="J625" s="5"/>
      <c r="K625" s="5"/>
    </row>
    <row r="626" spans="6:11" ht="14.25" customHeight="1" x14ac:dyDescent="0.35">
      <c r="F626" s="5"/>
      <c r="J626" s="5"/>
      <c r="K626" s="5"/>
    </row>
    <row r="627" spans="6:11" ht="14.25" customHeight="1" x14ac:dyDescent="0.35">
      <c r="F627" s="5"/>
      <c r="J627" s="5"/>
      <c r="K627" s="5"/>
    </row>
    <row r="628" spans="6:11" ht="14.25" customHeight="1" x14ac:dyDescent="0.35">
      <c r="F628" s="5"/>
      <c r="J628" s="5"/>
      <c r="K628" s="5"/>
    </row>
    <row r="629" spans="6:11" ht="14.25" customHeight="1" x14ac:dyDescent="0.35">
      <c r="F629" s="5"/>
      <c r="J629" s="5"/>
      <c r="K629" s="5"/>
    </row>
    <row r="630" spans="6:11" ht="14.25" customHeight="1" x14ac:dyDescent="0.35">
      <c r="F630" s="5"/>
      <c r="J630" s="5"/>
      <c r="K630" s="5"/>
    </row>
    <row r="631" spans="6:11" ht="14.25" customHeight="1" x14ac:dyDescent="0.35">
      <c r="F631" s="5"/>
      <c r="J631" s="5"/>
      <c r="K631" s="5"/>
    </row>
    <row r="632" spans="6:11" ht="14.25" customHeight="1" x14ac:dyDescent="0.35">
      <c r="F632" s="5"/>
      <c r="J632" s="5"/>
      <c r="K632" s="5"/>
    </row>
    <row r="633" spans="6:11" ht="14.25" customHeight="1" x14ac:dyDescent="0.35">
      <c r="F633" s="5"/>
      <c r="J633" s="5"/>
      <c r="K633" s="5"/>
    </row>
    <row r="634" spans="6:11" ht="14.25" customHeight="1" x14ac:dyDescent="0.35">
      <c r="F634" s="5"/>
      <c r="J634" s="5"/>
      <c r="K634" s="5"/>
    </row>
    <row r="635" spans="6:11" ht="14.25" customHeight="1" x14ac:dyDescent="0.35">
      <c r="F635" s="5"/>
      <c r="J635" s="5"/>
      <c r="K635" s="5"/>
    </row>
    <row r="636" spans="6:11" ht="14.25" customHeight="1" x14ac:dyDescent="0.35">
      <c r="F636" s="5"/>
      <c r="J636" s="5"/>
      <c r="K636" s="5"/>
    </row>
    <row r="637" spans="6:11" ht="14.25" customHeight="1" x14ac:dyDescent="0.35">
      <c r="F637" s="5"/>
      <c r="J637" s="5"/>
      <c r="K637" s="5"/>
    </row>
    <row r="638" spans="6:11" ht="14.25" customHeight="1" x14ac:dyDescent="0.35">
      <c r="F638" s="5"/>
      <c r="J638" s="5"/>
      <c r="K638" s="5"/>
    </row>
    <row r="639" spans="6:11" ht="14.25" customHeight="1" x14ac:dyDescent="0.35">
      <c r="F639" s="5"/>
      <c r="J639" s="5"/>
      <c r="K639" s="5"/>
    </row>
    <row r="640" spans="6:11" ht="14.25" customHeight="1" x14ac:dyDescent="0.35">
      <c r="F640" s="5"/>
      <c r="J640" s="5"/>
      <c r="K640" s="5"/>
    </row>
    <row r="641" spans="6:11" ht="14.25" customHeight="1" x14ac:dyDescent="0.35">
      <c r="F641" s="5"/>
      <c r="J641" s="5"/>
      <c r="K641" s="5"/>
    </row>
    <row r="642" spans="6:11" ht="14.25" customHeight="1" x14ac:dyDescent="0.35">
      <c r="F642" s="5"/>
      <c r="J642" s="5"/>
      <c r="K642" s="5"/>
    </row>
    <row r="643" spans="6:11" ht="14.25" customHeight="1" x14ac:dyDescent="0.35">
      <c r="F643" s="5"/>
      <c r="J643" s="5"/>
      <c r="K643" s="5"/>
    </row>
    <row r="644" spans="6:11" ht="14.25" customHeight="1" x14ac:dyDescent="0.35">
      <c r="F644" s="5"/>
      <c r="J644" s="5"/>
      <c r="K644" s="5"/>
    </row>
    <row r="645" spans="6:11" ht="14.25" customHeight="1" x14ac:dyDescent="0.35">
      <c r="F645" s="5"/>
      <c r="J645" s="5"/>
      <c r="K645" s="5"/>
    </row>
    <row r="646" spans="6:11" ht="14.25" customHeight="1" x14ac:dyDescent="0.35">
      <c r="F646" s="5"/>
      <c r="J646" s="5"/>
      <c r="K646" s="5"/>
    </row>
    <row r="647" spans="6:11" ht="14.25" customHeight="1" x14ac:dyDescent="0.35">
      <c r="F647" s="5"/>
      <c r="J647" s="5"/>
      <c r="K647" s="5"/>
    </row>
    <row r="648" spans="6:11" ht="14.25" customHeight="1" x14ac:dyDescent="0.35">
      <c r="F648" s="5"/>
      <c r="J648" s="5"/>
      <c r="K648" s="5"/>
    </row>
    <row r="649" spans="6:11" ht="14.25" customHeight="1" x14ac:dyDescent="0.35">
      <c r="F649" s="5"/>
      <c r="J649" s="5"/>
      <c r="K649" s="5"/>
    </row>
    <row r="650" spans="6:11" ht="14.25" customHeight="1" x14ac:dyDescent="0.35">
      <c r="F650" s="5"/>
      <c r="J650" s="5"/>
      <c r="K650" s="5"/>
    </row>
    <row r="651" spans="6:11" ht="14.25" customHeight="1" x14ac:dyDescent="0.35">
      <c r="F651" s="5"/>
      <c r="J651" s="5"/>
      <c r="K651" s="5"/>
    </row>
    <row r="652" spans="6:11" ht="14.25" customHeight="1" x14ac:dyDescent="0.35">
      <c r="F652" s="5"/>
      <c r="J652" s="5"/>
      <c r="K652" s="5"/>
    </row>
    <row r="653" spans="6:11" ht="14.25" customHeight="1" x14ac:dyDescent="0.35">
      <c r="F653" s="5"/>
      <c r="J653" s="5"/>
      <c r="K653" s="5"/>
    </row>
    <row r="654" spans="6:11" ht="14.25" customHeight="1" x14ac:dyDescent="0.35">
      <c r="F654" s="5"/>
      <c r="J654" s="5"/>
      <c r="K654" s="5"/>
    </row>
    <row r="655" spans="6:11" ht="14.25" customHeight="1" x14ac:dyDescent="0.35">
      <c r="F655" s="5"/>
      <c r="J655" s="5"/>
      <c r="K655" s="5"/>
    </row>
    <row r="656" spans="6:11" ht="14.25" customHeight="1" x14ac:dyDescent="0.35">
      <c r="F656" s="5"/>
      <c r="J656" s="5"/>
      <c r="K656" s="5"/>
    </row>
    <row r="657" spans="6:11" ht="14.25" customHeight="1" x14ac:dyDescent="0.35">
      <c r="F657" s="5"/>
      <c r="J657" s="5"/>
      <c r="K657" s="5"/>
    </row>
    <row r="658" spans="6:11" ht="14.25" customHeight="1" x14ac:dyDescent="0.35">
      <c r="F658" s="5"/>
      <c r="J658" s="5"/>
      <c r="K658" s="5"/>
    </row>
    <row r="659" spans="6:11" ht="14.25" customHeight="1" x14ac:dyDescent="0.35">
      <c r="F659" s="5"/>
      <c r="J659" s="5"/>
      <c r="K659" s="5"/>
    </row>
    <row r="660" spans="6:11" ht="14.25" customHeight="1" x14ac:dyDescent="0.35">
      <c r="F660" s="5"/>
      <c r="J660" s="5"/>
      <c r="K660" s="5"/>
    </row>
    <row r="661" spans="6:11" ht="14.25" customHeight="1" x14ac:dyDescent="0.35">
      <c r="F661" s="5"/>
      <c r="J661" s="5"/>
      <c r="K661" s="5"/>
    </row>
    <row r="662" spans="6:11" ht="14.25" customHeight="1" x14ac:dyDescent="0.35">
      <c r="F662" s="5"/>
      <c r="J662" s="5"/>
      <c r="K662" s="5"/>
    </row>
    <row r="663" spans="6:11" ht="14.25" customHeight="1" x14ac:dyDescent="0.35">
      <c r="F663" s="5"/>
      <c r="J663" s="5"/>
      <c r="K663" s="5"/>
    </row>
    <row r="664" spans="6:11" ht="14.25" customHeight="1" x14ac:dyDescent="0.35">
      <c r="F664" s="5"/>
      <c r="J664" s="5"/>
      <c r="K664" s="5"/>
    </row>
    <row r="665" spans="6:11" ht="14.25" customHeight="1" x14ac:dyDescent="0.35">
      <c r="F665" s="5"/>
      <c r="J665" s="5"/>
      <c r="K665" s="5"/>
    </row>
    <row r="666" spans="6:11" ht="14.25" customHeight="1" x14ac:dyDescent="0.35">
      <c r="F666" s="5"/>
      <c r="J666" s="5"/>
      <c r="K666" s="5"/>
    </row>
    <row r="667" spans="6:11" ht="14.25" customHeight="1" x14ac:dyDescent="0.35">
      <c r="F667" s="5"/>
      <c r="J667" s="5"/>
      <c r="K667" s="5"/>
    </row>
    <row r="668" spans="6:11" ht="14.25" customHeight="1" x14ac:dyDescent="0.35">
      <c r="F668" s="5"/>
      <c r="J668" s="5"/>
      <c r="K668" s="5"/>
    </row>
    <row r="669" spans="6:11" ht="14.25" customHeight="1" x14ac:dyDescent="0.35">
      <c r="F669" s="5"/>
      <c r="J669" s="5"/>
      <c r="K669" s="5"/>
    </row>
    <row r="670" spans="6:11" ht="14.25" customHeight="1" x14ac:dyDescent="0.35">
      <c r="F670" s="5"/>
      <c r="J670" s="5"/>
      <c r="K670" s="5"/>
    </row>
    <row r="671" spans="6:11" ht="14.25" customHeight="1" x14ac:dyDescent="0.35">
      <c r="F671" s="5"/>
      <c r="J671" s="5"/>
      <c r="K671" s="5"/>
    </row>
    <row r="672" spans="6:11" ht="14.25" customHeight="1" x14ac:dyDescent="0.35">
      <c r="F672" s="5"/>
      <c r="J672" s="5"/>
      <c r="K672" s="5"/>
    </row>
    <row r="673" spans="6:11" ht="14.25" customHeight="1" x14ac:dyDescent="0.35">
      <c r="F673" s="5"/>
      <c r="J673" s="5"/>
      <c r="K673" s="5"/>
    </row>
    <row r="674" spans="6:11" ht="14.25" customHeight="1" x14ac:dyDescent="0.35">
      <c r="F674" s="5"/>
      <c r="J674" s="5"/>
      <c r="K674" s="5"/>
    </row>
    <row r="675" spans="6:11" ht="14.25" customHeight="1" x14ac:dyDescent="0.35">
      <c r="F675" s="5"/>
      <c r="J675" s="5"/>
      <c r="K675" s="5"/>
    </row>
    <row r="676" spans="6:11" ht="14.25" customHeight="1" x14ac:dyDescent="0.35">
      <c r="F676" s="5"/>
      <c r="J676" s="5"/>
      <c r="K676" s="5"/>
    </row>
    <row r="677" spans="6:11" ht="14.25" customHeight="1" x14ac:dyDescent="0.35">
      <c r="F677" s="5"/>
      <c r="J677" s="5"/>
      <c r="K677" s="5"/>
    </row>
    <row r="678" spans="6:11" ht="14.25" customHeight="1" x14ac:dyDescent="0.35">
      <c r="F678" s="5"/>
      <c r="J678" s="5"/>
      <c r="K678" s="5"/>
    </row>
    <row r="679" spans="6:11" ht="14.25" customHeight="1" x14ac:dyDescent="0.35">
      <c r="F679" s="5"/>
      <c r="J679" s="5"/>
      <c r="K679" s="5"/>
    </row>
    <row r="680" spans="6:11" ht="14.25" customHeight="1" x14ac:dyDescent="0.35">
      <c r="F680" s="5"/>
      <c r="J680" s="5"/>
      <c r="K680" s="5"/>
    </row>
    <row r="681" spans="6:11" ht="14.25" customHeight="1" x14ac:dyDescent="0.35">
      <c r="F681" s="5"/>
      <c r="J681" s="5"/>
      <c r="K681" s="5"/>
    </row>
    <row r="682" spans="6:11" ht="14.25" customHeight="1" x14ac:dyDescent="0.35">
      <c r="F682" s="5"/>
      <c r="J682" s="5"/>
      <c r="K682" s="5"/>
    </row>
    <row r="683" spans="6:11" ht="14.25" customHeight="1" x14ac:dyDescent="0.35">
      <c r="F683" s="5"/>
      <c r="J683" s="5"/>
      <c r="K683" s="5"/>
    </row>
    <row r="684" spans="6:11" ht="14.25" customHeight="1" x14ac:dyDescent="0.35">
      <c r="F684" s="5"/>
      <c r="J684" s="5"/>
      <c r="K684" s="5"/>
    </row>
    <row r="685" spans="6:11" ht="14.25" customHeight="1" x14ac:dyDescent="0.35">
      <c r="F685" s="5"/>
      <c r="J685" s="5"/>
      <c r="K685" s="5"/>
    </row>
    <row r="686" spans="6:11" ht="14.25" customHeight="1" x14ac:dyDescent="0.35">
      <c r="F686" s="5"/>
      <c r="J686" s="5"/>
      <c r="K686" s="5"/>
    </row>
    <row r="687" spans="6:11" ht="14.25" customHeight="1" x14ac:dyDescent="0.35">
      <c r="F687" s="5"/>
      <c r="J687" s="5"/>
      <c r="K687" s="5"/>
    </row>
    <row r="688" spans="6:11" ht="14.25" customHeight="1" x14ac:dyDescent="0.35">
      <c r="F688" s="5"/>
      <c r="J688" s="5"/>
      <c r="K688" s="5"/>
    </row>
    <row r="689" spans="6:11" ht="14.25" customHeight="1" x14ac:dyDescent="0.35">
      <c r="F689" s="5"/>
      <c r="J689" s="5"/>
      <c r="K689" s="5"/>
    </row>
    <row r="690" spans="6:11" ht="14.25" customHeight="1" x14ac:dyDescent="0.35">
      <c r="F690" s="5"/>
      <c r="J690" s="5"/>
      <c r="K690" s="5"/>
    </row>
    <row r="691" spans="6:11" ht="14.25" customHeight="1" x14ac:dyDescent="0.35">
      <c r="F691" s="5"/>
      <c r="J691" s="5"/>
      <c r="K691" s="5"/>
    </row>
    <row r="692" spans="6:11" ht="14.25" customHeight="1" x14ac:dyDescent="0.35">
      <c r="F692" s="5"/>
      <c r="J692" s="5"/>
      <c r="K692" s="5"/>
    </row>
    <row r="693" spans="6:11" ht="14.25" customHeight="1" x14ac:dyDescent="0.35">
      <c r="F693" s="5"/>
      <c r="J693" s="5"/>
      <c r="K693" s="5"/>
    </row>
    <row r="694" spans="6:11" ht="14.25" customHeight="1" x14ac:dyDescent="0.35">
      <c r="F694" s="5"/>
      <c r="J694" s="5"/>
      <c r="K694" s="5"/>
    </row>
    <row r="695" spans="6:11" ht="14.25" customHeight="1" x14ac:dyDescent="0.35">
      <c r="F695" s="5"/>
      <c r="J695" s="5"/>
      <c r="K695" s="5"/>
    </row>
    <row r="696" spans="6:11" ht="14.25" customHeight="1" x14ac:dyDescent="0.35">
      <c r="F696" s="5"/>
      <c r="J696" s="5"/>
      <c r="K696" s="5"/>
    </row>
    <row r="697" spans="6:11" ht="14.25" customHeight="1" x14ac:dyDescent="0.35">
      <c r="F697" s="5"/>
      <c r="J697" s="5"/>
      <c r="K697" s="5"/>
    </row>
    <row r="698" spans="6:11" ht="14.25" customHeight="1" x14ac:dyDescent="0.35">
      <c r="F698" s="5"/>
      <c r="J698" s="5"/>
      <c r="K698" s="5"/>
    </row>
    <row r="699" spans="6:11" ht="14.25" customHeight="1" x14ac:dyDescent="0.35">
      <c r="F699" s="5"/>
      <c r="J699" s="5"/>
      <c r="K699" s="5"/>
    </row>
    <row r="700" spans="6:11" ht="14.25" customHeight="1" x14ac:dyDescent="0.35">
      <c r="F700" s="5"/>
      <c r="J700" s="5"/>
      <c r="K700" s="5"/>
    </row>
    <row r="701" spans="6:11" ht="14.25" customHeight="1" x14ac:dyDescent="0.35">
      <c r="F701" s="5"/>
      <c r="J701" s="5"/>
      <c r="K701" s="5"/>
    </row>
    <row r="702" spans="6:11" ht="14.25" customHeight="1" x14ac:dyDescent="0.35">
      <c r="F702" s="5"/>
      <c r="J702" s="5"/>
      <c r="K702" s="5"/>
    </row>
    <row r="703" spans="6:11" ht="14.25" customHeight="1" x14ac:dyDescent="0.35">
      <c r="F703" s="5"/>
      <c r="J703" s="5"/>
      <c r="K703" s="5"/>
    </row>
    <row r="704" spans="6:11" ht="14.25" customHeight="1" x14ac:dyDescent="0.35">
      <c r="F704" s="5"/>
      <c r="J704" s="5"/>
      <c r="K704" s="5"/>
    </row>
    <row r="705" spans="6:11" ht="14.25" customHeight="1" x14ac:dyDescent="0.35">
      <c r="F705" s="5"/>
      <c r="J705" s="5"/>
      <c r="K705" s="5"/>
    </row>
    <row r="706" spans="6:11" ht="14.25" customHeight="1" x14ac:dyDescent="0.35">
      <c r="F706" s="5"/>
      <c r="J706" s="5"/>
      <c r="K706" s="5"/>
    </row>
    <row r="707" spans="6:11" ht="14.25" customHeight="1" x14ac:dyDescent="0.35">
      <c r="F707" s="5"/>
      <c r="J707" s="5"/>
      <c r="K707" s="5"/>
    </row>
    <row r="708" spans="6:11" ht="14.25" customHeight="1" x14ac:dyDescent="0.35">
      <c r="F708" s="5"/>
      <c r="J708" s="5"/>
      <c r="K708" s="5"/>
    </row>
    <row r="709" spans="6:11" ht="14.25" customHeight="1" x14ac:dyDescent="0.35">
      <c r="F709" s="5"/>
      <c r="J709" s="5"/>
      <c r="K709" s="5"/>
    </row>
    <row r="710" spans="6:11" ht="14.25" customHeight="1" x14ac:dyDescent="0.35">
      <c r="F710" s="5"/>
      <c r="J710" s="5"/>
      <c r="K710" s="5"/>
    </row>
    <row r="711" spans="6:11" ht="14.25" customHeight="1" x14ac:dyDescent="0.35">
      <c r="F711" s="5"/>
      <c r="J711" s="5"/>
      <c r="K711" s="5"/>
    </row>
    <row r="712" spans="6:11" ht="14.25" customHeight="1" x14ac:dyDescent="0.35">
      <c r="F712" s="5"/>
      <c r="J712" s="5"/>
      <c r="K712" s="5"/>
    </row>
    <row r="713" spans="6:11" ht="14.25" customHeight="1" x14ac:dyDescent="0.35">
      <c r="F713" s="5"/>
      <c r="J713" s="5"/>
      <c r="K713" s="5"/>
    </row>
    <row r="714" spans="6:11" ht="14.25" customHeight="1" x14ac:dyDescent="0.35">
      <c r="F714" s="5"/>
      <c r="J714" s="5"/>
      <c r="K714" s="5"/>
    </row>
    <row r="715" spans="6:11" ht="14.25" customHeight="1" x14ac:dyDescent="0.35">
      <c r="F715" s="5"/>
      <c r="J715" s="5"/>
      <c r="K715" s="5"/>
    </row>
    <row r="716" spans="6:11" ht="14.25" customHeight="1" x14ac:dyDescent="0.35">
      <c r="F716" s="5"/>
      <c r="J716" s="5"/>
      <c r="K716" s="5"/>
    </row>
    <row r="717" spans="6:11" ht="14.25" customHeight="1" x14ac:dyDescent="0.35">
      <c r="F717" s="5"/>
      <c r="J717" s="5"/>
      <c r="K717" s="5"/>
    </row>
    <row r="718" spans="6:11" ht="14.25" customHeight="1" x14ac:dyDescent="0.35">
      <c r="F718" s="5"/>
      <c r="J718" s="5"/>
      <c r="K718" s="5"/>
    </row>
    <row r="719" spans="6:11" ht="14.25" customHeight="1" x14ac:dyDescent="0.35">
      <c r="F719" s="5"/>
      <c r="J719" s="5"/>
      <c r="K719" s="5"/>
    </row>
    <row r="720" spans="6:11" ht="14.25" customHeight="1" x14ac:dyDescent="0.35">
      <c r="F720" s="5"/>
      <c r="J720" s="5"/>
      <c r="K720" s="5"/>
    </row>
    <row r="721" spans="6:11" ht="14.25" customHeight="1" x14ac:dyDescent="0.35">
      <c r="F721" s="5"/>
      <c r="J721" s="5"/>
      <c r="K721" s="5"/>
    </row>
    <row r="722" spans="6:11" ht="14.25" customHeight="1" x14ac:dyDescent="0.35">
      <c r="F722" s="5"/>
      <c r="J722" s="5"/>
      <c r="K722" s="5"/>
    </row>
    <row r="723" spans="6:11" ht="14.25" customHeight="1" x14ac:dyDescent="0.35">
      <c r="F723" s="5"/>
      <c r="J723" s="5"/>
      <c r="K723" s="5"/>
    </row>
    <row r="724" spans="6:11" ht="14.25" customHeight="1" x14ac:dyDescent="0.35">
      <c r="F724" s="5"/>
      <c r="J724" s="5"/>
      <c r="K724" s="5"/>
    </row>
    <row r="725" spans="6:11" ht="14.25" customHeight="1" x14ac:dyDescent="0.35">
      <c r="F725" s="5"/>
      <c r="J725" s="5"/>
      <c r="K725" s="5"/>
    </row>
    <row r="726" spans="6:11" ht="14.25" customHeight="1" x14ac:dyDescent="0.35">
      <c r="F726" s="5"/>
      <c r="J726" s="5"/>
      <c r="K726" s="5"/>
    </row>
    <row r="727" spans="6:11" ht="14.25" customHeight="1" x14ac:dyDescent="0.35">
      <c r="F727" s="5"/>
      <c r="J727" s="5"/>
      <c r="K727" s="5"/>
    </row>
    <row r="728" spans="6:11" ht="14.25" customHeight="1" x14ac:dyDescent="0.35">
      <c r="F728" s="5"/>
      <c r="J728" s="5"/>
      <c r="K728" s="5"/>
    </row>
    <row r="729" spans="6:11" ht="14.25" customHeight="1" x14ac:dyDescent="0.35">
      <c r="F729" s="5"/>
      <c r="J729" s="5"/>
      <c r="K729" s="5"/>
    </row>
    <row r="730" spans="6:11" ht="14.25" customHeight="1" x14ac:dyDescent="0.35">
      <c r="F730" s="5"/>
      <c r="J730" s="5"/>
      <c r="K730" s="5"/>
    </row>
    <row r="731" spans="6:11" ht="14.25" customHeight="1" x14ac:dyDescent="0.35">
      <c r="F731" s="5"/>
      <c r="J731" s="5"/>
      <c r="K731" s="5"/>
    </row>
    <row r="732" spans="6:11" ht="14.25" customHeight="1" x14ac:dyDescent="0.35">
      <c r="F732" s="5"/>
      <c r="J732" s="5"/>
      <c r="K732" s="5"/>
    </row>
    <row r="733" spans="6:11" ht="14.25" customHeight="1" x14ac:dyDescent="0.35">
      <c r="F733" s="5"/>
      <c r="J733" s="5"/>
      <c r="K733" s="5"/>
    </row>
    <row r="734" spans="6:11" ht="14.25" customHeight="1" x14ac:dyDescent="0.35">
      <c r="F734" s="5"/>
      <c r="J734" s="5"/>
      <c r="K734" s="5"/>
    </row>
    <row r="735" spans="6:11" ht="14.25" customHeight="1" x14ac:dyDescent="0.35">
      <c r="F735" s="5"/>
      <c r="J735" s="5"/>
      <c r="K735" s="5"/>
    </row>
    <row r="736" spans="6:11" ht="14.25" customHeight="1" x14ac:dyDescent="0.35">
      <c r="F736" s="5"/>
      <c r="J736" s="5"/>
      <c r="K736" s="5"/>
    </row>
    <row r="737" spans="6:11" ht="14.25" customHeight="1" x14ac:dyDescent="0.35">
      <c r="F737" s="5"/>
      <c r="J737" s="5"/>
      <c r="K737" s="5"/>
    </row>
    <row r="738" spans="6:11" ht="14.25" customHeight="1" x14ac:dyDescent="0.35">
      <c r="F738" s="5"/>
      <c r="J738" s="5"/>
      <c r="K738" s="5"/>
    </row>
    <row r="739" spans="6:11" ht="14.25" customHeight="1" x14ac:dyDescent="0.35">
      <c r="F739" s="5"/>
      <c r="J739" s="5"/>
      <c r="K739" s="5"/>
    </row>
    <row r="740" spans="6:11" ht="14.25" customHeight="1" x14ac:dyDescent="0.35">
      <c r="F740" s="5"/>
      <c r="J740" s="5"/>
      <c r="K740" s="5"/>
    </row>
    <row r="741" spans="6:11" ht="14.25" customHeight="1" x14ac:dyDescent="0.35">
      <c r="F741" s="5"/>
      <c r="J741" s="5"/>
      <c r="K741" s="5"/>
    </row>
    <row r="742" spans="6:11" ht="14.25" customHeight="1" x14ac:dyDescent="0.35">
      <c r="F742" s="5"/>
      <c r="J742" s="5"/>
      <c r="K742" s="5"/>
    </row>
    <row r="743" spans="6:11" ht="14.25" customHeight="1" x14ac:dyDescent="0.35">
      <c r="F743" s="5"/>
      <c r="J743" s="5"/>
      <c r="K743" s="5"/>
    </row>
    <row r="744" spans="6:11" ht="14.25" customHeight="1" x14ac:dyDescent="0.35">
      <c r="F744" s="5"/>
      <c r="J744" s="5"/>
      <c r="K744" s="5"/>
    </row>
    <row r="745" spans="6:11" ht="14.25" customHeight="1" x14ac:dyDescent="0.35">
      <c r="F745" s="5"/>
      <c r="J745" s="5"/>
      <c r="K745" s="5"/>
    </row>
    <row r="746" spans="6:11" ht="14.25" customHeight="1" x14ac:dyDescent="0.35">
      <c r="F746" s="5"/>
      <c r="J746" s="5"/>
      <c r="K746" s="5"/>
    </row>
    <row r="747" spans="6:11" ht="14.25" customHeight="1" x14ac:dyDescent="0.35">
      <c r="F747" s="5"/>
      <c r="J747" s="5"/>
      <c r="K747" s="5"/>
    </row>
    <row r="748" spans="6:11" ht="14.25" customHeight="1" x14ac:dyDescent="0.35">
      <c r="F748" s="5"/>
      <c r="J748" s="5"/>
      <c r="K748" s="5"/>
    </row>
    <row r="749" spans="6:11" ht="14.25" customHeight="1" x14ac:dyDescent="0.35">
      <c r="F749" s="5"/>
      <c r="J749" s="5"/>
      <c r="K749" s="5"/>
    </row>
    <row r="750" spans="6:11" ht="14.25" customHeight="1" x14ac:dyDescent="0.35">
      <c r="F750" s="5"/>
      <c r="J750" s="5"/>
      <c r="K750" s="5"/>
    </row>
    <row r="751" spans="6:11" ht="14.25" customHeight="1" x14ac:dyDescent="0.35">
      <c r="F751" s="5"/>
      <c r="J751" s="5"/>
      <c r="K751" s="5"/>
    </row>
    <row r="752" spans="6:11" ht="14.25" customHeight="1" x14ac:dyDescent="0.35">
      <c r="F752" s="5"/>
      <c r="J752" s="5"/>
      <c r="K752" s="5"/>
    </row>
    <row r="753" spans="6:11" ht="14.25" customHeight="1" x14ac:dyDescent="0.35">
      <c r="F753" s="5"/>
      <c r="J753" s="5"/>
      <c r="K753" s="5"/>
    </row>
    <row r="754" spans="6:11" ht="14.25" customHeight="1" x14ac:dyDescent="0.35">
      <c r="F754" s="5"/>
      <c r="J754" s="5"/>
      <c r="K754" s="5"/>
    </row>
    <row r="755" spans="6:11" ht="14.25" customHeight="1" x14ac:dyDescent="0.35">
      <c r="F755" s="5"/>
      <c r="J755" s="5"/>
      <c r="K755" s="5"/>
    </row>
    <row r="756" spans="6:11" ht="14.25" customHeight="1" x14ac:dyDescent="0.35">
      <c r="F756" s="5"/>
      <c r="J756" s="5"/>
      <c r="K756" s="5"/>
    </row>
    <row r="757" spans="6:11" ht="14.25" customHeight="1" x14ac:dyDescent="0.35">
      <c r="F757" s="5"/>
      <c r="J757" s="5"/>
      <c r="K757" s="5"/>
    </row>
    <row r="758" spans="6:11" ht="14.25" customHeight="1" x14ac:dyDescent="0.35">
      <c r="F758" s="5"/>
      <c r="J758" s="5"/>
      <c r="K758" s="5"/>
    </row>
    <row r="759" spans="6:11" ht="14.25" customHeight="1" x14ac:dyDescent="0.35">
      <c r="F759" s="5"/>
      <c r="J759" s="5"/>
      <c r="K759" s="5"/>
    </row>
    <row r="760" spans="6:11" ht="14.25" customHeight="1" x14ac:dyDescent="0.35">
      <c r="F760" s="5"/>
      <c r="J760" s="5"/>
      <c r="K760" s="5"/>
    </row>
    <row r="761" spans="6:11" ht="14.25" customHeight="1" x14ac:dyDescent="0.35">
      <c r="F761" s="5"/>
      <c r="J761" s="5"/>
      <c r="K761" s="5"/>
    </row>
    <row r="762" spans="6:11" ht="14.25" customHeight="1" x14ac:dyDescent="0.35">
      <c r="F762" s="5"/>
      <c r="J762" s="5"/>
      <c r="K762" s="5"/>
    </row>
    <row r="763" spans="6:11" ht="14.25" customHeight="1" x14ac:dyDescent="0.35">
      <c r="F763" s="5"/>
      <c r="J763" s="5"/>
      <c r="K763" s="5"/>
    </row>
    <row r="764" spans="6:11" ht="14.25" customHeight="1" x14ac:dyDescent="0.35">
      <c r="F764" s="5"/>
      <c r="J764" s="5"/>
      <c r="K764" s="5"/>
    </row>
    <row r="765" spans="6:11" ht="14.25" customHeight="1" x14ac:dyDescent="0.35">
      <c r="F765" s="5"/>
      <c r="J765" s="5"/>
      <c r="K765" s="5"/>
    </row>
    <row r="766" spans="6:11" ht="14.25" customHeight="1" x14ac:dyDescent="0.35">
      <c r="F766" s="5"/>
      <c r="J766" s="5"/>
      <c r="K766" s="5"/>
    </row>
    <row r="767" spans="6:11" ht="14.25" customHeight="1" x14ac:dyDescent="0.35">
      <c r="F767" s="5"/>
      <c r="J767" s="5"/>
      <c r="K767" s="5"/>
    </row>
    <row r="768" spans="6:11" ht="14.25" customHeight="1" x14ac:dyDescent="0.35">
      <c r="F768" s="5"/>
      <c r="J768" s="5"/>
      <c r="K768" s="5"/>
    </row>
    <row r="769" spans="6:11" ht="14.25" customHeight="1" x14ac:dyDescent="0.35">
      <c r="F769" s="5"/>
      <c r="J769" s="5"/>
      <c r="K769" s="5"/>
    </row>
    <row r="770" spans="6:11" ht="14.25" customHeight="1" x14ac:dyDescent="0.35">
      <c r="F770" s="5"/>
      <c r="J770" s="5"/>
      <c r="K770" s="5"/>
    </row>
    <row r="771" spans="6:11" ht="14.25" customHeight="1" x14ac:dyDescent="0.35">
      <c r="F771" s="5"/>
      <c r="J771" s="5"/>
      <c r="K771" s="5"/>
    </row>
    <row r="772" spans="6:11" ht="14.25" customHeight="1" x14ac:dyDescent="0.35">
      <c r="F772" s="5"/>
      <c r="J772" s="5"/>
      <c r="K772" s="5"/>
    </row>
    <row r="773" spans="6:11" ht="14.25" customHeight="1" x14ac:dyDescent="0.35">
      <c r="F773" s="5"/>
      <c r="J773" s="5"/>
      <c r="K773" s="5"/>
    </row>
    <row r="774" spans="6:11" ht="14.25" customHeight="1" x14ac:dyDescent="0.35">
      <c r="F774" s="5"/>
      <c r="J774" s="5"/>
      <c r="K774" s="5"/>
    </row>
    <row r="775" spans="6:11" ht="14.25" customHeight="1" x14ac:dyDescent="0.35">
      <c r="F775" s="5"/>
      <c r="J775" s="5"/>
      <c r="K775" s="5"/>
    </row>
    <row r="776" spans="6:11" ht="14.25" customHeight="1" x14ac:dyDescent="0.35">
      <c r="F776" s="5"/>
      <c r="J776" s="5"/>
      <c r="K776" s="5"/>
    </row>
    <row r="777" spans="6:11" ht="14.25" customHeight="1" x14ac:dyDescent="0.35">
      <c r="F777" s="5"/>
      <c r="J777" s="5"/>
      <c r="K777" s="5"/>
    </row>
    <row r="778" spans="6:11" ht="14.25" customHeight="1" x14ac:dyDescent="0.35">
      <c r="F778" s="5"/>
      <c r="J778" s="5"/>
      <c r="K778" s="5"/>
    </row>
    <row r="779" spans="6:11" ht="14.25" customHeight="1" x14ac:dyDescent="0.35">
      <c r="F779" s="5"/>
      <c r="J779" s="5"/>
      <c r="K779" s="5"/>
    </row>
    <row r="780" spans="6:11" ht="14.25" customHeight="1" x14ac:dyDescent="0.35">
      <c r="F780" s="5"/>
      <c r="J780" s="5"/>
      <c r="K780" s="5"/>
    </row>
    <row r="781" spans="6:11" ht="14.25" customHeight="1" x14ac:dyDescent="0.35">
      <c r="F781" s="5"/>
      <c r="J781" s="5"/>
      <c r="K781" s="5"/>
    </row>
    <row r="782" spans="6:11" ht="14.25" customHeight="1" x14ac:dyDescent="0.35">
      <c r="F782" s="5"/>
      <c r="J782" s="5"/>
      <c r="K782" s="5"/>
    </row>
    <row r="783" spans="6:11" ht="14.25" customHeight="1" x14ac:dyDescent="0.35">
      <c r="F783" s="5"/>
      <c r="J783" s="5"/>
      <c r="K783" s="5"/>
    </row>
    <row r="784" spans="6:11" ht="14.25" customHeight="1" x14ac:dyDescent="0.35">
      <c r="F784" s="5"/>
      <c r="J784" s="5"/>
      <c r="K784" s="5"/>
    </row>
    <row r="785" spans="6:11" ht="14.25" customHeight="1" x14ac:dyDescent="0.35">
      <c r="F785" s="5"/>
      <c r="J785" s="5"/>
      <c r="K785" s="5"/>
    </row>
    <row r="786" spans="6:11" ht="14.25" customHeight="1" x14ac:dyDescent="0.35">
      <c r="F786" s="5"/>
      <c r="J786" s="5"/>
      <c r="K786" s="5"/>
    </row>
    <row r="787" spans="6:11" ht="14.25" customHeight="1" x14ac:dyDescent="0.35">
      <c r="F787" s="5"/>
      <c r="J787" s="5"/>
      <c r="K787" s="5"/>
    </row>
    <row r="788" spans="6:11" ht="14.25" customHeight="1" x14ac:dyDescent="0.35">
      <c r="F788" s="5"/>
      <c r="J788" s="5"/>
      <c r="K788" s="5"/>
    </row>
    <row r="789" spans="6:11" ht="14.25" customHeight="1" x14ac:dyDescent="0.35">
      <c r="F789" s="5"/>
      <c r="J789" s="5"/>
      <c r="K789" s="5"/>
    </row>
    <row r="790" spans="6:11" ht="14.25" customHeight="1" x14ac:dyDescent="0.35">
      <c r="F790" s="5"/>
      <c r="J790" s="5"/>
      <c r="K790" s="5"/>
    </row>
    <row r="791" spans="6:11" ht="14.25" customHeight="1" x14ac:dyDescent="0.35">
      <c r="F791" s="5"/>
      <c r="J791" s="5"/>
      <c r="K791" s="5"/>
    </row>
    <row r="792" spans="6:11" ht="14.25" customHeight="1" x14ac:dyDescent="0.35">
      <c r="F792" s="5"/>
      <c r="J792" s="5"/>
      <c r="K792" s="5"/>
    </row>
    <row r="793" spans="6:11" ht="14.25" customHeight="1" x14ac:dyDescent="0.35">
      <c r="F793" s="5"/>
      <c r="J793" s="5"/>
      <c r="K793" s="5"/>
    </row>
    <row r="794" spans="6:11" ht="14.25" customHeight="1" x14ac:dyDescent="0.35">
      <c r="F794" s="5"/>
      <c r="J794" s="5"/>
      <c r="K794" s="5"/>
    </row>
    <row r="795" spans="6:11" ht="14.25" customHeight="1" x14ac:dyDescent="0.35">
      <c r="F795" s="5"/>
      <c r="J795" s="5"/>
      <c r="K795" s="5"/>
    </row>
    <row r="796" spans="6:11" ht="14.25" customHeight="1" x14ac:dyDescent="0.35">
      <c r="F796" s="5"/>
      <c r="J796" s="5"/>
      <c r="K796" s="5"/>
    </row>
    <row r="797" spans="6:11" ht="14.25" customHeight="1" x14ac:dyDescent="0.35">
      <c r="F797" s="5"/>
      <c r="J797" s="5"/>
      <c r="K797" s="5"/>
    </row>
    <row r="798" spans="6:11" ht="14.25" customHeight="1" x14ac:dyDescent="0.35">
      <c r="F798" s="5"/>
      <c r="J798" s="5"/>
      <c r="K798" s="5"/>
    </row>
    <row r="799" spans="6:11" ht="14.25" customHeight="1" x14ac:dyDescent="0.35">
      <c r="F799" s="5"/>
      <c r="J799" s="5"/>
      <c r="K799" s="5"/>
    </row>
    <row r="800" spans="6:11" ht="14.25" customHeight="1" x14ac:dyDescent="0.35">
      <c r="F800" s="5"/>
      <c r="J800" s="5"/>
      <c r="K800" s="5"/>
    </row>
    <row r="801" spans="6:11" ht="14.25" customHeight="1" x14ac:dyDescent="0.35">
      <c r="F801" s="5"/>
      <c r="J801" s="5"/>
      <c r="K801" s="5"/>
    </row>
    <row r="802" spans="6:11" ht="14.25" customHeight="1" x14ac:dyDescent="0.35">
      <c r="F802" s="5"/>
      <c r="J802" s="5"/>
      <c r="K802" s="5"/>
    </row>
    <row r="803" spans="6:11" ht="14.25" customHeight="1" x14ac:dyDescent="0.35">
      <c r="F803" s="5"/>
      <c r="J803" s="5"/>
      <c r="K803" s="5"/>
    </row>
    <row r="804" spans="6:11" ht="14.25" customHeight="1" x14ac:dyDescent="0.35">
      <c r="F804" s="5"/>
      <c r="J804" s="5"/>
      <c r="K804" s="5"/>
    </row>
    <row r="805" spans="6:11" ht="14.25" customHeight="1" x14ac:dyDescent="0.35">
      <c r="F805" s="5"/>
      <c r="J805" s="5"/>
      <c r="K805" s="5"/>
    </row>
    <row r="806" spans="6:11" ht="14.25" customHeight="1" x14ac:dyDescent="0.35">
      <c r="F806" s="5"/>
      <c r="J806" s="5"/>
      <c r="K806" s="5"/>
    </row>
    <row r="807" spans="6:11" ht="14.25" customHeight="1" x14ac:dyDescent="0.35">
      <c r="F807" s="5"/>
      <c r="J807" s="5"/>
      <c r="K807" s="5"/>
    </row>
    <row r="808" spans="6:11" ht="14.25" customHeight="1" x14ac:dyDescent="0.35">
      <c r="F808" s="5"/>
      <c r="J808" s="5"/>
      <c r="K808" s="5"/>
    </row>
    <row r="809" spans="6:11" ht="14.25" customHeight="1" x14ac:dyDescent="0.35">
      <c r="F809" s="5"/>
      <c r="J809" s="5"/>
      <c r="K809" s="5"/>
    </row>
    <row r="810" spans="6:11" ht="14.25" customHeight="1" x14ac:dyDescent="0.35">
      <c r="F810" s="5"/>
      <c r="J810" s="5"/>
      <c r="K810" s="5"/>
    </row>
    <row r="811" spans="6:11" ht="14.25" customHeight="1" x14ac:dyDescent="0.35">
      <c r="F811" s="5"/>
      <c r="J811" s="5"/>
      <c r="K811" s="5"/>
    </row>
    <row r="812" spans="6:11" ht="14.25" customHeight="1" x14ac:dyDescent="0.35">
      <c r="F812" s="5"/>
      <c r="J812" s="5"/>
      <c r="K812" s="5"/>
    </row>
    <row r="813" spans="6:11" ht="14.25" customHeight="1" x14ac:dyDescent="0.35">
      <c r="F813" s="5"/>
      <c r="J813" s="5"/>
      <c r="K813" s="5"/>
    </row>
    <row r="814" spans="6:11" ht="14.25" customHeight="1" x14ac:dyDescent="0.35">
      <c r="F814" s="5"/>
      <c r="J814" s="5"/>
      <c r="K814" s="5"/>
    </row>
    <row r="815" spans="6:11" ht="14.25" customHeight="1" x14ac:dyDescent="0.35">
      <c r="F815" s="5"/>
      <c r="J815" s="5"/>
      <c r="K815" s="5"/>
    </row>
    <row r="816" spans="6:11" ht="14.25" customHeight="1" x14ac:dyDescent="0.35">
      <c r="F816" s="5"/>
      <c r="J816" s="5"/>
      <c r="K816" s="5"/>
    </row>
    <row r="817" spans="6:11" ht="14.25" customHeight="1" x14ac:dyDescent="0.35">
      <c r="F817" s="5"/>
      <c r="J817" s="5"/>
      <c r="K817" s="5"/>
    </row>
    <row r="818" spans="6:11" ht="14.25" customHeight="1" x14ac:dyDescent="0.35">
      <c r="F818" s="5"/>
      <c r="J818" s="5"/>
      <c r="K818" s="5"/>
    </row>
    <row r="819" spans="6:11" ht="14.25" customHeight="1" x14ac:dyDescent="0.35">
      <c r="F819" s="5"/>
      <c r="J819" s="5"/>
      <c r="K819" s="5"/>
    </row>
    <row r="820" spans="6:11" ht="14.25" customHeight="1" x14ac:dyDescent="0.35">
      <c r="F820" s="5"/>
      <c r="J820" s="5"/>
      <c r="K820" s="5"/>
    </row>
    <row r="821" spans="6:11" ht="14.25" customHeight="1" x14ac:dyDescent="0.35">
      <c r="F821" s="5"/>
      <c r="J821" s="5"/>
      <c r="K821" s="5"/>
    </row>
    <row r="822" spans="6:11" ht="14.25" customHeight="1" x14ac:dyDescent="0.35">
      <c r="F822" s="5"/>
      <c r="J822" s="5"/>
      <c r="K822" s="5"/>
    </row>
    <row r="823" spans="6:11" ht="14.25" customHeight="1" x14ac:dyDescent="0.35">
      <c r="F823" s="5"/>
      <c r="J823" s="5"/>
      <c r="K823" s="5"/>
    </row>
    <row r="824" spans="6:11" ht="14.25" customHeight="1" x14ac:dyDescent="0.35">
      <c r="F824" s="5"/>
      <c r="J824" s="5"/>
      <c r="K824" s="5"/>
    </row>
    <row r="825" spans="6:11" ht="14.25" customHeight="1" x14ac:dyDescent="0.35">
      <c r="F825" s="5"/>
      <c r="J825" s="5"/>
      <c r="K825" s="5"/>
    </row>
    <row r="826" spans="6:11" ht="14.25" customHeight="1" x14ac:dyDescent="0.35">
      <c r="F826" s="5"/>
      <c r="J826" s="5"/>
      <c r="K826" s="5"/>
    </row>
    <row r="827" spans="6:11" ht="14.25" customHeight="1" x14ac:dyDescent="0.35">
      <c r="F827" s="5"/>
      <c r="J827" s="5"/>
      <c r="K827" s="5"/>
    </row>
    <row r="828" spans="6:11" ht="14.25" customHeight="1" x14ac:dyDescent="0.35">
      <c r="F828" s="5"/>
      <c r="J828" s="5"/>
      <c r="K828" s="5"/>
    </row>
    <row r="829" spans="6:11" ht="14.25" customHeight="1" x14ac:dyDescent="0.35">
      <c r="F829" s="5"/>
      <c r="J829" s="5"/>
      <c r="K829" s="5"/>
    </row>
    <row r="830" spans="6:11" ht="14.25" customHeight="1" x14ac:dyDescent="0.35">
      <c r="F830" s="5"/>
      <c r="J830" s="5"/>
      <c r="K830" s="5"/>
    </row>
    <row r="831" spans="6:11" ht="14.25" customHeight="1" x14ac:dyDescent="0.35">
      <c r="F831" s="5"/>
      <c r="J831" s="5"/>
      <c r="K831" s="5"/>
    </row>
    <row r="832" spans="6:11" ht="14.25" customHeight="1" x14ac:dyDescent="0.35">
      <c r="F832" s="5"/>
      <c r="J832" s="5"/>
      <c r="K832" s="5"/>
    </row>
    <row r="833" spans="6:11" ht="14.25" customHeight="1" x14ac:dyDescent="0.35">
      <c r="F833" s="5"/>
      <c r="J833" s="5"/>
      <c r="K833" s="5"/>
    </row>
    <row r="834" spans="6:11" ht="14.25" customHeight="1" x14ac:dyDescent="0.35">
      <c r="F834" s="5"/>
      <c r="J834" s="5"/>
      <c r="K834" s="5"/>
    </row>
    <row r="835" spans="6:11" ht="14.25" customHeight="1" x14ac:dyDescent="0.35">
      <c r="F835" s="5"/>
      <c r="J835" s="5"/>
      <c r="K835" s="5"/>
    </row>
    <row r="836" spans="6:11" ht="14.25" customHeight="1" x14ac:dyDescent="0.35">
      <c r="F836" s="5"/>
      <c r="J836" s="5"/>
      <c r="K836" s="5"/>
    </row>
    <row r="837" spans="6:11" ht="14.25" customHeight="1" x14ac:dyDescent="0.35">
      <c r="F837" s="5"/>
      <c r="J837" s="5"/>
      <c r="K837" s="5"/>
    </row>
    <row r="838" spans="6:11" ht="14.25" customHeight="1" x14ac:dyDescent="0.35">
      <c r="F838" s="5"/>
      <c r="J838" s="5"/>
      <c r="K838" s="5"/>
    </row>
    <row r="839" spans="6:11" ht="14.25" customHeight="1" x14ac:dyDescent="0.35">
      <c r="F839" s="5"/>
      <c r="J839" s="5"/>
      <c r="K839" s="5"/>
    </row>
    <row r="840" spans="6:11" ht="14.25" customHeight="1" x14ac:dyDescent="0.35">
      <c r="F840" s="5"/>
      <c r="J840" s="5"/>
      <c r="K840" s="5"/>
    </row>
    <row r="841" spans="6:11" ht="14.25" customHeight="1" x14ac:dyDescent="0.35">
      <c r="F841" s="5"/>
      <c r="J841" s="5"/>
      <c r="K841" s="5"/>
    </row>
    <row r="842" spans="6:11" ht="14.25" customHeight="1" x14ac:dyDescent="0.35">
      <c r="F842" s="5"/>
      <c r="J842" s="5"/>
      <c r="K842" s="5"/>
    </row>
    <row r="843" spans="6:11" ht="14.25" customHeight="1" x14ac:dyDescent="0.35">
      <c r="F843" s="5"/>
      <c r="J843" s="5"/>
      <c r="K843" s="5"/>
    </row>
    <row r="844" spans="6:11" ht="14.25" customHeight="1" x14ac:dyDescent="0.35">
      <c r="F844" s="5"/>
      <c r="J844" s="5"/>
      <c r="K844" s="5"/>
    </row>
    <row r="845" spans="6:11" ht="14.25" customHeight="1" x14ac:dyDescent="0.35">
      <c r="F845" s="5"/>
      <c r="J845" s="5"/>
      <c r="K845" s="5"/>
    </row>
    <row r="846" spans="6:11" ht="14.25" customHeight="1" x14ac:dyDescent="0.35">
      <c r="F846" s="5"/>
      <c r="J846" s="5"/>
      <c r="K846" s="5"/>
    </row>
    <row r="847" spans="6:11" ht="14.25" customHeight="1" x14ac:dyDescent="0.35">
      <c r="F847" s="5"/>
      <c r="J847" s="5"/>
      <c r="K847" s="5"/>
    </row>
    <row r="848" spans="6:11" ht="14.25" customHeight="1" x14ac:dyDescent="0.35">
      <c r="F848" s="5"/>
      <c r="J848" s="5"/>
      <c r="K848" s="5"/>
    </row>
    <row r="849" spans="6:11" ht="14.25" customHeight="1" x14ac:dyDescent="0.35">
      <c r="F849" s="5"/>
      <c r="J849" s="5"/>
      <c r="K849" s="5"/>
    </row>
    <row r="850" spans="6:11" ht="14.25" customHeight="1" x14ac:dyDescent="0.35">
      <c r="F850" s="5"/>
      <c r="J850" s="5"/>
      <c r="K850" s="5"/>
    </row>
    <row r="851" spans="6:11" ht="14.25" customHeight="1" x14ac:dyDescent="0.35">
      <c r="F851" s="5"/>
      <c r="J851" s="5"/>
      <c r="K851" s="5"/>
    </row>
    <row r="852" spans="6:11" ht="14.25" customHeight="1" x14ac:dyDescent="0.35">
      <c r="F852" s="5"/>
      <c r="J852" s="5"/>
      <c r="K852" s="5"/>
    </row>
    <row r="853" spans="6:11" ht="14.25" customHeight="1" x14ac:dyDescent="0.35">
      <c r="F853" s="5"/>
      <c r="J853" s="5"/>
      <c r="K853" s="5"/>
    </row>
    <row r="854" spans="6:11" ht="14.25" customHeight="1" x14ac:dyDescent="0.35">
      <c r="F854" s="5"/>
      <c r="J854" s="5"/>
      <c r="K854" s="5"/>
    </row>
    <row r="855" spans="6:11" ht="14.25" customHeight="1" x14ac:dyDescent="0.35">
      <c r="F855" s="5"/>
      <c r="J855" s="5"/>
      <c r="K855" s="5"/>
    </row>
    <row r="856" spans="6:11" ht="14.25" customHeight="1" x14ac:dyDescent="0.35">
      <c r="F856" s="5"/>
      <c r="J856" s="5"/>
      <c r="K856" s="5"/>
    </row>
    <row r="857" spans="6:11" ht="14.25" customHeight="1" x14ac:dyDescent="0.35">
      <c r="F857" s="5"/>
      <c r="J857" s="5"/>
      <c r="K857" s="5"/>
    </row>
    <row r="858" spans="6:11" ht="14.25" customHeight="1" x14ac:dyDescent="0.35">
      <c r="F858" s="5"/>
      <c r="J858" s="5"/>
      <c r="K858" s="5"/>
    </row>
    <row r="859" spans="6:11" ht="14.25" customHeight="1" x14ac:dyDescent="0.35">
      <c r="F859" s="5"/>
      <c r="J859" s="5"/>
      <c r="K859" s="5"/>
    </row>
    <row r="860" spans="6:11" ht="14.25" customHeight="1" x14ac:dyDescent="0.35">
      <c r="F860" s="5"/>
      <c r="J860" s="5"/>
      <c r="K860" s="5"/>
    </row>
    <row r="861" spans="6:11" ht="14.25" customHeight="1" x14ac:dyDescent="0.35">
      <c r="F861" s="5"/>
      <c r="J861" s="5"/>
      <c r="K861" s="5"/>
    </row>
    <row r="862" spans="6:11" ht="14.25" customHeight="1" x14ac:dyDescent="0.35">
      <c r="F862" s="5"/>
      <c r="J862" s="5"/>
      <c r="K862" s="5"/>
    </row>
    <row r="863" spans="6:11" ht="14.25" customHeight="1" x14ac:dyDescent="0.35">
      <c r="F863" s="5"/>
      <c r="J863" s="5"/>
      <c r="K863" s="5"/>
    </row>
    <row r="864" spans="6:11" ht="14.25" customHeight="1" x14ac:dyDescent="0.35">
      <c r="F864" s="5"/>
      <c r="J864" s="5"/>
      <c r="K864" s="5"/>
    </row>
    <row r="865" spans="6:11" ht="14.25" customHeight="1" x14ac:dyDescent="0.35">
      <c r="F865" s="5"/>
      <c r="J865" s="5"/>
      <c r="K865" s="5"/>
    </row>
    <row r="866" spans="6:11" ht="14.25" customHeight="1" x14ac:dyDescent="0.35">
      <c r="F866" s="5"/>
      <c r="J866" s="5"/>
      <c r="K866" s="5"/>
    </row>
    <row r="867" spans="6:11" ht="14.25" customHeight="1" x14ac:dyDescent="0.35">
      <c r="F867" s="5"/>
      <c r="J867" s="5"/>
      <c r="K867" s="5"/>
    </row>
    <row r="868" spans="6:11" ht="14.25" customHeight="1" x14ac:dyDescent="0.35">
      <c r="F868" s="5"/>
      <c r="J868" s="5"/>
      <c r="K868" s="5"/>
    </row>
    <row r="869" spans="6:11" ht="14.25" customHeight="1" x14ac:dyDescent="0.35">
      <c r="F869" s="5"/>
      <c r="J869" s="5"/>
      <c r="K869" s="5"/>
    </row>
    <row r="870" spans="6:11" ht="14.25" customHeight="1" x14ac:dyDescent="0.35">
      <c r="F870" s="5"/>
      <c r="J870" s="5"/>
      <c r="K870" s="5"/>
    </row>
    <row r="871" spans="6:11" ht="14.25" customHeight="1" x14ac:dyDescent="0.35">
      <c r="F871" s="5"/>
      <c r="J871" s="5"/>
      <c r="K871" s="5"/>
    </row>
    <row r="872" spans="6:11" ht="14.25" customHeight="1" x14ac:dyDescent="0.35">
      <c r="F872" s="5"/>
      <c r="J872" s="5"/>
      <c r="K872" s="5"/>
    </row>
    <row r="873" spans="6:11" ht="14.25" customHeight="1" x14ac:dyDescent="0.35">
      <c r="F873" s="5"/>
      <c r="J873" s="5"/>
      <c r="K873" s="5"/>
    </row>
    <row r="874" spans="6:11" ht="14.25" customHeight="1" x14ac:dyDescent="0.35">
      <c r="F874" s="5"/>
      <c r="J874" s="5"/>
      <c r="K874" s="5"/>
    </row>
    <row r="875" spans="6:11" ht="14.25" customHeight="1" x14ac:dyDescent="0.35">
      <c r="F875" s="5"/>
      <c r="J875" s="5"/>
      <c r="K875" s="5"/>
    </row>
    <row r="876" spans="6:11" ht="14.25" customHeight="1" x14ac:dyDescent="0.35">
      <c r="F876" s="5"/>
      <c r="J876" s="5"/>
      <c r="K876" s="5"/>
    </row>
    <row r="877" spans="6:11" ht="14.25" customHeight="1" x14ac:dyDescent="0.35">
      <c r="F877" s="5"/>
      <c r="J877" s="5"/>
      <c r="K877" s="5"/>
    </row>
    <row r="878" spans="6:11" ht="14.25" customHeight="1" x14ac:dyDescent="0.35">
      <c r="F878" s="5"/>
      <c r="J878" s="5"/>
      <c r="K878" s="5"/>
    </row>
    <row r="879" spans="6:11" ht="14.25" customHeight="1" x14ac:dyDescent="0.35">
      <c r="F879" s="5"/>
      <c r="J879" s="5"/>
      <c r="K879" s="5"/>
    </row>
    <row r="880" spans="6:11" ht="14.25" customHeight="1" x14ac:dyDescent="0.35">
      <c r="F880" s="5"/>
      <c r="J880" s="5"/>
      <c r="K880" s="5"/>
    </row>
    <row r="881" spans="6:11" ht="14.25" customHeight="1" x14ac:dyDescent="0.35">
      <c r="F881" s="5"/>
      <c r="J881" s="5"/>
      <c r="K881" s="5"/>
    </row>
    <row r="882" spans="6:11" ht="14.25" customHeight="1" x14ac:dyDescent="0.35">
      <c r="F882" s="5"/>
      <c r="J882" s="5"/>
      <c r="K882" s="5"/>
    </row>
    <row r="883" spans="6:11" ht="14.25" customHeight="1" x14ac:dyDescent="0.35">
      <c r="F883" s="5"/>
      <c r="J883" s="5"/>
      <c r="K883" s="5"/>
    </row>
    <row r="884" spans="6:11" ht="14.25" customHeight="1" x14ac:dyDescent="0.35">
      <c r="F884" s="5"/>
      <c r="J884" s="5"/>
      <c r="K884" s="5"/>
    </row>
    <row r="885" spans="6:11" ht="14.25" customHeight="1" x14ac:dyDescent="0.35">
      <c r="F885" s="5"/>
      <c r="J885" s="5"/>
      <c r="K885" s="5"/>
    </row>
    <row r="886" spans="6:11" ht="14.25" customHeight="1" x14ac:dyDescent="0.35">
      <c r="F886" s="5"/>
      <c r="J886" s="5"/>
      <c r="K886" s="5"/>
    </row>
    <row r="887" spans="6:11" ht="14.25" customHeight="1" x14ac:dyDescent="0.35">
      <c r="F887" s="5"/>
      <c r="J887" s="5"/>
      <c r="K887" s="5"/>
    </row>
    <row r="888" spans="6:11" ht="14.25" customHeight="1" x14ac:dyDescent="0.35">
      <c r="F888" s="5"/>
      <c r="J888" s="5"/>
      <c r="K888" s="5"/>
    </row>
    <row r="889" spans="6:11" ht="14.25" customHeight="1" x14ac:dyDescent="0.35">
      <c r="F889" s="5"/>
      <c r="J889" s="5"/>
      <c r="K889" s="5"/>
    </row>
    <row r="890" spans="6:11" ht="14.25" customHeight="1" x14ac:dyDescent="0.35">
      <c r="F890" s="5"/>
      <c r="J890" s="5"/>
      <c r="K890" s="5"/>
    </row>
    <row r="891" spans="6:11" ht="14.25" customHeight="1" x14ac:dyDescent="0.35">
      <c r="F891" s="5"/>
      <c r="J891" s="5"/>
      <c r="K891" s="5"/>
    </row>
    <row r="892" spans="6:11" ht="14.25" customHeight="1" x14ac:dyDescent="0.35">
      <c r="F892" s="5"/>
      <c r="J892" s="5"/>
      <c r="K892" s="5"/>
    </row>
    <row r="893" spans="6:11" ht="14.25" customHeight="1" x14ac:dyDescent="0.35">
      <c r="F893" s="5"/>
      <c r="J893" s="5"/>
      <c r="K893" s="5"/>
    </row>
    <row r="894" spans="6:11" ht="14.25" customHeight="1" x14ac:dyDescent="0.35">
      <c r="F894" s="5"/>
      <c r="J894" s="5"/>
      <c r="K894" s="5"/>
    </row>
    <row r="895" spans="6:11" ht="14.25" customHeight="1" x14ac:dyDescent="0.35">
      <c r="F895" s="5"/>
      <c r="J895" s="5"/>
      <c r="K895" s="5"/>
    </row>
    <row r="896" spans="6:11" ht="14.25" customHeight="1" x14ac:dyDescent="0.35">
      <c r="F896" s="5"/>
      <c r="J896" s="5"/>
      <c r="K896" s="5"/>
    </row>
    <row r="897" spans="6:11" ht="14.25" customHeight="1" x14ac:dyDescent="0.35">
      <c r="F897" s="5"/>
      <c r="J897" s="5"/>
      <c r="K897" s="5"/>
    </row>
    <row r="898" spans="6:11" ht="14.25" customHeight="1" x14ac:dyDescent="0.35">
      <c r="F898" s="5"/>
      <c r="J898" s="5"/>
      <c r="K898" s="5"/>
    </row>
    <row r="899" spans="6:11" ht="14.25" customHeight="1" x14ac:dyDescent="0.35">
      <c r="F899" s="5"/>
      <c r="J899" s="5"/>
      <c r="K899" s="5"/>
    </row>
    <row r="900" spans="6:11" ht="14.25" customHeight="1" x14ac:dyDescent="0.35">
      <c r="F900" s="5"/>
      <c r="J900" s="5"/>
      <c r="K900" s="5"/>
    </row>
    <row r="901" spans="6:11" ht="14.25" customHeight="1" x14ac:dyDescent="0.35">
      <c r="F901" s="5"/>
      <c r="J901" s="5"/>
      <c r="K901" s="5"/>
    </row>
    <row r="902" spans="6:11" ht="14.25" customHeight="1" x14ac:dyDescent="0.35">
      <c r="F902" s="5"/>
      <c r="J902" s="5"/>
      <c r="K902" s="5"/>
    </row>
    <row r="903" spans="6:11" ht="14.25" customHeight="1" x14ac:dyDescent="0.35">
      <c r="F903" s="5"/>
      <c r="J903" s="5"/>
      <c r="K903" s="5"/>
    </row>
    <row r="904" spans="6:11" ht="14.25" customHeight="1" x14ac:dyDescent="0.35">
      <c r="F904" s="5"/>
      <c r="J904" s="5"/>
      <c r="K904" s="5"/>
    </row>
    <row r="905" spans="6:11" ht="14.25" customHeight="1" x14ac:dyDescent="0.35">
      <c r="F905" s="5"/>
      <c r="J905" s="5"/>
      <c r="K905" s="5"/>
    </row>
    <row r="906" spans="6:11" ht="14.25" customHeight="1" x14ac:dyDescent="0.35">
      <c r="F906" s="5"/>
      <c r="J906" s="5"/>
      <c r="K906" s="5"/>
    </row>
    <row r="907" spans="6:11" ht="14.25" customHeight="1" x14ac:dyDescent="0.35">
      <c r="F907" s="5"/>
      <c r="J907" s="5"/>
      <c r="K907" s="5"/>
    </row>
    <row r="908" spans="6:11" ht="14.25" customHeight="1" x14ac:dyDescent="0.35">
      <c r="F908" s="5"/>
      <c r="J908" s="5"/>
      <c r="K908" s="5"/>
    </row>
    <row r="909" spans="6:11" ht="14.25" customHeight="1" x14ac:dyDescent="0.35">
      <c r="F909" s="5"/>
      <c r="J909" s="5"/>
      <c r="K909" s="5"/>
    </row>
    <row r="910" spans="6:11" ht="14.25" customHeight="1" x14ac:dyDescent="0.35">
      <c r="F910" s="5"/>
      <c r="J910" s="5"/>
      <c r="K910" s="5"/>
    </row>
    <row r="911" spans="6:11" ht="14.25" customHeight="1" x14ac:dyDescent="0.35">
      <c r="F911" s="5"/>
      <c r="J911" s="5"/>
      <c r="K911" s="5"/>
    </row>
    <row r="912" spans="6:11" ht="14.25" customHeight="1" x14ac:dyDescent="0.35">
      <c r="F912" s="5"/>
      <c r="J912" s="5"/>
      <c r="K912" s="5"/>
    </row>
    <row r="913" spans="6:11" ht="14.25" customHeight="1" x14ac:dyDescent="0.35">
      <c r="F913" s="5"/>
      <c r="J913" s="5"/>
      <c r="K913" s="5"/>
    </row>
    <row r="914" spans="6:11" ht="14.25" customHeight="1" x14ac:dyDescent="0.35">
      <c r="F914" s="5"/>
      <c r="J914" s="5"/>
      <c r="K914" s="5"/>
    </row>
    <row r="915" spans="6:11" ht="14.25" customHeight="1" x14ac:dyDescent="0.35">
      <c r="F915" s="5"/>
      <c r="J915" s="5"/>
      <c r="K915" s="5"/>
    </row>
    <row r="916" spans="6:11" ht="14.25" customHeight="1" x14ac:dyDescent="0.35">
      <c r="F916" s="5"/>
      <c r="J916" s="5"/>
      <c r="K916" s="5"/>
    </row>
    <row r="917" spans="6:11" ht="14.25" customHeight="1" x14ac:dyDescent="0.35">
      <c r="F917" s="5"/>
      <c r="J917" s="5"/>
      <c r="K917" s="5"/>
    </row>
    <row r="918" spans="6:11" ht="14.25" customHeight="1" x14ac:dyDescent="0.35">
      <c r="F918" s="5"/>
      <c r="J918" s="5"/>
      <c r="K918" s="5"/>
    </row>
    <row r="919" spans="6:11" ht="14.25" customHeight="1" x14ac:dyDescent="0.35">
      <c r="F919" s="5"/>
      <c r="J919" s="5"/>
      <c r="K919" s="5"/>
    </row>
    <row r="920" spans="6:11" ht="14.25" customHeight="1" x14ac:dyDescent="0.35">
      <c r="F920" s="5"/>
      <c r="J920" s="5"/>
      <c r="K920" s="5"/>
    </row>
    <row r="921" spans="6:11" ht="14.25" customHeight="1" x14ac:dyDescent="0.35">
      <c r="F921" s="5"/>
      <c r="J921" s="5"/>
      <c r="K921" s="5"/>
    </row>
    <row r="922" spans="6:11" ht="14.25" customHeight="1" x14ac:dyDescent="0.35">
      <c r="F922" s="5"/>
      <c r="J922" s="5"/>
      <c r="K922" s="5"/>
    </row>
    <row r="923" spans="6:11" ht="14.25" customHeight="1" x14ac:dyDescent="0.35">
      <c r="F923" s="5"/>
      <c r="J923" s="5"/>
      <c r="K923" s="5"/>
    </row>
    <row r="924" spans="6:11" ht="14.25" customHeight="1" x14ac:dyDescent="0.35">
      <c r="F924" s="5"/>
      <c r="J924" s="5"/>
      <c r="K924" s="5"/>
    </row>
    <row r="925" spans="6:11" ht="14.25" customHeight="1" x14ac:dyDescent="0.35">
      <c r="F925" s="5"/>
      <c r="J925" s="5"/>
      <c r="K925" s="5"/>
    </row>
    <row r="926" spans="6:11" ht="14.25" customHeight="1" x14ac:dyDescent="0.35">
      <c r="F926" s="5"/>
      <c r="J926" s="5"/>
      <c r="K926" s="5"/>
    </row>
    <row r="927" spans="6:11" ht="14.25" customHeight="1" x14ac:dyDescent="0.35">
      <c r="F927" s="5"/>
      <c r="J927" s="5"/>
      <c r="K927" s="5"/>
    </row>
    <row r="928" spans="6:11" ht="14.25" customHeight="1" x14ac:dyDescent="0.35">
      <c r="F928" s="5"/>
      <c r="J928" s="5"/>
      <c r="K928" s="5"/>
    </row>
    <row r="929" spans="6:11" ht="14.25" customHeight="1" x14ac:dyDescent="0.35">
      <c r="F929" s="5"/>
      <c r="J929" s="5"/>
      <c r="K929" s="5"/>
    </row>
    <row r="930" spans="6:11" ht="14.25" customHeight="1" x14ac:dyDescent="0.35">
      <c r="F930" s="5"/>
      <c r="J930" s="5"/>
      <c r="K930" s="5"/>
    </row>
    <row r="931" spans="6:11" ht="14.25" customHeight="1" x14ac:dyDescent="0.35">
      <c r="F931" s="5"/>
      <c r="J931" s="5"/>
      <c r="K931" s="5"/>
    </row>
    <row r="932" spans="6:11" ht="14.25" customHeight="1" x14ac:dyDescent="0.35">
      <c r="F932" s="5"/>
      <c r="J932" s="5"/>
      <c r="K932" s="5"/>
    </row>
    <row r="933" spans="6:11" ht="14.25" customHeight="1" x14ac:dyDescent="0.35">
      <c r="F933" s="5"/>
      <c r="J933" s="5"/>
      <c r="K933" s="5"/>
    </row>
    <row r="934" spans="6:11" ht="14.25" customHeight="1" x14ac:dyDescent="0.35">
      <c r="F934" s="5"/>
      <c r="J934" s="5"/>
      <c r="K934" s="5"/>
    </row>
    <row r="935" spans="6:11" ht="14.25" customHeight="1" x14ac:dyDescent="0.35">
      <c r="F935" s="5"/>
      <c r="J935" s="5"/>
      <c r="K935" s="5"/>
    </row>
    <row r="936" spans="6:11" ht="14.25" customHeight="1" x14ac:dyDescent="0.35">
      <c r="F936" s="5"/>
      <c r="J936" s="5"/>
      <c r="K936" s="5"/>
    </row>
    <row r="937" spans="6:11" ht="14.25" customHeight="1" x14ac:dyDescent="0.35">
      <c r="F937" s="5"/>
      <c r="J937" s="5"/>
      <c r="K937" s="5"/>
    </row>
    <row r="938" spans="6:11" ht="14.25" customHeight="1" x14ac:dyDescent="0.35">
      <c r="F938" s="5"/>
      <c r="J938" s="5"/>
      <c r="K938" s="5"/>
    </row>
    <row r="939" spans="6:11" ht="14.25" customHeight="1" x14ac:dyDescent="0.35">
      <c r="F939" s="5"/>
      <c r="J939" s="5"/>
      <c r="K939" s="5"/>
    </row>
    <row r="940" spans="6:11" ht="14.25" customHeight="1" x14ac:dyDescent="0.35">
      <c r="F940" s="5"/>
      <c r="J940" s="5"/>
      <c r="K940" s="5"/>
    </row>
    <row r="941" spans="6:11" ht="14.25" customHeight="1" x14ac:dyDescent="0.35">
      <c r="F941" s="5"/>
      <c r="J941" s="5"/>
      <c r="K941" s="5"/>
    </row>
    <row r="942" spans="6:11" ht="14.25" customHeight="1" x14ac:dyDescent="0.35">
      <c r="F942" s="5"/>
      <c r="J942" s="5"/>
      <c r="K942" s="5"/>
    </row>
    <row r="943" spans="6:11" ht="14.25" customHeight="1" x14ac:dyDescent="0.35">
      <c r="F943" s="5"/>
      <c r="J943" s="5"/>
      <c r="K943" s="5"/>
    </row>
    <row r="944" spans="6:11" ht="14.25" customHeight="1" x14ac:dyDescent="0.35">
      <c r="F944" s="5"/>
      <c r="J944" s="5"/>
      <c r="K944" s="5"/>
    </row>
    <row r="945" spans="6:11" ht="14.25" customHeight="1" x14ac:dyDescent="0.35">
      <c r="F945" s="5"/>
      <c r="J945" s="5"/>
      <c r="K945" s="5"/>
    </row>
    <row r="946" spans="6:11" ht="14.25" customHeight="1" x14ac:dyDescent="0.35">
      <c r="F946" s="5"/>
      <c r="J946" s="5"/>
      <c r="K946" s="5"/>
    </row>
    <row r="947" spans="6:11" ht="14.25" customHeight="1" x14ac:dyDescent="0.35">
      <c r="F947" s="5"/>
      <c r="J947" s="5"/>
      <c r="K947" s="5"/>
    </row>
    <row r="948" spans="6:11" ht="14.25" customHeight="1" x14ac:dyDescent="0.35">
      <c r="F948" s="5"/>
      <c r="J948" s="5"/>
      <c r="K948" s="5"/>
    </row>
    <row r="949" spans="6:11" ht="14.25" customHeight="1" x14ac:dyDescent="0.35">
      <c r="F949" s="5"/>
      <c r="J949" s="5"/>
      <c r="K949" s="5"/>
    </row>
    <row r="950" spans="6:11" ht="14.25" customHeight="1" x14ac:dyDescent="0.35">
      <c r="F950" s="5"/>
      <c r="J950" s="5"/>
      <c r="K950" s="5"/>
    </row>
    <row r="951" spans="6:11" ht="14.25" customHeight="1" x14ac:dyDescent="0.35">
      <c r="F951" s="5"/>
      <c r="J951" s="5"/>
      <c r="K951" s="5"/>
    </row>
    <row r="952" spans="6:11" ht="14.25" customHeight="1" x14ac:dyDescent="0.35">
      <c r="F952" s="5"/>
      <c r="J952" s="5"/>
      <c r="K952" s="5"/>
    </row>
    <row r="953" spans="6:11" ht="14.25" customHeight="1" x14ac:dyDescent="0.35">
      <c r="F953" s="5"/>
      <c r="J953" s="5"/>
      <c r="K953" s="5"/>
    </row>
    <row r="954" spans="6:11" ht="14.25" customHeight="1" x14ac:dyDescent="0.35">
      <c r="F954" s="5"/>
      <c r="J954" s="5"/>
      <c r="K954" s="5"/>
    </row>
    <row r="955" spans="6:11" ht="14.25" customHeight="1" x14ac:dyDescent="0.35">
      <c r="F955" s="5"/>
      <c r="J955" s="5"/>
      <c r="K955" s="5"/>
    </row>
    <row r="956" spans="6:11" ht="14.25" customHeight="1" x14ac:dyDescent="0.35">
      <c r="F956" s="5"/>
      <c r="J956" s="5"/>
      <c r="K956" s="5"/>
    </row>
    <row r="957" spans="6:11" ht="14.25" customHeight="1" x14ac:dyDescent="0.35">
      <c r="F957" s="5"/>
      <c r="J957" s="5"/>
      <c r="K957" s="5"/>
    </row>
    <row r="958" spans="6:11" ht="14.25" customHeight="1" x14ac:dyDescent="0.35">
      <c r="F958" s="5"/>
      <c r="J958" s="5"/>
      <c r="K958" s="5"/>
    </row>
    <row r="959" spans="6:11" ht="14.25" customHeight="1" x14ac:dyDescent="0.35">
      <c r="F959" s="5"/>
      <c r="J959" s="5"/>
      <c r="K959" s="5"/>
    </row>
    <row r="960" spans="6:11" ht="14.25" customHeight="1" x14ac:dyDescent="0.35">
      <c r="F960" s="5"/>
      <c r="J960" s="5"/>
      <c r="K960" s="5"/>
    </row>
    <row r="961" spans="6:11" ht="14.25" customHeight="1" x14ac:dyDescent="0.35">
      <c r="F961" s="5"/>
      <c r="J961" s="5"/>
      <c r="K961" s="5"/>
    </row>
    <row r="962" spans="6:11" ht="14.25" customHeight="1" x14ac:dyDescent="0.35">
      <c r="F962" s="5"/>
      <c r="J962" s="5"/>
      <c r="K962" s="5"/>
    </row>
    <row r="963" spans="6:11" ht="14.25" customHeight="1" x14ac:dyDescent="0.35">
      <c r="F963" s="5"/>
      <c r="J963" s="5"/>
      <c r="K963" s="5"/>
    </row>
    <row r="964" spans="6:11" ht="14.25" customHeight="1" x14ac:dyDescent="0.35">
      <c r="F964" s="5"/>
      <c r="J964" s="5"/>
      <c r="K964" s="5"/>
    </row>
    <row r="965" spans="6:11" ht="14.25" customHeight="1" x14ac:dyDescent="0.35">
      <c r="F965" s="5"/>
      <c r="J965" s="5"/>
      <c r="K965" s="5"/>
    </row>
    <row r="966" spans="6:11" ht="14.25" customHeight="1" x14ac:dyDescent="0.35">
      <c r="F966" s="5"/>
      <c r="J966" s="5"/>
      <c r="K966" s="5"/>
    </row>
    <row r="967" spans="6:11" ht="14.25" customHeight="1" x14ac:dyDescent="0.35">
      <c r="F967" s="5"/>
      <c r="J967" s="5"/>
      <c r="K967" s="5"/>
    </row>
    <row r="968" spans="6:11" ht="14.25" customHeight="1" x14ac:dyDescent="0.35">
      <c r="F968" s="5"/>
      <c r="J968" s="5"/>
      <c r="K968" s="5"/>
    </row>
    <row r="969" spans="6:11" ht="14.25" customHeight="1" x14ac:dyDescent="0.35">
      <c r="F969" s="5"/>
      <c r="J969" s="5"/>
      <c r="K969" s="5"/>
    </row>
    <row r="970" spans="6:11" ht="14.25" customHeight="1" x14ac:dyDescent="0.35">
      <c r="F970" s="5"/>
      <c r="J970" s="5"/>
      <c r="K970" s="5"/>
    </row>
    <row r="971" spans="6:11" ht="14.25" customHeight="1" x14ac:dyDescent="0.35">
      <c r="F971" s="5"/>
      <c r="J971" s="5"/>
      <c r="K971" s="5"/>
    </row>
    <row r="972" spans="6:11" ht="14.25" customHeight="1" x14ac:dyDescent="0.35">
      <c r="F972" s="5"/>
      <c r="J972" s="5"/>
      <c r="K972" s="5"/>
    </row>
    <row r="973" spans="6:11" ht="14.25" customHeight="1" x14ac:dyDescent="0.35">
      <c r="F973" s="5"/>
      <c r="J973" s="5"/>
      <c r="K973" s="5"/>
    </row>
    <row r="974" spans="6:11" ht="14.25" customHeight="1" x14ac:dyDescent="0.35">
      <c r="F974" s="5"/>
      <c r="J974" s="5"/>
      <c r="K974" s="5"/>
    </row>
    <row r="975" spans="6:11" ht="14.25" customHeight="1" x14ac:dyDescent="0.35">
      <c r="F975" s="5"/>
      <c r="J975" s="5"/>
      <c r="K975" s="5"/>
    </row>
    <row r="976" spans="6:11" ht="14.25" customHeight="1" x14ac:dyDescent="0.35">
      <c r="F976" s="5"/>
      <c r="J976" s="5"/>
      <c r="K976" s="5"/>
    </row>
    <row r="977" spans="6:11" ht="14.25" customHeight="1" x14ac:dyDescent="0.35">
      <c r="F977" s="5"/>
      <c r="J977" s="5"/>
      <c r="K977" s="5"/>
    </row>
    <row r="978" spans="6:11" ht="14.25" customHeight="1" x14ac:dyDescent="0.35">
      <c r="F978" s="5"/>
      <c r="J978" s="5"/>
      <c r="K978" s="5"/>
    </row>
    <row r="979" spans="6:11" ht="14.25" customHeight="1" x14ac:dyDescent="0.35">
      <c r="F979" s="5"/>
      <c r="J979" s="5"/>
      <c r="K979" s="5"/>
    </row>
    <row r="980" spans="6:11" ht="14.25" customHeight="1" x14ac:dyDescent="0.35">
      <c r="F980" s="5"/>
      <c r="J980" s="5"/>
      <c r="K980" s="5"/>
    </row>
    <row r="981" spans="6:11" ht="14.25" customHeight="1" x14ac:dyDescent="0.35">
      <c r="F981" s="5"/>
      <c r="J981" s="5"/>
      <c r="K981" s="5"/>
    </row>
    <row r="982" spans="6:11" ht="14.25" customHeight="1" x14ac:dyDescent="0.35">
      <c r="F982" s="5"/>
      <c r="J982" s="5"/>
      <c r="K982" s="5"/>
    </row>
    <row r="983" spans="6:11" ht="14.25" customHeight="1" x14ac:dyDescent="0.35">
      <c r="F983" s="5"/>
      <c r="J983" s="5"/>
      <c r="K983" s="5"/>
    </row>
    <row r="984" spans="6:11" ht="14.25" customHeight="1" x14ac:dyDescent="0.35">
      <c r="F984" s="5"/>
      <c r="J984" s="5"/>
      <c r="K984" s="5"/>
    </row>
    <row r="985" spans="6:11" ht="14.25" customHeight="1" x14ac:dyDescent="0.35">
      <c r="F985" s="5"/>
      <c r="J985" s="5"/>
      <c r="K985" s="5"/>
    </row>
    <row r="986" spans="6:11" ht="14.25" customHeight="1" x14ac:dyDescent="0.35">
      <c r="F986" s="5"/>
      <c r="J986" s="5"/>
      <c r="K986" s="5"/>
    </row>
    <row r="987" spans="6:11" ht="14.25" customHeight="1" x14ac:dyDescent="0.35">
      <c r="F987" s="5"/>
      <c r="J987" s="5"/>
      <c r="K987" s="5"/>
    </row>
    <row r="988" spans="6:11" ht="14.25" customHeight="1" x14ac:dyDescent="0.35">
      <c r="F988" s="5"/>
      <c r="J988" s="5"/>
      <c r="K988" s="5"/>
    </row>
    <row r="989" spans="6:11" ht="14.25" customHeight="1" x14ac:dyDescent="0.35">
      <c r="F989" s="5"/>
      <c r="J989" s="5"/>
      <c r="K989" s="5"/>
    </row>
    <row r="990" spans="6:11" ht="14.25" customHeight="1" x14ac:dyDescent="0.35">
      <c r="F990" s="5"/>
      <c r="J990" s="5"/>
      <c r="K990" s="5"/>
    </row>
    <row r="991" spans="6:11" ht="14.25" customHeight="1" x14ac:dyDescent="0.35">
      <c r="F991" s="5"/>
      <c r="J991" s="5"/>
      <c r="K991" s="5"/>
    </row>
    <row r="992" spans="6:11" ht="14.25" customHeight="1" x14ac:dyDescent="0.35">
      <c r="F992" s="5"/>
      <c r="J992" s="5"/>
      <c r="K992" s="5"/>
    </row>
    <row r="993" spans="6:11" ht="14.25" customHeight="1" x14ac:dyDescent="0.35">
      <c r="F993" s="5"/>
      <c r="J993" s="5"/>
      <c r="K993" s="5"/>
    </row>
    <row r="994" spans="6:11" ht="14.25" customHeight="1" x14ac:dyDescent="0.35">
      <c r="F994" s="5"/>
      <c r="J994" s="5"/>
      <c r="K994" s="5"/>
    </row>
    <row r="995" spans="6:11" ht="14.25" customHeight="1" x14ac:dyDescent="0.35">
      <c r="F995" s="5"/>
      <c r="J995" s="5"/>
      <c r="K995" s="5"/>
    </row>
    <row r="996" spans="6:11" ht="14.25" customHeight="1" x14ac:dyDescent="0.35">
      <c r="F996" s="5"/>
      <c r="J996" s="5"/>
      <c r="K996" s="5"/>
    </row>
    <row r="997" spans="6:11" ht="14.25" customHeight="1" x14ac:dyDescent="0.35">
      <c r="F997" s="5"/>
      <c r="J997" s="5"/>
      <c r="K997" s="5"/>
    </row>
    <row r="998" spans="6:11" ht="14.25" customHeight="1" x14ac:dyDescent="0.35">
      <c r="F998" s="5"/>
      <c r="J998" s="5"/>
      <c r="K998" s="5"/>
    </row>
    <row r="999" spans="6:11" ht="14.25" customHeight="1" x14ac:dyDescent="0.35">
      <c r="F999" s="5"/>
      <c r="J999" s="5"/>
      <c r="K999" s="5"/>
    </row>
    <row r="1000" spans="6:11" ht="14.25" customHeight="1" x14ac:dyDescent="0.35">
      <c r="F1000" s="5"/>
      <c r="J1000" s="5"/>
      <c r="K1000" s="5"/>
    </row>
  </sheetData>
  <dataValidations count="5">
    <dataValidation type="list" allowBlank="1" showInputMessage="1" showErrorMessage="1" sqref="H2:H3 H5:H6 H10:H139" xr:uid="{AE1AB16A-1A72-4593-B647-29ADEAD0AFA2}">
      <formula1>"10.000,20.000,30.000,50.000,100.000,150.000"</formula1>
    </dataValidation>
    <dataValidation type="list" allowBlank="1" showInputMessage="1" showErrorMessage="1" sqref="H4" xr:uid="{51E32BFA-F44F-4F0D-896D-33C1FA98E7C3}">
      <formula1>"10.000,20.000,25.000,30.000,50.000,100.000,150.000"</formula1>
    </dataValidation>
    <dataValidation type="list" allowBlank="1" showErrorMessage="1" sqref="J4:J5 L2 L3 L4:L5 J2 J3" xr:uid="{00000000-0002-0000-0000-000000000000}">
      <formula1>"Y,N"</formula1>
    </dataValidation>
    <dataValidation type="list" allowBlank="1" showErrorMessage="1" sqref="E2 E3:E6" xr:uid="{EC172F02-9532-414C-86C1-60EA15B41ED3}">
      <formula1>"PULSA"</formula1>
    </dataValidation>
    <dataValidation type="list" allowBlank="1" showErrorMessage="1" sqref="F2 F3:F6" xr:uid="{37B54091-B0A7-47B7-9116-CAFACE99EA80}">
      <formula1>"Input Nomor Baru,Kontak,Tab Favorit,Fav HomeScreen"</formula1>
    </dataValidation>
  </dataValidations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54"/>
  <sheetViews>
    <sheetView workbookViewId="0">
      <pane ySplit="1" topLeftCell="A46" activePane="bottomLeft" state="frozen"/>
      <selection pane="bottomLeft" activeCell="D75" sqref="D75"/>
    </sheetView>
  </sheetViews>
  <sheetFormatPr defaultColWidth="12.58203125" defaultRowHeight="15" customHeight="1" x14ac:dyDescent="0.35"/>
  <cols>
    <col min="1" max="1" width="8" style="29" customWidth="1"/>
    <col min="2" max="2" width="14.58203125" style="29" customWidth="1"/>
    <col min="3" max="3" width="18.75" style="29" customWidth="1"/>
    <col min="4" max="4" width="20.25" style="29" bestFit="1" customWidth="1"/>
    <col min="5" max="5" width="9.75" style="29" customWidth="1"/>
    <col min="6" max="6" width="27.58203125" style="29" customWidth="1"/>
    <col min="7" max="7" width="8" style="29" customWidth="1"/>
    <col min="8" max="26" width="7.58203125" style="29" customWidth="1"/>
    <col min="27" max="16384" width="12.58203125" style="29"/>
  </cols>
  <sheetData>
    <row r="1" spans="1:26" ht="14.25" customHeight="1" x14ac:dyDescent="0.35">
      <c r="A1" s="28" t="s">
        <v>11</v>
      </c>
      <c r="B1" s="28" t="s">
        <v>12</v>
      </c>
      <c r="C1" s="28" t="s">
        <v>13</v>
      </c>
      <c r="D1" s="28" t="s">
        <v>14</v>
      </c>
      <c r="E1" s="28" t="s">
        <v>15</v>
      </c>
      <c r="F1" s="28" t="s">
        <v>16</v>
      </c>
    </row>
    <row r="2" spans="1:26" ht="14.25" customHeight="1" x14ac:dyDescent="0.35">
      <c r="A2" s="30" t="s">
        <v>17</v>
      </c>
      <c r="B2" s="30"/>
      <c r="C2" s="30"/>
      <c r="D2" s="30"/>
      <c r="E2" s="30"/>
      <c r="F2" s="30"/>
    </row>
    <row r="3" spans="1:26" ht="14.25" hidden="1" customHeight="1" x14ac:dyDescent="0.35">
      <c r="B3" s="27" t="s">
        <v>18</v>
      </c>
      <c r="F3" s="87" t="s">
        <v>290</v>
      </c>
    </row>
    <row r="4" spans="1:26" ht="14.25" hidden="1" customHeight="1" x14ac:dyDescent="0.35">
      <c r="B4" s="27" t="s">
        <v>18</v>
      </c>
      <c r="F4" s="27" t="str">
        <f>MainActivity!E2</f>
        <v>PULSA</v>
      </c>
    </row>
    <row r="5" spans="1:26" ht="14.25" hidden="1" customHeight="1" x14ac:dyDescent="0.35">
      <c r="B5" s="27" t="s">
        <v>18</v>
      </c>
      <c r="F5" s="89" t="s">
        <v>295</v>
      </c>
    </row>
    <row r="6" spans="1:26" ht="14.25" hidden="1" customHeight="1" x14ac:dyDescent="0.35">
      <c r="B6" s="27" t="s">
        <v>18</v>
      </c>
      <c r="F6" s="27" t="str">
        <f>MainActivity!F2</f>
        <v>Input Nomor Baru</v>
      </c>
    </row>
    <row r="7" spans="1:26" s="72" customFormat="1" ht="14.25" customHeight="1" x14ac:dyDescent="0.35">
      <c r="B7" s="72" t="s">
        <v>19</v>
      </c>
      <c r="C7" s="72" t="s">
        <v>248</v>
      </c>
      <c r="D7" s="72" t="s">
        <v>165</v>
      </c>
      <c r="E7" s="72" t="s">
        <v>22</v>
      </c>
      <c r="F7" s="72" t="s">
        <v>166</v>
      </c>
    </row>
    <row r="8" spans="1:26" ht="14.25" customHeight="1" x14ac:dyDescent="0.35">
      <c r="A8" s="27"/>
      <c r="B8" s="27" t="s">
        <v>19</v>
      </c>
      <c r="C8" s="27" t="s">
        <v>20</v>
      </c>
      <c r="D8" s="27" t="s">
        <v>21</v>
      </c>
      <c r="E8" s="27" t="s">
        <v>22</v>
      </c>
      <c r="F8" s="72" t="s">
        <v>249</v>
      </c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</row>
    <row r="9" spans="1:26" ht="14.25" customHeight="1" x14ac:dyDescent="0.35">
      <c r="A9" s="27"/>
      <c r="B9" s="27" t="s">
        <v>19</v>
      </c>
      <c r="C9" s="27" t="s">
        <v>24</v>
      </c>
      <c r="D9" s="27" t="s">
        <v>25</v>
      </c>
      <c r="E9" s="27" t="s">
        <v>22</v>
      </c>
      <c r="F9" s="27" t="s">
        <v>26</v>
      </c>
    </row>
    <row r="10" spans="1:26" ht="14.25" customHeight="1" x14ac:dyDescent="0.35">
      <c r="A10" s="27"/>
      <c r="B10" s="27" t="s">
        <v>34</v>
      </c>
      <c r="C10" s="27" t="s">
        <v>28</v>
      </c>
      <c r="D10" s="27" t="s">
        <v>29</v>
      </c>
      <c r="E10" s="27" t="s">
        <v>22</v>
      </c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</row>
    <row r="11" spans="1:26" ht="14.25" customHeight="1" x14ac:dyDescent="0.35">
      <c r="A11" s="27"/>
      <c r="B11" s="27" t="s">
        <v>27</v>
      </c>
      <c r="C11" s="27" t="s">
        <v>28</v>
      </c>
      <c r="D11" s="27" t="s">
        <v>29</v>
      </c>
      <c r="E11" s="27" t="s">
        <v>22</v>
      </c>
      <c r="F11" s="27"/>
      <c r="G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</row>
    <row r="12" spans="1:26" ht="14.25" customHeight="1" x14ac:dyDescent="0.35">
      <c r="A12" s="27"/>
      <c r="B12" s="27" t="s">
        <v>30</v>
      </c>
      <c r="C12" s="27" t="s">
        <v>31</v>
      </c>
      <c r="D12" s="27" t="s">
        <v>32</v>
      </c>
      <c r="E12" s="27" t="s">
        <v>22</v>
      </c>
      <c r="F12" s="27" t="str">
        <f>MainActivity!B2</f>
        <v>085367465753</v>
      </c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</row>
    <row r="13" spans="1:26" ht="14.25" customHeight="1" x14ac:dyDescent="0.35">
      <c r="A13" s="27"/>
      <c r="B13" s="27" t="s">
        <v>33</v>
      </c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</row>
    <row r="14" spans="1:26" ht="14.25" customHeight="1" x14ac:dyDescent="0.35">
      <c r="A14" s="27"/>
      <c r="B14" s="27" t="s">
        <v>34</v>
      </c>
      <c r="C14" s="27" t="s">
        <v>31</v>
      </c>
      <c r="D14" s="27" t="s">
        <v>35</v>
      </c>
      <c r="E14" s="27" t="s">
        <v>22</v>
      </c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</row>
    <row r="15" spans="1:26" ht="14.25" customHeight="1" x14ac:dyDescent="0.35">
      <c r="A15" s="27"/>
      <c r="B15" s="27" t="s">
        <v>27</v>
      </c>
      <c r="C15" s="27" t="s">
        <v>31</v>
      </c>
      <c r="D15" s="27" t="s">
        <v>35</v>
      </c>
      <c r="E15" s="27" t="s">
        <v>22</v>
      </c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</row>
    <row r="16" spans="1:26" ht="14.25" customHeight="1" x14ac:dyDescent="0.35">
      <c r="A16" s="27"/>
      <c r="B16" s="27" t="s">
        <v>60</v>
      </c>
      <c r="C16" s="27" t="s">
        <v>31</v>
      </c>
      <c r="D16" s="27" t="s">
        <v>32</v>
      </c>
      <c r="E16" s="27" t="s">
        <v>22</v>
      </c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</row>
    <row r="17" spans="1:26" ht="14.25" customHeight="1" x14ac:dyDescent="0.35">
      <c r="A17" s="27"/>
      <c r="B17" s="27" t="s">
        <v>19</v>
      </c>
      <c r="C17" s="27" t="s">
        <v>20</v>
      </c>
      <c r="D17" s="27" t="s">
        <v>21</v>
      </c>
      <c r="E17" s="27" t="s">
        <v>22</v>
      </c>
      <c r="F17" s="27" t="s">
        <v>23</v>
      </c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</row>
    <row r="18" spans="1:26" ht="14.25" customHeight="1" x14ac:dyDescent="0.35">
      <c r="A18" s="27"/>
      <c r="B18" s="27" t="s">
        <v>30</v>
      </c>
      <c r="C18" s="27" t="s">
        <v>24</v>
      </c>
      <c r="D18" s="27" t="s">
        <v>25</v>
      </c>
      <c r="E18" s="27" t="s">
        <v>22</v>
      </c>
      <c r="F18" s="27" t="str">
        <f>MainActivity!C2</f>
        <v>Password123!</v>
      </c>
    </row>
    <row r="19" spans="1:26" ht="14.25" customHeight="1" x14ac:dyDescent="0.35">
      <c r="A19" s="27"/>
      <c r="B19" s="27" t="s">
        <v>33</v>
      </c>
      <c r="C19" s="27"/>
      <c r="D19" s="27"/>
      <c r="E19" s="27"/>
      <c r="F19" s="27"/>
    </row>
    <row r="20" spans="1:26" ht="14.25" customHeight="1" x14ac:dyDescent="0.35">
      <c r="A20" s="27"/>
      <c r="B20" s="27" t="s">
        <v>34</v>
      </c>
      <c r="C20" s="27" t="s">
        <v>24</v>
      </c>
      <c r="D20" s="27" t="s">
        <v>25</v>
      </c>
      <c r="E20" s="27" t="s">
        <v>22</v>
      </c>
      <c r="F20" s="27"/>
    </row>
    <row r="21" spans="1:26" ht="14.25" customHeight="1" x14ac:dyDescent="0.35">
      <c r="A21" s="27"/>
      <c r="B21" s="27" t="s">
        <v>27</v>
      </c>
      <c r="C21" s="27" t="s">
        <v>24</v>
      </c>
      <c r="D21" s="27" t="s">
        <v>29</v>
      </c>
      <c r="E21" s="27" t="s">
        <v>22</v>
      </c>
      <c r="F21" s="27"/>
    </row>
    <row r="22" spans="1:26" ht="14.25" customHeight="1" x14ac:dyDescent="0.35">
      <c r="A22" s="30" t="s">
        <v>36</v>
      </c>
      <c r="B22" s="30"/>
      <c r="C22" s="30"/>
      <c r="D22" s="30"/>
      <c r="E22" s="30"/>
      <c r="F22" s="30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</row>
    <row r="23" spans="1:26" s="46" customFormat="1" ht="15.75" customHeight="1" x14ac:dyDescent="0.35">
      <c r="B23" s="46" t="s">
        <v>19</v>
      </c>
      <c r="C23" s="46" t="s">
        <v>37</v>
      </c>
      <c r="D23" s="46" t="s">
        <v>221</v>
      </c>
      <c r="E23" s="46" t="s">
        <v>22</v>
      </c>
      <c r="F23" s="46" t="s">
        <v>222</v>
      </c>
    </row>
    <row r="24" spans="1:26" ht="14.25" customHeight="1" x14ac:dyDescent="0.35">
      <c r="A24" s="27"/>
      <c r="B24" s="27" t="s">
        <v>19</v>
      </c>
      <c r="C24" s="27" t="s">
        <v>37</v>
      </c>
      <c r="D24" s="27" t="s">
        <v>38</v>
      </c>
      <c r="E24" s="27" t="s">
        <v>22</v>
      </c>
      <c r="F24" s="27" t="s">
        <v>39</v>
      </c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</row>
    <row r="25" spans="1:26" s="12" customFormat="1" ht="14.25" customHeight="1" x14ac:dyDescent="0.35">
      <c r="A25" s="34" t="s">
        <v>40</v>
      </c>
      <c r="B25" s="34"/>
      <c r="C25" s="34"/>
      <c r="D25" s="34"/>
      <c r="E25" s="34"/>
      <c r="F25" s="34"/>
      <c r="G25" s="35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s="12" customFormat="1" ht="14.25" customHeight="1" x14ac:dyDescent="0.35">
      <c r="A26" s="3"/>
      <c r="B26" s="3" t="s">
        <v>19</v>
      </c>
      <c r="C26" s="3" t="s">
        <v>37</v>
      </c>
      <c r="D26" s="46" t="s">
        <v>225</v>
      </c>
      <c r="E26" s="3" t="s">
        <v>22</v>
      </c>
      <c r="F26" s="3" t="s">
        <v>220</v>
      </c>
    </row>
    <row r="27" spans="1:26" s="12" customFormat="1" ht="14.25" customHeight="1" x14ac:dyDescent="0.35">
      <c r="A27" s="3"/>
      <c r="B27" s="3" t="s">
        <v>34</v>
      </c>
      <c r="C27" s="36" t="s">
        <v>37</v>
      </c>
      <c r="D27" s="46" t="s">
        <v>41</v>
      </c>
      <c r="E27" s="3" t="s">
        <v>22</v>
      </c>
      <c r="F27" s="3"/>
    </row>
    <row r="28" spans="1:26" s="36" customFormat="1" ht="14.5" x14ac:dyDescent="0.35">
      <c r="B28" s="36" t="s">
        <v>110</v>
      </c>
      <c r="C28" s="36" t="s">
        <v>37</v>
      </c>
      <c r="D28" s="36" t="s">
        <v>111</v>
      </c>
      <c r="E28" s="36" t="s">
        <v>22</v>
      </c>
      <c r="F28" s="37" t="s">
        <v>112</v>
      </c>
    </row>
    <row r="29" spans="1:26" s="36" customFormat="1" ht="14.5" x14ac:dyDescent="0.35">
      <c r="A29" s="38" t="s">
        <v>198</v>
      </c>
      <c r="B29" s="38"/>
      <c r="C29" s="38"/>
      <c r="D29" s="38"/>
      <c r="E29" s="38"/>
      <c r="F29" s="39"/>
    </row>
    <row r="30" spans="1:26" s="36" customFormat="1" ht="14.5" x14ac:dyDescent="0.35">
      <c r="B30" s="3" t="s">
        <v>216</v>
      </c>
      <c r="C30" s="15" t="s">
        <v>37</v>
      </c>
      <c r="D30" s="15" t="s">
        <v>215</v>
      </c>
      <c r="E30" s="15" t="s">
        <v>22</v>
      </c>
    </row>
    <row r="31" spans="1:26" s="36" customFormat="1" ht="14.5" x14ac:dyDescent="0.35">
      <c r="B31" s="3" t="s">
        <v>192</v>
      </c>
      <c r="C31" s="3" t="s">
        <v>43</v>
      </c>
      <c r="D31" s="3" t="s">
        <v>44</v>
      </c>
      <c r="E31" s="3" t="s">
        <v>22</v>
      </c>
      <c r="F31" s="42" t="s">
        <v>219</v>
      </c>
    </row>
    <row r="32" spans="1:26" s="46" customFormat="1" ht="15.75" customHeight="1" x14ac:dyDescent="0.35">
      <c r="B32" s="46" t="s">
        <v>19</v>
      </c>
      <c r="C32" s="46" t="s">
        <v>37</v>
      </c>
      <c r="D32" s="46" t="s">
        <v>225</v>
      </c>
      <c r="E32" s="46" t="s">
        <v>22</v>
      </c>
      <c r="F32" s="46" t="s">
        <v>220</v>
      </c>
      <c r="G32" s="48"/>
    </row>
    <row r="33" spans="1:26" s="46" customFormat="1" ht="14.5" x14ac:dyDescent="0.35">
      <c r="B33" s="46" t="s">
        <v>34</v>
      </c>
      <c r="C33" s="46" t="s">
        <v>37</v>
      </c>
      <c r="D33" s="46" t="s">
        <v>46</v>
      </c>
      <c r="E33" s="46" t="s">
        <v>22</v>
      </c>
      <c r="F33" s="49"/>
    </row>
    <row r="34" spans="1:26" s="36" customFormat="1" ht="14.5" x14ac:dyDescent="0.35">
      <c r="B34" s="3" t="s">
        <v>27</v>
      </c>
      <c r="C34" s="15" t="s">
        <v>37</v>
      </c>
      <c r="D34" s="3" t="s">
        <v>218</v>
      </c>
      <c r="E34" s="3" t="s">
        <v>22</v>
      </c>
    </row>
    <row r="35" spans="1:26" s="36" customFormat="1" ht="14.5" x14ac:dyDescent="0.35">
      <c r="B35" s="36" t="s">
        <v>34</v>
      </c>
      <c r="C35" s="46" t="s">
        <v>43</v>
      </c>
      <c r="D35" s="46" t="s">
        <v>44</v>
      </c>
      <c r="E35" s="46" t="s">
        <v>22</v>
      </c>
      <c r="F35" s="49" t="s">
        <v>226</v>
      </c>
    </row>
    <row r="36" spans="1:26" s="36" customFormat="1" ht="14.5" x14ac:dyDescent="0.35">
      <c r="B36" s="36" t="s">
        <v>33</v>
      </c>
      <c r="F36" s="37"/>
    </row>
    <row r="37" spans="1:26" s="36" customFormat="1" ht="14.5" x14ac:dyDescent="0.35">
      <c r="B37" s="3" t="s">
        <v>217</v>
      </c>
      <c r="C37" s="15" t="s">
        <v>37</v>
      </c>
      <c r="D37" s="15" t="s">
        <v>215</v>
      </c>
      <c r="E37" s="15" t="s">
        <v>22</v>
      </c>
      <c r="F37" s="37"/>
    </row>
    <row r="38" spans="1:26" s="12" customFormat="1" ht="17.149999999999999" customHeight="1" x14ac:dyDescent="0.35">
      <c r="A38" s="34" t="s">
        <v>42</v>
      </c>
      <c r="B38" s="34"/>
      <c r="C38" s="34"/>
      <c r="D38" s="34"/>
      <c r="E38" s="34"/>
      <c r="F38" s="34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s="36" customFormat="1" ht="14.5" x14ac:dyDescent="0.35">
      <c r="B39" s="3" t="s">
        <v>217</v>
      </c>
      <c r="C39" s="15" t="s">
        <v>37</v>
      </c>
      <c r="D39" s="15" t="s">
        <v>215</v>
      </c>
      <c r="E39" s="15" t="s">
        <v>22</v>
      </c>
    </row>
    <row r="40" spans="1:26" s="36" customFormat="1" ht="14.5" x14ac:dyDescent="0.35">
      <c r="B40" s="3" t="s">
        <v>60</v>
      </c>
      <c r="C40" s="3" t="s">
        <v>43</v>
      </c>
      <c r="D40" s="3" t="s">
        <v>44</v>
      </c>
      <c r="E40" s="3" t="s">
        <v>22</v>
      </c>
      <c r="F40" s="8" t="s">
        <v>209</v>
      </c>
    </row>
    <row r="41" spans="1:26" s="36" customFormat="1" ht="14.25" customHeight="1" x14ac:dyDescent="0.35">
      <c r="B41" s="36" t="s">
        <v>34</v>
      </c>
      <c r="C41" s="36" t="s">
        <v>37</v>
      </c>
      <c r="D41" s="36" t="s">
        <v>46</v>
      </c>
      <c r="E41" s="3" t="s">
        <v>22</v>
      </c>
      <c r="F41" s="37"/>
    </row>
    <row r="42" spans="1:26" s="36" customFormat="1" ht="14.25" customHeight="1" x14ac:dyDescent="0.35">
      <c r="B42" s="36" t="s">
        <v>27</v>
      </c>
      <c r="C42" s="3" t="s">
        <v>43</v>
      </c>
      <c r="D42" s="3" t="s">
        <v>44</v>
      </c>
      <c r="E42" s="3" t="s">
        <v>22</v>
      </c>
      <c r="F42" s="8" t="s">
        <v>214</v>
      </c>
    </row>
    <row r="43" spans="1:26" s="12" customFormat="1" ht="14.5" x14ac:dyDescent="0.35">
      <c r="A43" s="3"/>
      <c r="B43" s="3" t="s">
        <v>60</v>
      </c>
      <c r="C43" s="3" t="s">
        <v>43</v>
      </c>
      <c r="D43" s="3" t="s">
        <v>44</v>
      </c>
      <c r="E43" s="3" t="s">
        <v>22</v>
      </c>
      <c r="F43" s="8" t="s">
        <v>209</v>
      </c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s="12" customFormat="1" ht="14.5" x14ac:dyDescent="0.35">
      <c r="A44" s="3"/>
      <c r="B44" s="36" t="s">
        <v>34</v>
      </c>
      <c r="C44" s="3" t="s">
        <v>43</v>
      </c>
      <c r="D44" s="3" t="s">
        <v>44</v>
      </c>
      <c r="E44" s="3" t="s">
        <v>22</v>
      </c>
      <c r="F44" s="8" t="s">
        <v>204</v>
      </c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s="12" customFormat="1" ht="14.5" x14ac:dyDescent="0.35">
      <c r="A45" s="3"/>
      <c r="B45" s="36" t="s">
        <v>33</v>
      </c>
      <c r="C45" s="3"/>
      <c r="D45" s="3"/>
      <c r="E45" s="3"/>
      <c r="F45" s="8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s="12" customFormat="1" ht="14.5" x14ac:dyDescent="0.35">
      <c r="A46" s="3"/>
      <c r="B46" s="36" t="s">
        <v>33</v>
      </c>
      <c r="C46" s="3"/>
      <c r="D46" s="3"/>
      <c r="E46" s="3"/>
      <c r="F46" s="8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s="12" customFormat="1" ht="14.25" customHeight="1" x14ac:dyDescent="0.35">
      <c r="A47" s="34" t="s">
        <v>45</v>
      </c>
      <c r="B47" s="34"/>
      <c r="C47" s="34"/>
      <c r="D47" s="34"/>
      <c r="E47" s="34"/>
      <c r="F47" s="34"/>
    </row>
    <row r="48" spans="1:26" s="36" customFormat="1" ht="14.25" customHeight="1" x14ac:dyDescent="0.35">
      <c r="B48" s="36" t="s">
        <v>27</v>
      </c>
      <c r="C48" s="36" t="s">
        <v>37</v>
      </c>
      <c r="D48" s="36" t="s">
        <v>46</v>
      </c>
      <c r="E48" s="36" t="s">
        <v>22</v>
      </c>
    </row>
    <row r="49" spans="1:26" s="36" customFormat="1" ht="14.25" customHeight="1" x14ac:dyDescent="0.35">
      <c r="B49" s="36" t="s">
        <v>27</v>
      </c>
      <c r="C49" s="36" t="s">
        <v>47</v>
      </c>
      <c r="D49" s="36" t="s">
        <v>48</v>
      </c>
      <c r="E49" s="36" t="s">
        <v>22</v>
      </c>
    </row>
    <row r="50" spans="1:26" s="36" customFormat="1" ht="14.25" customHeight="1" x14ac:dyDescent="0.35">
      <c r="B50" s="36" t="s">
        <v>60</v>
      </c>
      <c r="C50" s="36" t="s">
        <v>47</v>
      </c>
      <c r="D50" s="36" t="s">
        <v>48</v>
      </c>
      <c r="E50" s="36" t="s">
        <v>22</v>
      </c>
    </row>
    <row r="51" spans="1:26" s="36" customFormat="1" ht="14.15" customHeight="1" x14ac:dyDescent="0.35">
      <c r="B51" s="36" t="s">
        <v>167</v>
      </c>
      <c r="D51" s="40"/>
      <c r="F51" s="37" t="s">
        <v>187</v>
      </c>
    </row>
    <row r="52" spans="1:26" s="36" customFormat="1" ht="14.25" customHeight="1" x14ac:dyDescent="0.35">
      <c r="B52" s="36" t="s">
        <v>34</v>
      </c>
      <c r="C52" s="36" t="s">
        <v>47</v>
      </c>
      <c r="D52" s="36" t="s">
        <v>49</v>
      </c>
      <c r="E52" s="36" t="s">
        <v>22</v>
      </c>
    </row>
    <row r="53" spans="1:26" s="36" customFormat="1" ht="14.5" x14ac:dyDescent="0.35">
      <c r="B53" s="36" t="s">
        <v>110</v>
      </c>
      <c r="C53" s="36" t="s">
        <v>113</v>
      </c>
      <c r="D53" s="36" t="s">
        <v>114</v>
      </c>
      <c r="E53" s="36" t="s">
        <v>22</v>
      </c>
      <c r="F53" s="36" t="s">
        <v>115</v>
      </c>
    </row>
    <row r="54" spans="1:26" s="36" customFormat="1" ht="14.25" customHeight="1" x14ac:dyDescent="0.35">
      <c r="B54" s="36" t="s">
        <v>33</v>
      </c>
    </row>
    <row r="55" spans="1:26" s="36" customFormat="1" ht="14.25" customHeight="1" x14ac:dyDescent="0.35">
      <c r="B55" s="36" t="s">
        <v>33</v>
      </c>
    </row>
    <row r="56" spans="1:26" ht="14.25" customHeight="1" x14ac:dyDescent="0.35">
      <c r="A56" s="86" t="s">
        <v>289</v>
      </c>
      <c r="B56" s="30"/>
      <c r="C56" s="30"/>
      <c r="D56" s="30"/>
      <c r="E56" s="30"/>
      <c r="F56" s="30"/>
    </row>
    <row r="57" spans="1:26" s="67" customFormat="1" ht="14.25" customHeight="1" x14ac:dyDescent="0.35">
      <c r="A57" s="66"/>
      <c r="B57" s="68" t="s">
        <v>50</v>
      </c>
      <c r="C57" s="66"/>
      <c r="D57" s="66"/>
      <c r="E57" s="66"/>
      <c r="F57" s="66" t="str">
        <f>MainActivity!F2</f>
        <v>Input Nomor Baru</v>
      </c>
    </row>
    <row r="58" spans="1:26" s="67" customFormat="1" ht="14.25" customHeight="1" x14ac:dyDescent="0.35">
      <c r="A58" s="66"/>
      <c r="B58" s="68" t="s">
        <v>51</v>
      </c>
      <c r="C58" s="66"/>
      <c r="D58" s="69" t="s">
        <v>239</v>
      </c>
      <c r="E58" s="66"/>
      <c r="F58" s="68" t="s">
        <v>240</v>
      </c>
    </row>
    <row r="59" spans="1:26" s="67" customFormat="1" ht="14.25" customHeight="1" x14ac:dyDescent="0.35">
      <c r="A59" s="66"/>
      <c r="B59" s="68" t="s">
        <v>241</v>
      </c>
      <c r="C59" s="66"/>
      <c r="D59" s="69"/>
      <c r="E59" s="66"/>
      <c r="F59" s="68" t="s">
        <v>242</v>
      </c>
    </row>
    <row r="60" spans="1:26" s="67" customFormat="1" ht="14.25" customHeight="1" x14ac:dyDescent="0.35">
      <c r="A60" s="66"/>
      <c r="B60" s="68" t="s">
        <v>52</v>
      </c>
      <c r="C60" s="66"/>
      <c r="D60" s="69"/>
      <c r="E60" s="66"/>
      <c r="F60" s="66"/>
    </row>
    <row r="61" spans="1:26" ht="14.25" customHeight="1" x14ac:dyDescent="0.35">
      <c r="A61" s="27"/>
      <c r="B61" s="27" t="s">
        <v>50</v>
      </c>
      <c r="C61" s="27"/>
      <c r="D61" s="27"/>
      <c r="E61" s="27"/>
      <c r="F61" s="27" t="str">
        <f>MainActivity!E2</f>
        <v>PULSA</v>
      </c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</row>
    <row r="62" spans="1:26" ht="14.25" customHeight="1" x14ac:dyDescent="0.35">
      <c r="A62" s="27"/>
      <c r="B62" s="27" t="s">
        <v>51</v>
      </c>
      <c r="C62" s="27"/>
      <c r="D62" s="71" t="s">
        <v>246</v>
      </c>
      <c r="E62" s="27"/>
      <c r="F62" s="27" t="s">
        <v>243</v>
      </c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</row>
    <row r="63" spans="1:26" ht="14.25" customHeight="1" x14ac:dyDescent="0.35">
      <c r="A63" s="27"/>
      <c r="B63" s="27" t="s">
        <v>52</v>
      </c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</row>
    <row r="64" spans="1:26" ht="14.25" customHeight="1" x14ac:dyDescent="0.35">
      <c r="A64" s="27"/>
      <c r="B64" s="27" t="s">
        <v>50</v>
      </c>
      <c r="C64" s="27"/>
      <c r="D64" s="27"/>
      <c r="E64" s="27"/>
      <c r="F64" s="27" t="str">
        <f>MainActivity!J2</f>
        <v>Y</v>
      </c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</row>
    <row r="65" spans="1:26" ht="14.25" customHeight="1" x14ac:dyDescent="0.35">
      <c r="A65" s="27"/>
      <c r="B65" s="27" t="s">
        <v>51</v>
      </c>
      <c r="C65" s="27"/>
      <c r="D65" s="27" t="s">
        <v>10</v>
      </c>
      <c r="E65" s="27"/>
      <c r="F65" s="27" t="s">
        <v>106</v>
      </c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</row>
    <row r="66" spans="1:26" ht="14.25" customHeight="1" x14ac:dyDescent="0.35">
      <c r="A66" s="27"/>
      <c r="B66" s="27" t="s">
        <v>52</v>
      </c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</row>
    <row r="67" spans="1:26" s="12" customFormat="1" ht="14.25" customHeight="1" x14ac:dyDescent="0.35">
      <c r="A67" s="34" t="s">
        <v>53</v>
      </c>
      <c r="B67" s="34"/>
      <c r="C67" s="34"/>
      <c r="D67" s="34"/>
      <c r="E67" s="34"/>
      <c r="F67" s="34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s="12" customFormat="1" ht="14.25" customHeight="1" x14ac:dyDescent="0.35">
      <c r="A68" s="43"/>
      <c r="B68" s="3" t="s">
        <v>19</v>
      </c>
      <c r="C68" s="3" t="s">
        <v>37</v>
      </c>
      <c r="D68" s="3" t="s">
        <v>38</v>
      </c>
      <c r="E68" s="3" t="s">
        <v>22</v>
      </c>
      <c r="F68" s="3" t="s">
        <v>39</v>
      </c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s="12" customFormat="1" ht="14.25" customHeight="1" x14ac:dyDescent="0.35">
      <c r="A69" s="3"/>
      <c r="B69" s="3" t="s">
        <v>34</v>
      </c>
      <c r="C69" s="36" t="s">
        <v>37</v>
      </c>
      <c r="D69" s="36" t="s">
        <v>46</v>
      </c>
      <c r="E69" s="3" t="s">
        <v>22</v>
      </c>
      <c r="F69" s="3"/>
    </row>
    <row r="70" spans="1:26" s="36" customFormat="1" ht="14.5" x14ac:dyDescent="0.35">
      <c r="B70" s="36" t="s">
        <v>110</v>
      </c>
      <c r="C70" s="36" t="s">
        <v>37</v>
      </c>
      <c r="D70" s="36" t="s">
        <v>111</v>
      </c>
      <c r="E70" s="36" t="s">
        <v>22</v>
      </c>
      <c r="F70" s="37" t="s">
        <v>116</v>
      </c>
    </row>
    <row r="71" spans="1:26" s="36" customFormat="1" ht="14.5" x14ac:dyDescent="0.35">
      <c r="A71" s="38" t="s">
        <v>199</v>
      </c>
      <c r="B71" s="38"/>
      <c r="C71" s="38"/>
      <c r="D71" s="38"/>
      <c r="E71" s="38"/>
      <c r="F71" s="39"/>
    </row>
    <row r="72" spans="1:26" s="36" customFormat="1" ht="14.5" x14ac:dyDescent="0.35">
      <c r="B72" s="3" t="s">
        <v>216</v>
      </c>
      <c r="C72" s="15" t="s">
        <v>37</v>
      </c>
      <c r="D72" s="15" t="s">
        <v>215</v>
      </c>
      <c r="E72" s="15" t="s">
        <v>22</v>
      </c>
    </row>
    <row r="73" spans="1:26" s="36" customFormat="1" ht="14.5" x14ac:dyDescent="0.35">
      <c r="B73" s="3" t="s">
        <v>192</v>
      </c>
      <c r="C73" s="3" t="s">
        <v>43</v>
      </c>
      <c r="D73" s="3" t="s">
        <v>44</v>
      </c>
      <c r="E73" s="3" t="s">
        <v>22</v>
      </c>
      <c r="F73" s="42" t="s">
        <v>219</v>
      </c>
    </row>
    <row r="74" spans="1:26" s="36" customFormat="1" ht="14.5" x14ac:dyDescent="0.35">
      <c r="B74" s="3" t="s">
        <v>27</v>
      </c>
      <c r="C74" s="15" t="s">
        <v>37</v>
      </c>
      <c r="D74" s="3" t="s">
        <v>218</v>
      </c>
      <c r="E74" s="3" t="s">
        <v>22</v>
      </c>
    </row>
    <row r="75" spans="1:26" s="36" customFormat="1" ht="14.5" x14ac:dyDescent="0.35">
      <c r="B75" s="36" t="s">
        <v>34</v>
      </c>
      <c r="C75" s="36" t="s">
        <v>37</v>
      </c>
      <c r="D75" s="36" t="s">
        <v>46</v>
      </c>
      <c r="E75" s="3" t="s">
        <v>22</v>
      </c>
      <c r="F75" s="37"/>
    </row>
    <row r="76" spans="1:26" s="36" customFormat="1" ht="14.5" x14ac:dyDescent="0.35">
      <c r="B76" s="36" t="s">
        <v>33</v>
      </c>
      <c r="F76" s="37"/>
    </row>
    <row r="77" spans="1:26" s="36" customFormat="1" ht="14.5" x14ac:dyDescent="0.35">
      <c r="B77" s="3" t="s">
        <v>217</v>
      </c>
      <c r="C77" s="15" t="s">
        <v>37</v>
      </c>
      <c r="D77" s="15" t="s">
        <v>215</v>
      </c>
      <c r="E77" s="15" t="s">
        <v>22</v>
      </c>
      <c r="F77" s="37"/>
    </row>
    <row r="78" spans="1:26" ht="14.25" customHeight="1" x14ac:dyDescent="0.35">
      <c r="A78" s="30" t="s">
        <v>42</v>
      </c>
      <c r="B78" s="30"/>
      <c r="C78" s="30"/>
      <c r="D78" s="30"/>
      <c r="E78" s="30"/>
      <c r="F78" s="30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</row>
    <row r="79" spans="1:26" s="36" customFormat="1" ht="14.5" x14ac:dyDescent="0.35">
      <c r="B79" s="3" t="s">
        <v>217</v>
      </c>
      <c r="C79" s="15" t="s">
        <v>37</v>
      </c>
      <c r="D79" s="15" t="s">
        <v>215</v>
      </c>
      <c r="E79" s="15" t="s">
        <v>22</v>
      </c>
    </row>
    <row r="80" spans="1:26" s="36" customFormat="1" ht="14.25" customHeight="1" x14ac:dyDescent="0.35">
      <c r="B80" s="36" t="s">
        <v>34</v>
      </c>
      <c r="C80" s="36" t="s">
        <v>37</v>
      </c>
      <c r="D80" s="36" t="s">
        <v>46</v>
      </c>
      <c r="E80" s="3" t="s">
        <v>22</v>
      </c>
      <c r="F80" s="37"/>
    </row>
    <row r="81" spans="1:26" s="36" customFormat="1" ht="14.25" customHeight="1" x14ac:dyDescent="0.35">
      <c r="B81" s="36" t="s">
        <v>27</v>
      </c>
      <c r="C81" s="3" t="s">
        <v>43</v>
      </c>
      <c r="D81" s="3" t="s">
        <v>44</v>
      </c>
      <c r="E81" s="3" t="s">
        <v>22</v>
      </c>
      <c r="F81" s="8" t="s">
        <v>214</v>
      </c>
    </row>
    <row r="82" spans="1:26" s="12" customFormat="1" ht="14.5" x14ac:dyDescent="0.35">
      <c r="A82" s="3"/>
      <c r="B82" s="3" t="s">
        <v>60</v>
      </c>
      <c r="C82" s="3" t="s">
        <v>43</v>
      </c>
      <c r="D82" s="3" t="s">
        <v>44</v>
      </c>
      <c r="E82" s="3" t="s">
        <v>22</v>
      </c>
      <c r="F82" s="8" t="s">
        <v>209</v>
      </c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s="12" customFormat="1" ht="14.5" x14ac:dyDescent="0.35">
      <c r="A83" s="3"/>
      <c r="B83" s="36" t="s">
        <v>34</v>
      </c>
      <c r="C83" s="3" t="s">
        <v>43</v>
      </c>
      <c r="D83" s="3" t="s">
        <v>44</v>
      </c>
      <c r="E83" s="3" t="s">
        <v>22</v>
      </c>
      <c r="F83" s="8" t="s">
        <v>204</v>
      </c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s="12" customFormat="1" ht="14.5" x14ac:dyDescent="0.35">
      <c r="A84" s="3"/>
      <c r="B84" s="79" t="s">
        <v>50</v>
      </c>
      <c r="C84" s="3"/>
      <c r="D84" s="3"/>
      <c r="E84" s="3"/>
      <c r="F84" s="20" t="s">
        <v>260</v>
      </c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s="12" customFormat="1" ht="14.5" x14ac:dyDescent="0.35">
      <c r="A85" s="3"/>
      <c r="B85" s="79" t="s">
        <v>51</v>
      </c>
      <c r="C85" s="3"/>
      <c r="D85" s="3" t="s">
        <v>172</v>
      </c>
      <c r="E85" s="3"/>
      <c r="F85" s="8" t="s">
        <v>262</v>
      </c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s="12" customFormat="1" ht="14.5" x14ac:dyDescent="0.35">
      <c r="A86" s="3"/>
      <c r="B86" s="79" t="s">
        <v>51</v>
      </c>
      <c r="C86" s="3"/>
      <c r="D86" s="3" t="s">
        <v>174</v>
      </c>
      <c r="E86" s="3"/>
      <c r="F86" s="8" t="s">
        <v>261</v>
      </c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s="12" customFormat="1" ht="14.5" x14ac:dyDescent="0.35">
      <c r="A87" s="3"/>
      <c r="B87" s="79" t="s">
        <v>52</v>
      </c>
      <c r="C87" s="3"/>
      <c r="D87" s="3"/>
      <c r="E87" s="3"/>
      <c r="F87" s="8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s="12" customFormat="1" ht="14.5" x14ac:dyDescent="0.35">
      <c r="A88" s="3"/>
      <c r="B88" s="36" t="s">
        <v>33</v>
      </c>
      <c r="C88" s="3"/>
      <c r="D88" s="3"/>
      <c r="E88" s="3"/>
      <c r="F88" s="8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s="12" customFormat="1" ht="14.5" x14ac:dyDescent="0.35">
      <c r="A89" s="3"/>
      <c r="B89" s="3" t="s">
        <v>60</v>
      </c>
      <c r="C89" s="3" t="s">
        <v>43</v>
      </c>
      <c r="D89" s="3" t="s">
        <v>44</v>
      </c>
      <c r="E89" s="3" t="s">
        <v>22</v>
      </c>
      <c r="F89" s="8" t="s">
        <v>204</v>
      </c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s="12" customFormat="1" ht="14.5" x14ac:dyDescent="0.35">
      <c r="A90" s="3"/>
      <c r="B90" s="36" t="s">
        <v>33</v>
      </c>
      <c r="C90" s="3"/>
      <c r="D90" s="3"/>
      <c r="E90" s="3"/>
      <c r="F90" s="8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s="12" customFormat="1" ht="14.25" customHeight="1" x14ac:dyDescent="0.35">
      <c r="A91" s="34" t="s">
        <v>54</v>
      </c>
      <c r="B91" s="34"/>
      <c r="C91" s="34"/>
      <c r="D91" s="34"/>
      <c r="E91" s="34"/>
      <c r="F91" s="34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s="36" customFormat="1" ht="14.25" customHeight="1" x14ac:dyDescent="0.35">
      <c r="B92" s="36" t="s">
        <v>27</v>
      </c>
      <c r="C92" s="36" t="s">
        <v>37</v>
      </c>
      <c r="D92" s="36" t="s">
        <v>55</v>
      </c>
      <c r="E92" s="3" t="s">
        <v>22</v>
      </c>
    </row>
    <row r="93" spans="1:26" s="12" customFormat="1" ht="14.5" x14ac:dyDescent="0.35">
      <c r="A93" s="3"/>
      <c r="B93" s="3" t="s">
        <v>60</v>
      </c>
      <c r="C93" s="3" t="s">
        <v>43</v>
      </c>
      <c r="D93" s="3" t="s">
        <v>44</v>
      </c>
      <c r="E93" s="3" t="s">
        <v>22</v>
      </c>
      <c r="F93" s="8" t="s">
        <v>210</v>
      </c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s="36" customFormat="1" ht="14.25" customHeight="1" x14ac:dyDescent="0.35">
      <c r="B94" s="36" t="s">
        <v>34</v>
      </c>
      <c r="C94" s="36" t="s">
        <v>180</v>
      </c>
      <c r="D94" s="36" t="s">
        <v>188</v>
      </c>
      <c r="E94" s="36" t="s">
        <v>22</v>
      </c>
      <c r="F94" s="37"/>
    </row>
    <row r="95" spans="1:26" s="36" customFormat="1" ht="14.25" customHeight="1" x14ac:dyDescent="0.35">
      <c r="B95" s="36" t="s">
        <v>89</v>
      </c>
      <c r="C95" s="36" t="s">
        <v>180</v>
      </c>
      <c r="D95" s="36" t="s">
        <v>273</v>
      </c>
      <c r="E95" s="36" t="s">
        <v>22</v>
      </c>
      <c r="F95" s="36" t="s">
        <v>179</v>
      </c>
    </row>
    <row r="96" spans="1:26" s="36" customFormat="1" ht="14.25" customHeight="1" x14ac:dyDescent="0.35">
      <c r="B96" s="36" t="s">
        <v>19</v>
      </c>
      <c r="C96" s="36" t="s">
        <v>180</v>
      </c>
      <c r="D96" s="36" t="s">
        <v>273</v>
      </c>
      <c r="E96" s="36" t="s">
        <v>22</v>
      </c>
      <c r="F96" s="57" t="s">
        <v>232</v>
      </c>
    </row>
    <row r="97" spans="1:6" s="36" customFormat="1" ht="14.25" customHeight="1" x14ac:dyDescent="0.35">
      <c r="B97" s="36" t="s">
        <v>33</v>
      </c>
    </row>
    <row r="98" spans="1:6" s="36" customFormat="1" ht="14.25" customHeight="1" x14ac:dyDescent="0.35">
      <c r="B98" s="3" t="s">
        <v>60</v>
      </c>
      <c r="C98" s="36" t="s">
        <v>180</v>
      </c>
      <c r="D98" s="36" t="s">
        <v>188</v>
      </c>
      <c r="E98" s="36" t="s">
        <v>22</v>
      </c>
    </row>
    <row r="99" spans="1:6" s="12" customFormat="1" ht="14.25" customHeight="1" x14ac:dyDescent="0.35">
      <c r="A99" s="34" t="s">
        <v>56</v>
      </c>
      <c r="B99" s="34"/>
      <c r="C99" s="34"/>
      <c r="D99" s="34"/>
      <c r="E99" s="34"/>
      <c r="F99" s="34"/>
    </row>
    <row r="100" spans="1:6" s="36" customFormat="1" ht="14.25" customHeight="1" x14ac:dyDescent="0.35">
      <c r="B100" s="36" t="s">
        <v>27</v>
      </c>
      <c r="C100" s="36" t="s">
        <v>37</v>
      </c>
      <c r="D100" s="36" t="s">
        <v>46</v>
      </c>
      <c r="E100" s="36" t="s">
        <v>22</v>
      </c>
    </row>
    <row r="101" spans="1:6" s="36" customFormat="1" ht="14.25" customHeight="1" x14ac:dyDescent="0.35">
      <c r="B101" s="36" t="s">
        <v>27</v>
      </c>
      <c r="C101" s="36" t="s">
        <v>47</v>
      </c>
      <c r="D101" s="36" t="s">
        <v>48</v>
      </c>
      <c r="E101" s="36" t="s">
        <v>22</v>
      </c>
    </row>
    <row r="102" spans="1:6" s="36" customFormat="1" ht="14.25" customHeight="1" x14ac:dyDescent="0.35">
      <c r="B102" s="36" t="s">
        <v>60</v>
      </c>
      <c r="C102" s="36" t="s">
        <v>47</v>
      </c>
      <c r="D102" s="36" t="s">
        <v>48</v>
      </c>
      <c r="E102" s="36" t="s">
        <v>22</v>
      </c>
    </row>
    <row r="103" spans="1:6" s="36" customFormat="1" ht="14.15" customHeight="1" x14ac:dyDescent="0.35">
      <c r="B103" s="36" t="s">
        <v>167</v>
      </c>
      <c r="D103" s="40"/>
      <c r="F103" s="37" t="s">
        <v>187</v>
      </c>
    </row>
    <row r="104" spans="1:6" s="36" customFormat="1" ht="14.25" customHeight="1" x14ac:dyDescent="0.35">
      <c r="B104" s="36" t="s">
        <v>34</v>
      </c>
      <c r="C104" s="36" t="s">
        <v>47</v>
      </c>
      <c r="D104" s="36" t="s">
        <v>49</v>
      </c>
      <c r="E104" s="36" t="s">
        <v>22</v>
      </c>
    </row>
    <row r="105" spans="1:6" s="36" customFormat="1" ht="14.5" x14ac:dyDescent="0.35">
      <c r="B105" s="36" t="s">
        <v>110</v>
      </c>
      <c r="C105" s="36" t="s">
        <v>113</v>
      </c>
      <c r="D105" s="36" t="s">
        <v>114</v>
      </c>
      <c r="E105" s="36" t="s">
        <v>22</v>
      </c>
      <c r="F105" s="36" t="s">
        <v>120</v>
      </c>
    </row>
    <row r="106" spans="1:6" s="36" customFormat="1" ht="14.25" customHeight="1" x14ac:dyDescent="0.35">
      <c r="B106" s="36" t="s">
        <v>33</v>
      </c>
    </row>
    <row r="107" spans="1:6" s="36" customFormat="1" ht="14.25" customHeight="1" x14ac:dyDescent="0.35">
      <c r="B107" s="36" t="s">
        <v>33</v>
      </c>
    </row>
    <row r="108" spans="1:6" s="12" customFormat="1" ht="14.25" customHeight="1" x14ac:dyDescent="0.35">
      <c r="A108" s="34" t="s">
        <v>57</v>
      </c>
      <c r="B108" s="34"/>
      <c r="C108" s="34"/>
      <c r="D108" s="34"/>
      <c r="E108" s="34"/>
      <c r="F108" s="34"/>
    </row>
    <row r="109" spans="1:6" s="12" customFormat="1" ht="14.25" customHeight="1" x14ac:dyDescent="0.35">
      <c r="B109" s="3" t="s">
        <v>27</v>
      </c>
      <c r="C109" s="3" t="s">
        <v>37</v>
      </c>
      <c r="D109" s="3" t="s">
        <v>46</v>
      </c>
      <c r="E109" s="36" t="s">
        <v>22</v>
      </c>
    </row>
    <row r="110" spans="1:6" s="12" customFormat="1" ht="14.25" customHeight="1" x14ac:dyDescent="0.35">
      <c r="B110" s="3" t="s">
        <v>58</v>
      </c>
      <c r="F110" s="3" t="s">
        <v>59</v>
      </c>
    </row>
    <row r="111" spans="1:6" s="12" customFormat="1" ht="14.25" customHeight="1" x14ac:dyDescent="0.35">
      <c r="B111" s="3" t="s">
        <v>27</v>
      </c>
      <c r="C111" s="3" t="s">
        <v>43</v>
      </c>
      <c r="D111" s="3" t="s">
        <v>44</v>
      </c>
      <c r="E111" s="3" t="s">
        <v>22</v>
      </c>
      <c r="F111" s="3" t="s">
        <v>59</v>
      </c>
    </row>
    <row r="112" spans="1:6" s="12" customFormat="1" ht="14.25" customHeight="1" x14ac:dyDescent="0.35">
      <c r="B112" s="3" t="s">
        <v>60</v>
      </c>
      <c r="C112" s="3" t="s">
        <v>43</v>
      </c>
      <c r="D112" s="3" t="s">
        <v>44</v>
      </c>
      <c r="E112" s="3" t="s">
        <v>22</v>
      </c>
      <c r="F112" s="3" t="s">
        <v>59</v>
      </c>
    </row>
    <row r="113" spans="2:6" ht="14.25" customHeight="1" x14ac:dyDescent="0.35">
      <c r="B113" s="63" t="s">
        <v>50</v>
      </c>
      <c r="C113" s="27" t="s">
        <v>28</v>
      </c>
      <c r="D113" s="27" t="s">
        <v>29</v>
      </c>
      <c r="E113" s="27" t="s">
        <v>22</v>
      </c>
    </row>
    <row r="114" spans="2:6" ht="14.25" customHeight="1" x14ac:dyDescent="0.35">
      <c r="B114" s="63" t="s">
        <v>51</v>
      </c>
      <c r="D114" s="21" t="s">
        <v>174</v>
      </c>
      <c r="F114" s="63" t="s">
        <v>236</v>
      </c>
    </row>
    <row r="115" spans="2:6" ht="14.25" customHeight="1" x14ac:dyDescent="0.35">
      <c r="B115" s="63" t="s">
        <v>52</v>
      </c>
    </row>
    <row r="116" spans="2:6" ht="14.25" customHeight="1" x14ac:dyDescent="0.35"/>
    <row r="117" spans="2:6" ht="14.25" customHeight="1" x14ac:dyDescent="0.35"/>
    <row r="118" spans="2:6" ht="14.25" customHeight="1" x14ac:dyDescent="0.35"/>
    <row r="119" spans="2:6" ht="14.25" customHeight="1" x14ac:dyDescent="0.35"/>
    <row r="120" spans="2:6" ht="14.25" customHeight="1" x14ac:dyDescent="0.35"/>
    <row r="121" spans="2:6" ht="14.25" customHeight="1" x14ac:dyDescent="0.35"/>
    <row r="122" spans="2:6" ht="14.25" customHeight="1" x14ac:dyDescent="0.35"/>
    <row r="123" spans="2:6" ht="14.25" customHeight="1" x14ac:dyDescent="0.35"/>
    <row r="124" spans="2:6" ht="14.25" customHeight="1" x14ac:dyDescent="0.35"/>
    <row r="125" spans="2:6" ht="14.25" customHeight="1" x14ac:dyDescent="0.35"/>
    <row r="126" spans="2:6" ht="14.25" customHeight="1" x14ac:dyDescent="0.35"/>
    <row r="127" spans="2:6" ht="14.25" customHeight="1" x14ac:dyDescent="0.35"/>
    <row r="128" spans="2:6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  <row r="1001" ht="14.25" customHeight="1" x14ac:dyDescent="0.35"/>
    <row r="1002" ht="14.25" customHeight="1" x14ac:dyDescent="0.35"/>
    <row r="1003" ht="14.25" customHeight="1" x14ac:dyDescent="0.35"/>
    <row r="1004" ht="14.25" customHeight="1" x14ac:dyDescent="0.35"/>
    <row r="1005" ht="14.25" customHeight="1" x14ac:dyDescent="0.35"/>
    <row r="1006" ht="14.25" customHeight="1" x14ac:dyDescent="0.35"/>
    <row r="1007" ht="14.25" customHeight="1" x14ac:dyDescent="0.35"/>
    <row r="1008" ht="14.25" customHeight="1" x14ac:dyDescent="0.35"/>
    <row r="1009" ht="14.25" customHeight="1" x14ac:dyDescent="0.35"/>
    <row r="1010" ht="14.25" customHeight="1" x14ac:dyDescent="0.35"/>
    <row r="1011" ht="14.25" customHeight="1" x14ac:dyDescent="0.35"/>
    <row r="1012" ht="14.25" customHeight="1" x14ac:dyDescent="0.35"/>
    <row r="1013" ht="14.25" customHeight="1" x14ac:dyDescent="0.35"/>
    <row r="1014" ht="14.25" customHeight="1" x14ac:dyDescent="0.35"/>
    <row r="1015" ht="14.25" customHeight="1" x14ac:dyDescent="0.35"/>
    <row r="1016" ht="14.25" customHeight="1" x14ac:dyDescent="0.35"/>
    <row r="1017" ht="14.25" customHeight="1" x14ac:dyDescent="0.35"/>
    <row r="1018" ht="14.25" customHeight="1" x14ac:dyDescent="0.35"/>
    <row r="1019" ht="14.25" customHeight="1" x14ac:dyDescent="0.35"/>
    <row r="1020" ht="14.25" customHeight="1" x14ac:dyDescent="0.35"/>
    <row r="1021" ht="14.25" customHeight="1" x14ac:dyDescent="0.35"/>
    <row r="1022" ht="14.25" customHeight="1" x14ac:dyDescent="0.35"/>
    <row r="1023" ht="14.25" customHeight="1" x14ac:dyDescent="0.35"/>
    <row r="1024" ht="14.25" customHeight="1" x14ac:dyDescent="0.35"/>
    <row r="1025" ht="14.25" customHeight="1" x14ac:dyDescent="0.35"/>
    <row r="1026" ht="14.25" customHeight="1" x14ac:dyDescent="0.35"/>
    <row r="1027" ht="14.25" customHeight="1" x14ac:dyDescent="0.35"/>
    <row r="1028" ht="14.25" customHeight="1" x14ac:dyDescent="0.35"/>
    <row r="1029" ht="14.25" customHeight="1" x14ac:dyDescent="0.35"/>
    <row r="1030" ht="14.25" customHeight="1" x14ac:dyDescent="0.35"/>
    <row r="1031" ht="14.25" customHeight="1" x14ac:dyDescent="0.35"/>
    <row r="1032" ht="14.25" customHeight="1" x14ac:dyDescent="0.35"/>
    <row r="1033" ht="14.25" customHeight="1" x14ac:dyDescent="0.35"/>
    <row r="1034" ht="14.25" customHeight="1" x14ac:dyDescent="0.35"/>
    <row r="1035" ht="14.25" customHeight="1" x14ac:dyDescent="0.35"/>
    <row r="1036" ht="14.25" customHeight="1" x14ac:dyDescent="0.35"/>
    <row r="1037" ht="14.25" customHeight="1" x14ac:dyDescent="0.35"/>
    <row r="1038" ht="14.25" customHeight="1" x14ac:dyDescent="0.35"/>
    <row r="1039" ht="14.25" customHeight="1" x14ac:dyDescent="0.35"/>
    <row r="1040" ht="14.25" customHeight="1" x14ac:dyDescent="0.35"/>
    <row r="1041" ht="14.25" customHeight="1" x14ac:dyDescent="0.35"/>
    <row r="1042" ht="14.25" customHeight="1" x14ac:dyDescent="0.35"/>
    <row r="1043" ht="14.25" customHeight="1" x14ac:dyDescent="0.35"/>
    <row r="1044" ht="14.25" customHeight="1" x14ac:dyDescent="0.35"/>
    <row r="1045" ht="14.25" customHeight="1" x14ac:dyDescent="0.35"/>
    <row r="1046" ht="14.25" customHeight="1" x14ac:dyDescent="0.35"/>
    <row r="1047" ht="14.25" customHeight="1" x14ac:dyDescent="0.35"/>
    <row r="1048" ht="14.25" customHeight="1" x14ac:dyDescent="0.35"/>
    <row r="1049" ht="14.25" customHeight="1" x14ac:dyDescent="0.35"/>
    <row r="1050" ht="14.25" customHeight="1" x14ac:dyDescent="0.35"/>
    <row r="1051" ht="14.25" customHeight="1" x14ac:dyDescent="0.35"/>
    <row r="1052" ht="14.25" customHeight="1" x14ac:dyDescent="0.35"/>
    <row r="1053" ht="14.25" customHeight="1" x14ac:dyDescent="0.35"/>
    <row r="1054" ht="14.25" customHeight="1" x14ac:dyDescent="0.35"/>
  </sheetData>
  <pageMargins left="0.7" right="0.7" top="0.75" bottom="0.75" header="0" footer="0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1"/>
  <sheetViews>
    <sheetView zoomScale="94" zoomScaleNormal="94" workbookViewId="0">
      <pane ySplit="1" topLeftCell="A90" activePane="bottomLeft" state="frozen"/>
      <selection pane="bottomLeft" activeCell="E31" sqref="E31"/>
    </sheetView>
  </sheetViews>
  <sheetFormatPr defaultColWidth="12.58203125" defaultRowHeight="15" customHeight="1" x14ac:dyDescent="0.3"/>
  <cols>
    <col min="1" max="1" width="20.75" bestFit="1" customWidth="1"/>
    <col min="2" max="2" width="14.83203125" bestFit="1" customWidth="1"/>
    <col min="3" max="3" width="18.75" customWidth="1"/>
    <col min="4" max="4" width="32.33203125" bestFit="1" customWidth="1"/>
    <col min="5" max="5" width="9.75" customWidth="1"/>
    <col min="6" max="6" width="25.58203125" bestFit="1" customWidth="1"/>
    <col min="7" max="26" width="7.58203125" customWidth="1"/>
  </cols>
  <sheetData>
    <row r="1" spans="1:6" ht="14.25" customHeight="1" x14ac:dyDescent="0.35">
      <c r="A1" s="18" t="s">
        <v>11</v>
      </c>
      <c r="B1" s="18" t="s">
        <v>12</v>
      </c>
      <c r="C1" s="18" t="s">
        <v>13</v>
      </c>
      <c r="D1" s="18" t="s">
        <v>14</v>
      </c>
      <c r="E1" s="18" t="s">
        <v>15</v>
      </c>
      <c r="F1" s="18" t="s">
        <v>16</v>
      </c>
    </row>
    <row r="2" spans="1:6" ht="14.25" customHeight="1" x14ac:dyDescent="0.35">
      <c r="A2" s="19" t="s">
        <v>61</v>
      </c>
      <c r="B2" s="19"/>
      <c r="C2" s="19"/>
      <c r="D2" s="19"/>
      <c r="E2" s="19"/>
      <c r="F2" s="19"/>
    </row>
    <row r="3" spans="1:6" ht="14.25" customHeight="1" x14ac:dyDescent="0.35">
      <c r="A3" s="20"/>
      <c r="B3" s="20" t="s">
        <v>27</v>
      </c>
      <c r="C3" s="20" t="s">
        <v>28</v>
      </c>
      <c r="D3" s="20" t="s">
        <v>29</v>
      </c>
      <c r="E3" s="20" t="s">
        <v>22</v>
      </c>
      <c r="F3" s="20"/>
    </row>
    <row r="4" spans="1:6" ht="14.25" customHeight="1" x14ac:dyDescent="0.35">
      <c r="A4" s="20"/>
      <c r="B4" s="20" t="s">
        <v>30</v>
      </c>
      <c r="C4" s="20" t="s">
        <v>31</v>
      </c>
      <c r="D4" s="20" t="s">
        <v>32</v>
      </c>
      <c r="E4" s="20" t="s">
        <v>22</v>
      </c>
      <c r="F4" s="20" t="str">
        <f>MainActivity!B2</f>
        <v>085367465753</v>
      </c>
    </row>
    <row r="5" spans="1:6" ht="14.25" customHeight="1" x14ac:dyDescent="0.35">
      <c r="A5" s="20"/>
      <c r="B5" s="20" t="s">
        <v>33</v>
      </c>
      <c r="C5" s="20"/>
      <c r="D5" s="20"/>
      <c r="E5" s="20"/>
      <c r="F5" s="20"/>
    </row>
    <row r="6" spans="1:6" ht="14.25" customHeight="1" x14ac:dyDescent="0.35">
      <c r="A6" s="20"/>
      <c r="B6" s="20" t="s">
        <v>34</v>
      </c>
      <c r="C6" s="20" t="s">
        <v>31</v>
      </c>
      <c r="D6" s="20" t="s">
        <v>35</v>
      </c>
      <c r="E6" s="20" t="s">
        <v>22</v>
      </c>
      <c r="F6" s="20"/>
    </row>
    <row r="7" spans="1:6" ht="14.25" customHeight="1" x14ac:dyDescent="0.35">
      <c r="A7" s="20"/>
      <c r="B7" s="20" t="s">
        <v>27</v>
      </c>
      <c r="C7" s="20" t="s">
        <v>31</v>
      </c>
      <c r="D7" s="20" t="s">
        <v>35</v>
      </c>
      <c r="E7" s="20" t="s">
        <v>22</v>
      </c>
      <c r="F7" s="20"/>
    </row>
    <row r="8" spans="1:6" ht="14.25" customHeight="1" x14ac:dyDescent="0.35">
      <c r="A8" s="19" t="s">
        <v>62</v>
      </c>
      <c r="B8" s="19"/>
      <c r="C8" s="19"/>
      <c r="D8" s="19"/>
      <c r="E8" s="19"/>
      <c r="F8" s="19"/>
    </row>
    <row r="9" spans="1:6" ht="14.25" customHeight="1" x14ac:dyDescent="0.35">
      <c r="A9" s="20"/>
      <c r="B9" s="20" t="s">
        <v>27</v>
      </c>
      <c r="C9" s="20" t="s">
        <v>37</v>
      </c>
      <c r="D9" s="20" t="s">
        <v>63</v>
      </c>
      <c r="E9" s="20" t="s">
        <v>22</v>
      </c>
      <c r="F9" s="20"/>
    </row>
    <row r="10" spans="1:6" ht="14.25" customHeight="1" x14ac:dyDescent="0.35">
      <c r="A10" s="21"/>
      <c r="B10" s="20" t="s">
        <v>34</v>
      </c>
      <c r="C10" s="20" t="s">
        <v>37</v>
      </c>
      <c r="D10" s="20" t="s">
        <v>64</v>
      </c>
      <c r="E10" s="20" t="s">
        <v>22</v>
      </c>
      <c r="F10" s="21"/>
    </row>
    <row r="11" spans="1:6" ht="14.25" customHeight="1" x14ac:dyDescent="0.35">
      <c r="A11" s="21"/>
      <c r="B11" s="20" t="s">
        <v>27</v>
      </c>
      <c r="C11" s="20" t="s">
        <v>37</v>
      </c>
      <c r="D11" s="20" t="s">
        <v>64</v>
      </c>
      <c r="E11" s="20" t="s">
        <v>22</v>
      </c>
      <c r="F11" s="21"/>
    </row>
    <row r="12" spans="1:6" ht="14.25" customHeight="1" x14ac:dyDescent="0.35">
      <c r="A12" s="21"/>
      <c r="B12" s="20" t="s">
        <v>34</v>
      </c>
      <c r="C12" s="20" t="s">
        <v>65</v>
      </c>
      <c r="D12" s="20" t="s">
        <v>66</v>
      </c>
      <c r="E12" s="20" t="s">
        <v>22</v>
      </c>
      <c r="F12" s="21"/>
    </row>
    <row r="13" spans="1:6" ht="14.25" customHeight="1" x14ac:dyDescent="0.35">
      <c r="A13" s="19" t="s">
        <v>243</v>
      </c>
      <c r="B13" s="19"/>
      <c r="C13" s="19"/>
      <c r="D13" s="19"/>
      <c r="E13" s="19"/>
      <c r="F13" s="19"/>
    </row>
    <row r="14" spans="1:6" ht="14.25" customHeight="1" x14ac:dyDescent="0.35">
      <c r="A14" s="21"/>
      <c r="B14" s="20" t="s">
        <v>34</v>
      </c>
      <c r="C14" s="20" t="s">
        <v>43</v>
      </c>
      <c r="D14" s="20" t="s">
        <v>44</v>
      </c>
      <c r="E14" s="20" t="s">
        <v>22</v>
      </c>
      <c r="F14" s="20" t="s">
        <v>86</v>
      </c>
    </row>
    <row r="15" spans="1:6" ht="14.25" customHeight="1" x14ac:dyDescent="0.35">
      <c r="A15" s="21"/>
      <c r="B15" s="20" t="s">
        <v>110</v>
      </c>
      <c r="C15" s="20" t="s">
        <v>70</v>
      </c>
      <c r="D15" s="20" t="s">
        <v>256</v>
      </c>
      <c r="E15" s="20" t="s">
        <v>22</v>
      </c>
      <c r="F15" s="20" t="s">
        <v>255</v>
      </c>
    </row>
    <row r="16" spans="1:6" ht="14.25" customHeight="1" x14ac:dyDescent="0.35">
      <c r="A16" s="21"/>
      <c r="B16" s="20" t="s">
        <v>110</v>
      </c>
      <c r="C16" s="20" t="s">
        <v>70</v>
      </c>
      <c r="D16" s="20" t="s">
        <v>257</v>
      </c>
      <c r="E16" s="20" t="s">
        <v>22</v>
      </c>
      <c r="F16" s="20" t="s">
        <v>258</v>
      </c>
    </row>
    <row r="17" spans="1:6" ht="14.25" customHeight="1" x14ac:dyDescent="0.35">
      <c r="A17" s="21"/>
      <c r="B17" s="20" t="s">
        <v>89</v>
      </c>
      <c r="C17" s="20" t="s">
        <v>70</v>
      </c>
      <c r="D17" s="20" t="s">
        <v>259</v>
      </c>
      <c r="E17" s="20" t="s">
        <v>22</v>
      </c>
      <c r="F17" s="20" t="s">
        <v>260</v>
      </c>
    </row>
    <row r="18" spans="1:6" ht="14.25" customHeight="1" x14ac:dyDescent="0.35">
      <c r="A18" s="21"/>
      <c r="B18" s="20" t="s">
        <v>110</v>
      </c>
      <c r="C18" s="20" t="s">
        <v>70</v>
      </c>
      <c r="D18" s="20" t="s">
        <v>159</v>
      </c>
      <c r="E18" s="20" t="s">
        <v>22</v>
      </c>
      <c r="F18" s="22" t="s">
        <v>158</v>
      </c>
    </row>
    <row r="19" spans="1:6" ht="14.25" customHeight="1" x14ac:dyDescent="0.35">
      <c r="A19" s="21"/>
      <c r="B19" s="20" t="s">
        <v>110</v>
      </c>
      <c r="C19" s="20" t="s">
        <v>70</v>
      </c>
      <c r="D19" s="20" t="s">
        <v>156</v>
      </c>
      <c r="E19" s="20" t="s">
        <v>22</v>
      </c>
      <c r="F19" s="22" t="s">
        <v>157</v>
      </c>
    </row>
    <row r="20" spans="1:6" ht="14.25" customHeight="1" x14ac:dyDescent="0.35">
      <c r="A20" s="21"/>
      <c r="B20" s="20" t="s">
        <v>27</v>
      </c>
      <c r="C20" s="20" t="s">
        <v>70</v>
      </c>
      <c r="D20" s="20" t="s">
        <v>87</v>
      </c>
      <c r="E20" s="20" t="s">
        <v>22</v>
      </c>
      <c r="F20" s="20"/>
    </row>
    <row r="21" spans="1:6" ht="14.25" customHeight="1" x14ac:dyDescent="0.35">
      <c r="A21" s="21"/>
      <c r="B21" s="20" t="s">
        <v>60</v>
      </c>
      <c r="C21" s="20" t="s">
        <v>43</v>
      </c>
      <c r="D21" s="20" t="s">
        <v>44</v>
      </c>
      <c r="E21" s="20" t="s">
        <v>22</v>
      </c>
      <c r="F21" s="20" t="s">
        <v>86</v>
      </c>
    </row>
    <row r="22" spans="1:6" ht="14.25" customHeight="1" x14ac:dyDescent="0.35">
      <c r="A22" s="21"/>
      <c r="B22" s="20" t="s">
        <v>89</v>
      </c>
      <c r="C22" s="20" t="s">
        <v>70</v>
      </c>
      <c r="D22" s="20" t="s">
        <v>189</v>
      </c>
      <c r="E22" s="20" t="s">
        <v>22</v>
      </c>
      <c r="F22" s="20" t="s">
        <v>190</v>
      </c>
    </row>
    <row r="23" spans="1:6" ht="14.25" customHeight="1" x14ac:dyDescent="0.35">
      <c r="A23" s="21"/>
      <c r="B23" s="20" t="s">
        <v>71</v>
      </c>
      <c r="C23" s="20" t="s">
        <v>72</v>
      </c>
      <c r="D23" s="21" t="s">
        <v>197</v>
      </c>
      <c r="E23" s="20" t="s">
        <v>22</v>
      </c>
      <c r="F23" s="20" t="str">
        <f>MainActivity!D2</f>
        <v>123456</v>
      </c>
    </row>
    <row r="24" spans="1:6" ht="14.25" customHeight="1" x14ac:dyDescent="0.35">
      <c r="A24" s="21"/>
      <c r="B24" s="20" t="s">
        <v>60</v>
      </c>
      <c r="C24" s="20" t="s">
        <v>43</v>
      </c>
      <c r="D24" s="20" t="s">
        <v>44</v>
      </c>
      <c r="E24" s="20" t="s">
        <v>22</v>
      </c>
      <c r="F24" s="20" t="s">
        <v>191</v>
      </c>
    </row>
    <row r="25" spans="1:6" ht="14.25" customHeight="1" x14ac:dyDescent="0.35">
      <c r="A25" s="21"/>
      <c r="B25" s="20" t="s">
        <v>60</v>
      </c>
      <c r="C25" s="20" t="s">
        <v>43</v>
      </c>
      <c r="D25" s="20" t="s">
        <v>44</v>
      </c>
      <c r="E25" s="20" t="s">
        <v>22</v>
      </c>
      <c r="F25" s="20" t="s">
        <v>78</v>
      </c>
    </row>
    <row r="26" spans="1:6" ht="14.25" customHeight="1" x14ac:dyDescent="0.35">
      <c r="A26" s="21"/>
      <c r="B26" s="20" t="s">
        <v>34</v>
      </c>
      <c r="C26" s="20" t="s">
        <v>70</v>
      </c>
      <c r="D26" s="22" t="s">
        <v>88</v>
      </c>
      <c r="E26" s="20" t="s">
        <v>22</v>
      </c>
      <c r="F26" s="22"/>
    </row>
    <row r="27" spans="1:6" ht="14.25" customHeight="1" x14ac:dyDescent="0.35">
      <c r="A27" s="21"/>
      <c r="B27" s="20" t="s">
        <v>89</v>
      </c>
      <c r="C27" s="20" t="s">
        <v>70</v>
      </c>
      <c r="D27" s="20" t="s">
        <v>90</v>
      </c>
      <c r="E27" s="20" t="s">
        <v>22</v>
      </c>
      <c r="F27" s="22" t="s">
        <v>91</v>
      </c>
    </row>
    <row r="28" spans="1:6" ht="14.25" customHeight="1" thickBot="1" x14ac:dyDescent="0.4">
      <c r="A28" s="21"/>
      <c r="B28" s="20" t="s">
        <v>110</v>
      </c>
      <c r="C28" s="20" t="s">
        <v>70</v>
      </c>
      <c r="D28" s="20" t="s">
        <v>155</v>
      </c>
      <c r="E28" s="20" t="s">
        <v>22</v>
      </c>
      <c r="F28" s="22" t="s">
        <v>234</v>
      </c>
    </row>
    <row r="29" spans="1:6" ht="14.25" customHeight="1" thickBot="1" x14ac:dyDescent="0.4">
      <c r="A29" s="21"/>
      <c r="B29" s="32" t="s">
        <v>110</v>
      </c>
      <c r="C29" s="20" t="s">
        <v>70</v>
      </c>
      <c r="D29" s="32" t="s">
        <v>205</v>
      </c>
      <c r="E29" s="32" t="s">
        <v>22</v>
      </c>
      <c r="F29" s="32" t="s">
        <v>277</v>
      </c>
    </row>
    <row r="30" spans="1:6" ht="14.25" customHeight="1" x14ac:dyDescent="0.35">
      <c r="A30" s="21"/>
      <c r="B30" s="20" t="s">
        <v>50</v>
      </c>
      <c r="C30" s="20"/>
      <c r="D30" s="20"/>
      <c r="E30" s="20"/>
      <c r="F30" s="22" t="str">
        <f>MainActivity!J2</f>
        <v>Y</v>
      </c>
    </row>
    <row r="31" spans="1:6" ht="14.25" customHeight="1" x14ac:dyDescent="0.35">
      <c r="A31" s="21"/>
      <c r="B31" s="20" t="s">
        <v>51</v>
      </c>
      <c r="C31" s="20"/>
      <c r="D31" s="20" t="s">
        <v>10</v>
      </c>
      <c r="E31" s="20"/>
      <c r="F31" s="22" t="s">
        <v>92</v>
      </c>
    </row>
    <row r="32" spans="1:6" ht="14.25" customHeight="1" x14ac:dyDescent="0.35">
      <c r="A32" s="21"/>
      <c r="B32" s="20" t="s">
        <v>52</v>
      </c>
      <c r="C32" s="20"/>
      <c r="D32" s="20"/>
      <c r="E32" s="20"/>
      <c r="F32" s="22"/>
    </row>
    <row r="33" spans="1:26" ht="14.25" customHeight="1" x14ac:dyDescent="0.35">
      <c r="A33" s="21"/>
      <c r="B33" s="20" t="s">
        <v>27</v>
      </c>
      <c r="C33" s="20" t="s">
        <v>70</v>
      </c>
      <c r="D33" s="22" t="s">
        <v>88</v>
      </c>
      <c r="E33" s="20" t="s">
        <v>22</v>
      </c>
      <c r="F33" s="22"/>
    </row>
    <row r="34" spans="1:26" ht="14.25" customHeight="1" x14ac:dyDescent="0.35">
      <c r="A34" s="19" t="s">
        <v>26</v>
      </c>
      <c r="B34" s="19"/>
      <c r="C34" s="19"/>
      <c r="D34" s="19"/>
      <c r="E34" s="19"/>
      <c r="F34" s="23"/>
    </row>
    <row r="35" spans="1:26" ht="14.25" customHeight="1" x14ac:dyDescent="0.35">
      <c r="A35" s="20"/>
      <c r="B35" s="20" t="s">
        <v>33</v>
      </c>
      <c r="C35" s="20"/>
      <c r="D35" s="20"/>
      <c r="E35" s="20"/>
      <c r="F35" s="21"/>
    </row>
    <row r="36" spans="1:26" s="12" customFormat="1" ht="14.25" customHeight="1" x14ac:dyDescent="0.35">
      <c r="A36" s="20"/>
      <c r="B36" s="20" t="s">
        <v>27</v>
      </c>
      <c r="C36" s="72" t="s">
        <v>31</v>
      </c>
      <c r="D36" s="20" t="s">
        <v>250</v>
      </c>
      <c r="E36" s="20" t="s">
        <v>22</v>
      </c>
      <c r="F36" s="20"/>
    </row>
    <row r="37" spans="1:26" s="12" customFormat="1" ht="14.25" customHeight="1" x14ac:dyDescent="0.35">
      <c r="A37" s="20"/>
      <c r="B37" s="20" t="s">
        <v>27</v>
      </c>
      <c r="C37" s="72" t="s">
        <v>31</v>
      </c>
      <c r="D37" s="20" t="s">
        <v>250</v>
      </c>
      <c r="E37" s="20" t="s">
        <v>22</v>
      </c>
      <c r="F37" s="20"/>
    </row>
    <row r="38" spans="1:26" s="12" customFormat="1" ht="14.25" customHeight="1" x14ac:dyDescent="0.35">
      <c r="A38" s="20"/>
      <c r="B38" s="20" t="s">
        <v>27</v>
      </c>
      <c r="C38" s="72" t="s">
        <v>31</v>
      </c>
      <c r="D38" s="20" t="s">
        <v>35</v>
      </c>
      <c r="E38" s="20" t="s">
        <v>22</v>
      </c>
      <c r="F38" s="20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4.25" customHeight="1" x14ac:dyDescent="0.35">
      <c r="A39" s="19" t="s">
        <v>39</v>
      </c>
      <c r="B39" s="19"/>
      <c r="C39" s="19"/>
      <c r="D39" s="19"/>
      <c r="E39" s="19"/>
      <c r="F39" s="23"/>
    </row>
    <row r="40" spans="1:26" ht="14.25" customHeight="1" x14ac:dyDescent="0.35">
      <c r="A40" s="20"/>
      <c r="B40" s="20" t="s">
        <v>34</v>
      </c>
      <c r="C40" s="20" t="s">
        <v>37</v>
      </c>
      <c r="D40" s="20" t="s">
        <v>38</v>
      </c>
      <c r="E40" s="20" t="s">
        <v>22</v>
      </c>
      <c r="F40" s="21"/>
    </row>
    <row r="41" spans="1:26" ht="14.25" customHeight="1" x14ac:dyDescent="0.35">
      <c r="A41" s="20"/>
      <c r="B41" s="20" t="s">
        <v>27</v>
      </c>
      <c r="C41" s="20" t="s">
        <v>37</v>
      </c>
      <c r="D41" s="20" t="s">
        <v>38</v>
      </c>
      <c r="E41" s="20" t="s">
        <v>22</v>
      </c>
      <c r="F41" s="21"/>
    </row>
    <row r="42" spans="1:26" ht="14.25" customHeight="1" x14ac:dyDescent="0.35">
      <c r="A42" s="19" t="s">
        <v>23</v>
      </c>
      <c r="B42" s="19"/>
      <c r="C42" s="19"/>
      <c r="D42" s="19"/>
      <c r="E42" s="19"/>
      <c r="F42" s="19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4.25" customHeight="1" x14ac:dyDescent="0.35">
      <c r="A43" s="20"/>
      <c r="B43" s="20" t="s">
        <v>27</v>
      </c>
      <c r="C43" s="20" t="s">
        <v>24</v>
      </c>
      <c r="D43" s="20" t="s">
        <v>164</v>
      </c>
      <c r="E43" s="20" t="s">
        <v>22</v>
      </c>
      <c r="F43" s="20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4.25" customHeight="1" x14ac:dyDescent="0.35">
      <c r="A44" s="20"/>
      <c r="B44" s="20" t="s">
        <v>74</v>
      </c>
      <c r="C44" s="20" t="s">
        <v>20</v>
      </c>
      <c r="D44" s="20" t="s">
        <v>21</v>
      </c>
      <c r="E44" s="20" t="s">
        <v>22</v>
      </c>
      <c r="F44" s="22" t="s">
        <v>75</v>
      </c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s="12" customFormat="1" ht="14.25" customHeight="1" x14ac:dyDescent="0.35">
      <c r="A45" s="24" t="s">
        <v>106</v>
      </c>
      <c r="B45" s="24"/>
      <c r="C45" s="24"/>
      <c r="D45" s="24"/>
      <c r="E45" s="24"/>
      <c r="F45" s="24"/>
    </row>
    <row r="46" spans="1:26" s="12" customFormat="1" ht="14.25" customHeight="1" x14ac:dyDescent="0.35">
      <c r="A46" s="41"/>
      <c r="B46" s="3" t="s">
        <v>27</v>
      </c>
      <c r="C46" s="36" t="s">
        <v>37</v>
      </c>
      <c r="D46" s="41" t="s">
        <v>215</v>
      </c>
      <c r="E46" s="3" t="s">
        <v>22</v>
      </c>
      <c r="F46" s="41"/>
    </row>
    <row r="47" spans="1:26" s="12" customFormat="1" ht="14.25" customHeight="1" x14ac:dyDescent="0.35">
      <c r="A47" s="20"/>
      <c r="B47" s="20" t="s">
        <v>27</v>
      </c>
      <c r="C47" s="20" t="s">
        <v>43</v>
      </c>
      <c r="D47" s="20" t="s">
        <v>44</v>
      </c>
      <c r="E47" s="20" t="s">
        <v>22</v>
      </c>
      <c r="F47" s="20" t="s">
        <v>80</v>
      </c>
    </row>
    <row r="48" spans="1:26" s="12" customFormat="1" ht="14.25" customHeight="1" x14ac:dyDescent="0.35">
      <c r="A48" s="20"/>
      <c r="B48" s="20" t="s">
        <v>27</v>
      </c>
      <c r="C48" s="20" t="s">
        <v>70</v>
      </c>
      <c r="D48" s="20" t="s">
        <v>107</v>
      </c>
      <c r="E48" s="20" t="s">
        <v>22</v>
      </c>
      <c r="F48" s="20"/>
    </row>
    <row r="49" spans="1:6" s="12" customFormat="1" ht="14.25" customHeight="1" x14ac:dyDescent="0.35">
      <c r="A49" s="20"/>
      <c r="B49" s="20" t="s">
        <v>30</v>
      </c>
      <c r="C49" s="20" t="s">
        <v>70</v>
      </c>
      <c r="D49" s="20" t="s">
        <v>163</v>
      </c>
      <c r="E49" s="20" t="s">
        <v>22</v>
      </c>
      <c r="F49" s="20" t="str">
        <f>MainActivity!K2</f>
        <v>Pulsa Bulanan</v>
      </c>
    </row>
    <row r="50" spans="1:6" s="12" customFormat="1" ht="14.25" customHeight="1" x14ac:dyDescent="0.35">
      <c r="A50" s="20"/>
      <c r="B50" s="20" t="s">
        <v>34</v>
      </c>
      <c r="C50" s="20" t="s">
        <v>43</v>
      </c>
      <c r="D50" s="20" t="s">
        <v>44</v>
      </c>
      <c r="E50" s="20" t="s">
        <v>22</v>
      </c>
      <c r="F50" s="20" t="s">
        <v>80</v>
      </c>
    </row>
    <row r="51" spans="1:6" s="12" customFormat="1" ht="14.25" customHeight="1" x14ac:dyDescent="0.35">
      <c r="A51" s="20"/>
      <c r="B51" s="20" t="s">
        <v>89</v>
      </c>
      <c r="C51" s="20" t="s">
        <v>70</v>
      </c>
      <c r="D51" s="20" t="s">
        <v>108</v>
      </c>
      <c r="E51" s="20" t="s">
        <v>22</v>
      </c>
      <c r="F51" s="20" t="s">
        <v>109</v>
      </c>
    </row>
    <row r="52" spans="1:6" s="12" customFormat="1" ht="14.25" customHeight="1" x14ac:dyDescent="0.35">
      <c r="A52" s="20"/>
      <c r="B52" s="20" t="s">
        <v>50</v>
      </c>
      <c r="C52" s="20"/>
      <c r="D52" s="20"/>
      <c r="E52" s="20"/>
      <c r="F52" s="20" t="str">
        <f>MainActivity!J2</f>
        <v>Y</v>
      </c>
    </row>
    <row r="53" spans="1:6" s="12" customFormat="1" ht="14.25" customHeight="1" x14ac:dyDescent="0.35">
      <c r="A53" s="20"/>
      <c r="B53" s="20" t="s">
        <v>51</v>
      </c>
      <c r="C53" s="20"/>
      <c r="D53" s="20" t="s">
        <v>10</v>
      </c>
      <c r="E53" s="20"/>
      <c r="F53" s="20" t="s">
        <v>285</v>
      </c>
    </row>
    <row r="54" spans="1:6" s="12" customFormat="1" ht="14.25" customHeight="1" x14ac:dyDescent="0.35">
      <c r="A54" s="20"/>
      <c r="B54" s="20" t="s">
        <v>52</v>
      </c>
      <c r="C54" s="20"/>
      <c r="D54" s="20"/>
      <c r="E54" s="20"/>
      <c r="F54" s="20"/>
    </row>
    <row r="55" spans="1:6" s="12" customFormat="1" ht="14.25" customHeight="1" x14ac:dyDescent="0.35">
      <c r="A55" s="20"/>
      <c r="B55" s="20" t="s">
        <v>33</v>
      </c>
      <c r="C55" s="20"/>
      <c r="D55" s="20"/>
      <c r="E55" s="20"/>
      <c r="F55" s="20"/>
    </row>
    <row r="56" spans="1:6" ht="14.25" customHeight="1" x14ac:dyDescent="0.35">
      <c r="A56" s="23" t="s">
        <v>181</v>
      </c>
      <c r="B56" s="23"/>
      <c r="C56" s="23"/>
      <c r="D56" s="23"/>
      <c r="E56" s="23"/>
      <c r="F56" s="23"/>
    </row>
    <row r="57" spans="1:6" ht="14.25" customHeight="1" x14ac:dyDescent="0.35">
      <c r="A57" s="21"/>
      <c r="B57" s="21" t="s">
        <v>27</v>
      </c>
      <c r="C57" s="20" t="s">
        <v>180</v>
      </c>
      <c r="D57" s="36" t="s">
        <v>273</v>
      </c>
      <c r="E57" s="20" t="s">
        <v>22</v>
      </c>
      <c r="F57" s="21"/>
    </row>
    <row r="58" spans="1:6" ht="14.25" customHeight="1" x14ac:dyDescent="0.35">
      <c r="A58" s="21"/>
      <c r="B58" s="21" t="s">
        <v>60</v>
      </c>
      <c r="C58" s="20" t="s">
        <v>43</v>
      </c>
      <c r="D58" s="20" t="s">
        <v>44</v>
      </c>
      <c r="E58" s="20" t="s">
        <v>22</v>
      </c>
      <c r="F58" s="21" t="s">
        <v>186</v>
      </c>
    </row>
    <row r="59" spans="1:6" ht="14.25" customHeight="1" x14ac:dyDescent="0.35">
      <c r="A59" s="21"/>
      <c r="B59" s="21" t="s">
        <v>192</v>
      </c>
      <c r="C59" s="20" t="s">
        <v>70</v>
      </c>
      <c r="D59" s="22" t="s">
        <v>88</v>
      </c>
      <c r="E59" s="20" t="s">
        <v>22</v>
      </c>
      <c r="F59" s="26"/>
    </row>
    <row r="60" spans="1:6" ht="14.25" customHeight="1" x14ac:dyDescent="0.35">
      <c r="A60" s="21"/>
      <c r="B60" s="21" t="s">
        <v>50</v>
      </c>
      <c r="C60" s="20" t="s">
        <v>70</v>
      </c>
      <c r="D60" s="22" t="s">
        <v>88</v>
      </c>
      <c r="E60" s="20" t="s">
        <v>22</v>
      </c>
      <c r="F60" s="21"/>
    </row>
    <row r="61" spans="1:6" ht="14.25" customHeight="1" x14ac:dyDescent="0.35">
      <c r="A61" s="21"/>
      <c r="B61" s="21" t="s">
        <v>51</v>
      </c>
      <c r="C61" s="21"/>
      <c r="D61" s="21" t="s">
        <v>172</v>
      </c>
      <c r="E61" s="21"/>
      <c r="F61" s="21" t="s">
        <v>184</v>
      </c>
    </row>
    <row r="62" spans="1:6" ht="14.25" customHeight="1" x14ac:dyDescent="0.35">
      <c r="A62" s="21"/>
      <c r="B62" s="21" t="s">
        <v>51</v>
      </c>
      <c r="C62" s="21"/>
      <c r="D62" s="21" t="s">
        <v>174</v>
      </c>
      <c r="E62" s="21"/>
      <c r="F62" s="21" t="s">
        <v>185</v>
      </c>
    </row>
    <row r="63" spans="1:6" ht="14.25" customHeight="1" x14ac:dyDescent="0.35">
      <c r="A63" s="21"/>
      <c r="B63" s="21" t="s">
        <v>52</v>
      </c>
      <c r="C63" s="21"/>
      <c r="D63" s="21"/>
      <c r="E63" s="21"/>
      <c r="F63" s="21"/>
    </row>
    <row r="64" spans="1:6" ht="14.25" customHeight="1" x14ac:dyDescent="0.35">
      <c r="A64" s="21"/>
      <c r="B64" s="21" t="s">
        <v>192</v>
      </c>
      <c r="C64" s="20" t="s">
        <v>180</v>
      </c>
      <c r="D64" s="20" t="s">
        <v>188</v>
      </c>
      <c r="E64" s="20" t="s">
        <v>22</v>
      </c>
      <c r="F64" s="26"/>
    </row>
    <row r="65" spans="1:26" ht="14.25" customHeight="1" x14ac:dyDescent="0.35">
      <c r="A65" s="21"/>
      <c r="B65" s="21" t="s">
        <v>167</v>
      </c>
      <c r="C65" s="21"/>
      <c r="D65" s="21"/>
      <c r="E65" s="21"/>
      <c r="F65" s="26" t="s">
        <v>169</v>
      </c>
    </row>
    <row r="66" spans="1:26" ht="14.25" customHeight="1" x14ac:dyDescent="0.35">
      <c r="A66" s="44" t="s">
        <v>220</v>
      </c>
      <c r="B66" s="45"/>
      <c r="C66" s="45"/>
      <c r="D66" s="45"/>
      <c r="E66" s="45"/>
      <c r="F66" s="45"/>
    </row>
    <row r="67" spans="1:26" ht="14.25" customHeight="1" x14ac:dyDescent="0.35">
      <c r="A67" s="12"/>
      <c r="B67" s="3" t="s">
        <v>27</v>
      </c>
      <c r="C67" s="3" t="s">
        <v>37</v>
      </c>
      <c r="D67" s="3" t="s">
        <v>41</v>
      </c>
      <c r="E67" s="3" t="s">
        <v>22</v>
      </c>
      <c r="F67" s="3"/>
    </row>
    <row r="68" spans="1:26" s="12" customFormat="1" ht="14.5" x14ac:dyDescent="0.35">
      <c r="A68" s="47" t="s">
        <v>222</v>
      </c>
      <c r="B68" s="47"/>
      <c r="C68" s="47"/>
      <c r="D68" s="47"/>
      <c r="E68" s="47"/>
      <c r="F68" s="47"/>
    </row>
    <row r="69" spans="1:26" s="12" customFormat="1" ht="14.5" x14ac:dyDescent="0.35">
      <c r="A69" s="46"/>
      <c r="B69" s="46" t="s">
        <v>34</v>
      </c>
      <c r="C69" s="46" t="s">
        <v>37</v>
      </c>
      <c r="D69" s="46" t="s">
        <v>221</v>
      </c>
      <c r="E69" s="46" t="s">
        <v>22</v>
      </c>
      <c r="F69" s="46"/>
    </row>
    <row r="70" spans="1:26" s="12" customFormat="1" ht="14.5" x14ac:dyDescent="0.35">
      <c r="A70" s="46"/>
      <c r="B70" s="46" t="s">
        <v>58</v>
      </c>
      <c r="C70" s="46"/>
      <c r="D70" s="46"/>
      <c r="E70" s="46"/>
      <c r="F70" s="46" t="s">
        <v>223</v>
      </c>
    </row>
    <row r="71" spans="1:26" s="12" customFormat="1" ht="14.5" x14ac:dyDescent="0.35">
      <c r="A71" s="46"/>
      <c r="B71" s="46" t="s">
        <v>34</v>
      </c>
      <c r="C71" s="46" t="s">
        <v>37</v>
      </c>
      <c r="D71" s="46" t="s">
        <v>224</v>
      </c>
      <c r="E71" s="46" t="s">
        <v>22</v>
      </c>
      <c r="F71" s="46"/>
    </row>
    <row r="72" spans="1:26" s="12" customFormat="1" ht="14.5" x14ac:dyDescent="0.35">
      <c r="A72" s="46"/>
      <c r="B72" s="46" t="s">
        <v>27</v>
      </c>
      <c r="C72" s="46" t="s">
        <v>37</v>
      </c>
      <c r="D72" s="46" t="s">
        <v>224</v>
      </c>
      <c r="E72" s="46" t="s">
        <v>22</v>
      </c>
      <c r="F72" s="46"/>
    </row>
    <row r="73" spans="1:26" s="12" customFormat="1" ht="15.75" customHeight="1" x14ac:dyDescent="0.35">
      <c r="A73" s="51" t="s">
        <v>227</v>
      </c>
      <c r="B73" s="47"/>
      <c r="C73" s="47"/>
      <c r="D73" s="47"/>
      <c r="E73" s="47"/>
      <c r="F73" s="47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s="12" customFormat="1" ht="15.75" customHeight="1" x14ac:dyDescent="0.35">
      <c r="A74" s="46"/>
      <c r="B74" s="46" t="s">
        <v>27</v>
      </c>
      <c r="C74" s="46" t="s">
        <v>43</v>
      </c>
      <c r="D74" s="46" t="s">
        <v>44</v>
      </c>
      <c r="E74" s="46" t="s">
        <v>22</v>
      </c>
      <c r="F74" s="50" t="s">
        <v>214</v>
      </c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s="12" customFormat="1" ht="15.75" customHeight="1" x14ac:dyDescent="0.35">
      <c r="A75" s="46"/>
      <c r="B75" s="46" t="s">
        <v>60</v>
      </c>
      <c r="C75" s="46" t="s">
        <v>43</v>
      </c>
      <c r="D75" s="46" t="s">
        <v>44</v>
      </c>
      <c r="E75" s="46" t="s">
        <v>22</v>
      </c>
      <c r="F75" s="49" t="s">
        <v>209</v>
      </c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s="8" customFormat="1" ht="15.75" customHeight="1" x14ac:dyDescent="0.35">
      <c r="A76" s="49"/>
      <c r="B76" s="46" t="s">
        <v>34</v>
      </c>
      <c r="C76" s="46" t="s">
        <v>43</v>
      </c>
      <c r="D76" s="46" t="s">
        <v>44</v>
      </c>
      <c r="E76" s="46" t="s">
        <v>22</v>
      </c>
      <c r="F76" s="49" t="s">
        <v>204</v>
      </c>
    </row>
    <row r="77" spans="1:26" s="8" customFormat="1" ht="15.75" customHeight="1" x14ac:dyDescent="0.35">
      <c r="A77" s="49"/>
      <c r="B77" s="46" t="s">
        <v>89</v>
      </c>
      <c r="C77" s="52" t="s">
        <v>117</v>
      </c>
      <c r="D77" s="46"/>
      <c r="E77" s="46" t="s">
        <v>22</v>
      </c>
      <c r="F77" s="49" t="s">
        <v>228</v>
      </c>
    </row>
    <row r="78" spans="1:26" s="8" customFormat="1" ht="15.75" customHeight="1" x14ac:dyDescent="0.35">
      <c r="A78" s="49"/>
      <c r="B78" s="46" t="s">
        <v>110</v>
      </c>
      <c r="C78" s="52" t="s">
        <v>117</v>
      </c>
      <c r="D78" s="46"/>
      <c r="E78" s="46" t="s">
        <v>22</v>
      </c>
      <c r="F78" s="49" t="s">
        <v>229</v>
      </c>
    </row>
    <row r="79" spans="1:26" s="8" customFormat="1" ht="15.75" customHeight="1" x14ac:dyDescent="0.35">
      <c r="A79" s="49"/>
      <c r="B79" s="46" t="s">
        <v>33</v>
      </c>
      <c r="C79" s="46"/>
      <c r="D79" s="46"/>
      <c r="E79" s="46"/>
      <c r="F79" s="49"/>
    </row>
    <row r="80" spans="1:26" ht="14.25" customHeight="1" x14ac:dyDescent="0.35">
      <c r="A80" s="64" t="s">
        <v>236</v>
      </c>
      <c r="B80" s="65"/>
      <c r="C80" s="65"/>
      <c r="D80" s="65"/>
      <c r="E80" s="65"/>
      <c r="F80" s="65"/>
    </row>
    <row r="81" spans="1:26" ht="14.25" customHeight="1" x14ac:dyDescent="0.35">
      <c r="B81" s="46" t="s">
        <v>89</v>
      </c>
      <c r="C81" s="27" t="s">
        <v>28</v>
      </c>
      <c r="D81" s="27" t="s">
        <v>29</v>
      </c>
      <c r="E81" s="27" t="s">
        <v>22</v>
      </c>
      <c r="F81" s="63" t="s">
        <v>237</v>
      </c>
    </row>
    <row r="82" spans="1:26" ht="14.25" customHeight="1" x14ac:dyDescent="0.35">
      <c r="B82" s="21" t="s">
        <v>238</v>
      </c>
    </row>
    <row r="83" spans="1:26" ht="14.25" customHeight="1" x14ac:dyDescent="0.35">
      <c r="A83" s="70" t="s">
        <v>240</v>
      </c>
      <c r="B83" s="23"/>
      <c r="C83" s="65"/>
      <c r="D83" s="65"/>
      <c r="E83" s="65"/>
      <c r="F83" s="65"/>
    </row>
    <row r="84" spans="1:26" s="55" customFormat="1" ht="14.25" customHeight="1" x14ac:dyDescent="0.35">
      <c r="A84" s="68"/>
      <c r="B84" s="36" t="s">
        <v>34</v>
      </c>
      <c r="C84" s="36" t="s">
        <v>37</v>
      </c>
      <c r="D84" s="36" t="s">
        <v>46</v>
      </c>
      <c r="E84" s="3" t="s">
        <v>22</v>
      </c>
    </row>
    <row r="85" spans="1:26" ht="14.25" customHeight="1" x14ac:dyDescent="0.35">
      <c r="B85" s="3" t="s">
        <v>27</v>
      </c>
      <c r="C85" s="3" t="s">
        <v>43</v>
      </c>
      <c r="D85" s="3" t="s">
        <v>44</v>
      </c>
      <c r="E85" s="3" t="s">
        <v>22</v>
      </c>
      <c r="F85">
        <f>MainActivity!I2</f>
        <v>0</v>
      </c>
    </row>
    <row r="86" spans="1:26" ht="14.25" customHeight="1" x14ac:dyDescent="0.35">
      <c r="A86" s="70" t="s">
        <v>242</v>
      </c>
      <c r="B86" s="65"/>
      <c r="C86" s="65"/>
      <c r="D86" s="65"/>
      <c r="E86" s="65"/>
      <c r="F86" s="65"/>
    </row>
    <row r="87" spans="1:26" s="12" customFormat="1" ht="14.25" customHeight="1" x14ac:dyDescent="0.35">
      <c r="A87" s="41"/>
      <c r="B87" s="3" t="s">
        <v>27</v>
      </c>
      <c r="C87" s="36" t="s">
        <v>37</v>
      </c>
      <c r="D87" s="41" t="s">
        <v>215</v>
      </c>
      <c r="E87" s="3" t="s">
        <v>22</v>
      </c>
      <c r="F87" s="41"/>
    </row>
    <row r="88" spans="1:26" s="36" customFormat="1" ht="14.25" customHeight="1" x14ac:dyDescent="0.35">
      <c r="B88" s="36" t="s">
        <v>34</v>
      </c>
      <c r="C88" s="36" t="s">
        <v>37</v>
      </c>
      <c r="D88" s="36" t="s">
        <v>46</v>
      </c>
      <c r="E88" s="3" t="s">
        <v>22</v>
      </c>
      <c r="F88" s="37"/>
    </row>
    <row r="89" spans="1:26" s="12" customFormat="1" ht="14.25" customHeight="1" x14ac:dyDescent="0.35">
      <c r="A89" s="3"/>
      <c r="B89" s="3" t="s">
        <v>27</v>
      </c>
      <c r="C89" s="3" t="s">
        <v>43</v>
      </c>
      <c r="D89" s="3" t="s">
        <v>44</v>
      </c>
      <c r="E89" s="3" t="s">
        <v>22</v>
      </c>
      <c r="F89" s="3" t="s">
        <v>80</v>
      </c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4.25" customHeight="1" x14ac:dyDescent="0.35">
      <c r="A90" s="20"/>
      <c r="B90" s="20" t="s">
        <v>50</v>
      </c>
      <c r="C90" s="20"/>
      <c r="D90" s="20"/>
      <c r="E90" s="20"/>
      <c r="F90" s="20" t="str">
        <f>MainActivity!F2</f>
        <v>Input Nomor Baru</v>
      </c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4.25" customHeight="1" x14ac:dyDescent="0.35">
      <c r="A91" s="20"/>
      <c r="B91" s="20" t="s">
        <v>51</v>
      </c>
      <c r="C91" s="20"/>
      <c r="D91" s="20" t="s">
        <v>279</v>
      </c>
      <c r="E91" s="20"/>
      <c r="F91" s="20" t="s">
        <v>68</v>
      </c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4.25" customHeight="1" x14ac:dyDescent="0.35">
      <c r="A92" s="20"/>
      <c r="B92" s="20" t="s">
        <v>51</v>
      </c>
      <c r="C92" s="20"/>
      <c r="D92" s="20" t="s">
        <v>280</v>
      </c>
      <c r="E92" s="20"/>
      <c r="F92" s="20" t="s">
        <v>81</v>
      </c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4.25" customHeight="1" x14ac:dyDescent="0.35">
      <c r="A93" s="20"/>
      <c r="B93" s="20" t="s">
        <v>51</v>
      </c>
      <c r="C93" s="20"/>
      <c r="D93" s="20" t="s">
        <v>84</v>
      </c>
      <c r="E93" s="20"/>
      <c r="F93" s="20" t="s">
        <v>69</v>
      </c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4.25" customHeight="1" x14ac:dyDescent="0.35">
      <c r="A94" s="20"/>
      <c r="B94" s="20" t="s">
        <v>52</v>
      </c>
      <c r="C94" s="20"/>
      <c r="D94" s="20"/>
      <c r="E94" s="20"/>
      <c r="F94" s="20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s="12" customFormat="1" ht="14.25" customHeight="1" x14ac:dyDescent="0.3">
      <c r="A95" s="73" t="s">
        <v>166</v>
      </c>
      <c r="B95" s="45"/>
      <c r="C95" s="45"/>
      <c r="D95" s="45"/>
      <c r="E95" s="45"/>
      <c r="F95" s="45"/>
    </row>
    <row r="96" spans="1:26" s="12" customFormat="1" ht="14.25" customHeight="1" x14ac:dyDescent="0.35">
      <c r="B96" s="72" t="s">
        <v>27</v>
      </c>
      <c r="C96" s="72" t="s">
        <v>248</v>
      </c>
      <c r="D96" s="72" t="s">
        <v>165</v>
      </c>
      <c r="E96" s="72" t="s">
        <v>22</v>
      </c>
    </row>
    <row r="97" spans="1:26" ht="14.25" customHeight="1" x14ac:dyDescent="0.3">
      <c r="A97" s="80" t="s">
        <v>262</v>
      </c>
      <c r="B97" s="65"/>
      <c r="C97" s="65"/>
      <c r="D97" s="65"/>
      <c r="E97" s="65"/>
      <c r="F97" s="65"/>
    </row>
    <row r="98" spans="1:26" s="31" customFormat="1" ht="14.5" x14ac:dyDescent="0.35">
      <c r="B98" s="31" t="s">
        <v>89</v>
      </c>
      <c r="C98" s="31" t="s">
        <v>117</v>
      </c>
      <c r="D98" s="31" t="s">
        <v>263</v>
      </c>
      <c r="E98" s="27" t="s">
        <v>22</v>
      </c>
      <c r="F98" s="78" t="s">
        <v>264</v>
      </c>
    </row>
    <row r="99" spans="1:26" s="27" customFormat="1" ht="14.5" x14ac:dyDescent="0.35">
      <c r="A99" s="31"/>
      <c r="B99" s="31" t="s">
        <v>110</v>
      </c>
      <c r="C99" s="31" t="s">
        <v>117</v>
      </c>
      <c r="D99" s="31" t="s">
        <v>266</v>
      </c>
      <c r="E99" s="27" t="s">
        <v>22</v>
      </c>
      <c r="F99" s="78" t="s">
        <v>265</v>
      </c>
    </row>
    <row r="100" spans="1:26" s="27" customFormat="1" ht="14.5" x14ac:dyDescent="0.35">
      <c r="A100" s="31"/>
      <c r="B100" s="31" t="s">
        <v>19</v>
      </c>
      <c r="C100" s="31" t="s">
        <v>117</v>
      </c>
      <c r="D100" s="31" t="s">
        <v>263</v>
      </c>
      <c r="E100" s="27" t="s">
        <v>22</v>
      </c>
      <c r="F100" s="78" t="s">
        <v>269</v>
      </c>
    </row>
    <row r="101" spans="1:26" ht="14.25" customHeight="1" x14ac:dyDescent="0.3">
      <c r="A101" s="80" t="s">
        <v>261</v>
      </c>
      <c r="B101" s="65"/>
      <c r="C101" s="65"/>
      <c r="D101" s="65"/>
      <c r="E101" s="65"/>
      <c r="F101" s="65"/>
    </row>
    <row r="102" spans="1:26" s="81" customFormat="1" ht="14.25" customHeight="1" x14ac:dyDescent="0.35">
      <c r="B102" s="82" t="s">
        <v>89</v>
      </c>
      <c r="C102" s="82" t="s">
        <v>117</v>
      </c>
      <c r="D102" s="82" t="s">
        <v>118</v>
      </c>
      <c r="E102" s="83" t="s">
        <v>22</v>
      </c>
      <c r="F102" s="82" t="s">
        <v>267</v>
      </c>
    </row>
    <row r="103" spans="1:26" s="81" customFormat="1" ht="14.25" customHeight="1" x14ac:dyDescent="0.35">
      <c r="B103" s="82" t="s">
        <v>110</v>
      </c>
      <c r="C103" s="82" t="s">
        <v>117</v>
      </c>
      <c r="D103" s="82" t="s">
        <v>119</v>
      </c>
      <c r="E103" s="83" t="s">
        <v>22</v>
      </c>
      <c r="F103" s="82" t="s">
        <v>268</v>
      </c>
    </row>
    <row r="104" spans="1:26" s="81" customFormat="1" ht="14.25" customHeight="1" x14ac:dyDescent="0.35">
      <c r="B104" s="82" t="s">
        <v>19</v>
      </c>
      <c r="C104" s="82" t="s">
        <v>117</v>
      </c>
      <c r="D104" s="82" t="s">
        <v>118</v>
      </c>
      <c r="E104" s="83" t="s">
        <v>22</v>
      </c>
      <c r="F104" s="82" t="s">
        <v>171</v>
      </c>
    </row>
    <row r="105" spans="1:26" ht="14.25" customHeight="1" x14ac:dyDescent="0.35">
      <c r="B105" s="31" t="s">
        <v>89</v>
      </c>
      <c r="C105" s="31" t="s">
        <v>117</v>
      </c>
      <c r="D105" s="78" t="s">
        <v>270</v>
      </c>
      <c r="E105" s="27" t="s">
        <v>22</v>
      </c>
      <c r="F105" s="78" t="s">
        <v>264</v>
      </c>
    </row>
    <row r="106" spans="1:26" ht="14.25" customHeight="1" x14ac:dyDescent="0.35">
      <c r="B106" s="31" t="s">
        <v>110</v>
      </c>
      <c r="C106" s="31" t="s">
        <v>117</v>
      </c>
      <c r="D106" s="78" t="s">
        <v>271</v>
      </c>
      <c r="E106" s="27" t="s">
        <v>22</v>
      </c>
      <c r="F106" s="78" t="s">
        <v>265</v>
      </c>
    </row>
    <row r="107" spans="1:26" ht="14.25" customHeight="1" x14ac:dyDescent="0.35">
      <c r="B107" s="31" t="s">
        <v>19</v>
      </c>
      <c r="C107" s="31" t="s">
        <v>117</v>
      </c>
      <c r="D107" s="78" t="s">
        <v>270</v>
      </c>
      <c r="E107" s="27" t="s">
        <v>22</v>
      </c>
      <c r="F107" s="78" t="s">
        <v>272</v>
      </c>
    </row>
    <row r="108" spans="1:26" s="12" customFormat="1" ht="14.25" customHeight="1" x14ac:dyDescent="0.35">
      <c r="A108" s="44" t="s">
        <v>249</v>
      </c>
      <c r="B108" s="45"/>
      <c r="C108" s="45"/>
      <c r="D108" s="45"/>
      <c r="E108" s="45"/>
      <c r="F108" s="45"/>
    </row>
    <row r="109" spans="1:26" s="12" customFormat="1" ht="14.25" customHeight="1" x14ac:dyDescent="0.35">
      <c r="A109" s="20"/>
      <c r="B109" s="20" t="s">
        <v>27</v>
      </c>
      <c r="C109" s="20" t="s">
        <v>24</v>
      </c>
      <c r="D109" s="20" t="s">
        <v>164</v>
      </c>
      <c r="E109" s="20" t="s">
        <v>22</v>
      </c>
      <c r="F109" s="20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s="12" customFormat="1" ht="14.25" customHeight="1" x14ac:dyDescent="0.35">
      <c r="B110" s="20" t="s">
        <v>33</v>
      </c>
    </row>
    <row r="111" spans="1:26" s="12" customFormat="1" ht="14.25" customHeight="1" x14ac:dyDescent="0.35">
      <c r="B111" s="20" t="s">
        <v>33</v>
      </c>
    </row>
    <row r="112" spans="1:26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</sheetData>
  <pageMargins left="0.7" right="0.7" top="0.75" bottom="0.75" header="0" footer="0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993"/>
  <sheetViews>
    <sheetView workbookViewId="0">
      <pane ySplit="1" topLeftCell="A26" activePane="bottomLeft" state="frozen"/>
      <selection pane="bottomLeft" activeCell="F33" sqref="F33"/>
    </sheetView>
  </sheetViews>
  <sheetFormatPr defaultColWidth="12.58203125" defaultRowHeight="15" customHeight="1" x14ac:dyDescent="0.3"/>
  <cols>
    <col min="1" max="1" width="11" customWidth="1"/>
    <col min="2" max="2" width="16.83203125" bestFit="1" customWidth="1"/>
    <col min="3" max="3" width="18.33203125" bestFit="1" customWidth="1"/>
    <col min="4" max="4" width="28.58203125" bestFit="1" customWidth="1"/>
    <col min="5" max="5" width="9.75" customWidth="1"/>
    <col min="6" max="6" width="16.08203125" bestFit="1" customWidth="1"/>
    <col min="7" max="26" width="7.58203125" customWidth="1"/>
  </cols>
  <sheetData>
    <row r="1" spans="1:26" ht="14.25" customHeight="1" x14ac:dyDescent="0.35">
      <c r="A1" s="18" t="s">
        <v>11</v>
      </c>
      <c r="B1" s="18" t="s">
        <v>12</v>
      </c>
      <c r="C1" s="18" t="s">
        <v>13</v>
      </c>
      <c r="D1" s="18" t="s">
        <v>14</v>
      </c>
      <c r="E1" s="18" t="s">
        <v>15</v>
      </c>
      <c r="F1" s="18" t="s">
        <v>16</v>
      </c>
    </row>
    <row r="2" spans="1:26" ht="14.25" customHeight="1" x14ac:dyDescent="0.35">
      <c r="A2" s="19" t="s">
        <v>73</v>
      </c>
      <c r="B2" s="19"/>
      <c r="C2" s="19"/>
      <c r="D2" s="19"/>
      <c r="E2" s="19"/>
      <c r="F2" s="19"/>
    </row>
    <row r="3" spans="1:26" ht="14.25" customHeight="1" x14ac:dyDescent="0.35">
      <c r="A3" s="20"/>
      <c r="B3" s="20" t="s">
        <v>27</v>
      </c>
      <c r="C3" s="20" t="s">
        <v>43</v>
      </c>
      <c r="D3" s="22" t="s">
        <v>44</v>
      </c>
      <c r="E3" s="20" t="s">
        <v>22</v>
      </c>
      <c r="F3" s="20" t="s">
        <v>76</v>
      </c>
    </row>
    <row r="4" spans="1:26" ht="14.25" customHeight="1" x14ac:dyDescent="0.35">
      <c r="A4" s="19" t="s">
        <v>67</v>
      </c>
      <c r="B4" s="19"/>
      <c r="C4" s="19"/>
      <c r="D4" s="19"/>
      <c r="E4" s="19"/>
      <c r="F4" s="19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4.25" customHeight="1" x14ac:dyDescent="0.35">
      <c r="A5" s="20"/>
      <c r="B5" s="20" t="s">
        <v>30</v>
      </c>
      <c r="C5" s="20" t="s">
        <v>77</v>
      </c>
      <c r="D5" s="20" t="s">
        <v>163</v>
      </c>
      <c r="E5" s="20" t="s">
        <v>22</v>
      </c>
      <c r="F5" s="20" t="str">
        <f>MainActivity!G2</f>
        <v>085367465753</v>
      </c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4.25" customHeight="1" x14ac:dyDescent="0.35">
      <c r="A6" s="19" t="s">
        <v>68</v>
      </c>
      <c r="B6" s="19"/>
      <c r="C6" s="19"/>
      <c r="D6" s="19"/>
      <c r="E6" s="19"/>
      <c r="F6" s="19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4.25" customHeight="1" x14ac:dyDescent="0.35">
      <c r="A7" s="21"/>
      <c r="B7" s="20" t="s">
        <v>34</v>
      </c>
      <c r="C7" s="20" t="s">
        <v>43</v>
      </c>
      <c r="D7" s="20" t="s">
        <v>44</v>
      </c>
      <c r="E7" s="20" t="s">
        <v>22</v>
      </c>
      <c r="F7" s="20" t="s">
        <v>168</v>
      </c>
    </row>
    <row r="8" spans="1:26" ht="14.25" customHeight="1" x14ac:dyDescent="0.35">
      <c r="A8" s="21"/>
      <c r="B8" s="20" t="s">
        <v>30</v>
      </c>
      <c r="C8" s="20" t="s">
        <v>70</v>
      </c>
      <c r="D8" s="20" t="s">
        <v>163</v>
      </c>
      <c r="E8" s="20" t="s">
        <v>22</v>
      </c>
      <c r="F8" s="20" t="s">
        <v>244</v>
      </c>
    </row>
    <row r="9" spans="1:26" ht="14.25" customHeight="1" x14ac:dyDescent="0.35">
      <c r="A9" s="21"/>
      <c r="B9" s="20" t="s">
        <v>34</v>
      </c>
      <c r="C9" s="20" t="s">
        <v>43</v>
      </c>
      <c r="D9" s="20" t="s">
        <v>44</v>
      </c>
      <c r="E9" s="20" t="s">
        <v>22</v>
      </c>
      <c r="F9" s="20" t="s">
        <v>80</v>
      </c>
    </row>
    <row r="10" spans="1:26" ht="14.25" customHeight="1" x14ac:dyDescent="0.35">
      <c r="A10" s="21"/>
      <c r="B10" s="20" t="s">
        <v>27</v>
      </c>
      <c r="C10" s="20" t="s">
        <v>43</v>
      </c>
      <c r="D10" s="20" t="s">
        <v>292</v>
      </c>
      <c r="E10" s="20" t="s">
        <v>22</v>
      </c>
      <c r="F10" s="20" t="s">
        <v>244</v>
      </c>
    </row>
    <row r="11" spans="1:26" ht="14.25" customHeight="1" x14ac:dyDescent="0.35">
      <c r="A11" s="21"/>
      <c r="B11" s="20" t="s">
        <v>30</v>
      </c>
      <c r="C11" s="20" t="s">
        <v>70</v>
      </c>
      <c r="D11" s="20" t="s">
        <v>82</v>
      </c>
      <c r="E11" s="20" t="s">
        <v>22</v>
      </c>
      <c r="F11" s="20" t="str">
        <f>MainActivity!G2</f>
        <v>085367465753</v>
      </c>
    </row>
    <row r="12" spans="1:26" ht="14.25" customHeight="1" x14ac:dyDescent="0.35">
      <c r="A12" s="21"/>
      <c r="B12" s="20" t="s">
        <v>33</v>
      </c>
      <c r="C12" s="20"/>
      <c r="D12" s="20"/>
      <c r="E12" s="20"/>
      <c r="F12" s="20"/>
    </row>
    <row r="13" spans="1:26" ht="14.25" customHeight="1" x14ac:dyDescent="0.35">
      <c r="A13" s="21"/>
      <c r="B13" s="20" t="s">
        <v>34</v>
      </c>
      <c r="C13" s="20" t="s">
        <v>70</v>
      </c>
      <c r="D13" s="20" t="s">
        <v>35</v>
      </c>
      <c r="E13" s="20" t="s">
        <v>22</v>
      </c>
      <c r="F13" s="21"/>
    </row>
    <row r="14" spans="1:26" ht="14.25" customHeight="1" x14ac:dyDescent="0.35">
      <c r="A14" s="21"/>
      <c r="B14" s="20" t="s">
        <v>27</v>
      </c>
      <c r="C14" s="20" t="s">
        <v>70</v>
      </c>
      <c r="D14" s="20" t="s">
        <v>35</v>
      </c>
      <c r="E14" s="20" t="s">
        <v>22</v>
      </c>
      <c r="F14" s="21"/>
    </row>
    <row r="15" spans="1:26" s="12" customFormat="1" ht="14.25" customHeight="1" x14ac:dyDescent="0.35">
      <c r="A15" s="20"/>
      <c r="B15" s="20" t="s">
        <v>89</v>
      </c>
      <c r="C15" s="20" t="s">
        <v>70</v>
      </c>
      <c r="D15" s="33" t="s">
        <v>211</v>
      </c>
      <c r="E15" s="20" t="s">
        <v>22</v>
      </c>
      <c r="F15" s="20" t="s">
        <v>212</v>
      </c>
    </row>
    <row r="16" spans="1:26" s="12" customFormat="1" ht="14.25" customHeight="1" x14ac:dyDescent="0.35">
      <c r="A16" s="20"/>
      <c r="B16" s="20" t="s">
        <v>19</v>
      </c>
      <c r="C16" s="20" t="s">
        <v>70</v>
      </c>
      <c r="D16" s="33" t="s">
        <v>251</v>
      </c>
      <c r="E16" s="20" t="s">
        <v>22</v>
      </c>
      <c r="F16" s="20" t="s">
        <v>275</v>
      </c>
    </row>
    <row r="17" spans="1:26" s="12" customFormat="1" ht="14.25" customHeight="1" x14ac:dyDescent="0.35">
      <c r="A17" s="20"/>
      <c r="B17" s="20" t="s">
        <v>27</v>
      </c>
      <c r="C17" s="20" t="s">
        <v>43</v>
      </c>
      <c r="D17" s="20" t="s">
        <v>44</v>
      </c>
      <c r="E17" s="20" t="s">
        <v>22</v>
      </c>
      <c r="F17" s="77" t="str">
        <f>MainActivity!H2</f>
        <v>10.000</v>
      </c>
    </row>
    <row r="18" spans="1:26" s="12" customFormat="1" ht="14.25" customHeight="1" x14ac:dyDescent="0.35">
      <c r="A18" s="20"/>
      <c r="B18" s="20" t="s">
        <v>34</v>
      </c>
      <c r="C18" s="20" t="s">
        <v>70</v>
      </c>
      <c r="D18" s="20" t="s">
        <v>35</v>
      </c>
      <c r="E18" s="20" t="s">
        <v>22</v>
      </c>
      <c r="F18" s="20"/>
    </row>
    <row r="19" spans="1:26" s="12" customFormat="1" ht="14.25" customHeight="1" x14ac:dyDescent="0.35">
      <c r="A19" s="20"/>
      <c r="B19" s="20" t="s">
        <v>27</v>
      </c>
      <c r="C19" s="20" t="s">
        <v>70</v>
      </c>
      <c r="D19" s="20" t="s">
        <v>35</v>
      </c>
      <c r="E19" s="20" t="s">
        <v>22</v>
      </c>
      <c r="F19" s="20"/>
    </row>
    <row r="20" spans="1:26" ht="14.25" customHeight="1" x14ac:dyDescent="0.35">
      <c r="A20" s="19" t="s">
        <v>81</v>
      </c>
      <c r="B20" s="19"/>
      <c r="C20" s="19"/>
      <c r="D20" s="19"/>
      <c r="E20" s="19"/>
      <c r="F20" s="19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4.25" customHeight="1" x14ac:dyDescent="0.35">
      <c r="A21" s="21"/>
      <c r="B21" s="21" t="s">
        <v>27</v>
      </c>
      <c r="C21" s="20" t="s">
        <v>70</v>
      </c>
      <c r="D21" s="21" t="s">
        <v>107</v>
      </c>
      <c r="E21" s="21" t="s">
        <v>22</v>
      </c>
      <c r="F21" s="21"/>
    </row>
    <row r="22" spans="1:26" ht="14.25" customHeight="1" x14ac:dyDescent="0.35">
      <c r="A22" s="21"/>
      <c r="B22" s="20" t="s">
        <v>30</v>
      </c>
      <c r="C22" s="20" t="s">
        <v>70</v>
      </c>
      <c r="D22" s="20" t="s">
        <v>163</v>
      </c>
      <c r="E22" s="20" t="s">
        <v>22</v>
      </c>
      <c r="F22" s="20" t="str">
        <f>MainActivity!I5</f>
        <v>Pulsa Anak</v>
      </c>
    </row>
    <row r="23" spans="1:26" ht="14.25" customHeight="1" x14ac:dyDescent="0.35">
      <c r="A23" s="21"/>
      <c r="B23" s="20" t="s">
        <v>34</v>
      </c>
      <c r="C23" s="20" t="s">
        <v>43</v>
      </c>
      <c r="D23" s="20" t="s">
        <v>44</v>
      </c>
      <c r="E23" s="20" t="s">
        <v>22</v>
      </c>
      <c r="F23" s="20" t="s">
        <v>80</v>
      </c>
    </row>
    <row r="24" spans="1:26" ht="14.25" customHeight="1" x14ac:dyDescent="0.35">
      <c r="A24" s="21"/>
      <c r="B24" s="21" t="s">
        <v>89</v>
      </c>
      <c r="C24" s="20" t="s">
        <v>70</v>
      </c>
      <c r="D24" s="21" t="s">
        <v>108</v>
      </c>
      <c r="E24" s="20" t="s">
        <v>22</v>
      </c>
      <c r="F24" s="21" t="s">
        <v>162</v>
      </c>
    </row>
    <row r="25" spans="1:26" ht="15" customHeight="1" x14ac:dyDescent="0.35">
      <c r="A25" s="21"/>
      <c r="B25" s="20" t="s">
        <v>34</v>
      </c>
      <c r="C25" s="20" t="s">
        <v>43</v>
      </c>
      <c r="D25" s="20" t="s">
        <v>44</v>
      </c>
      <c r="E25" s="20" t="s">
        <v>22</v>
      </c>
      <c r="F25" s="20" t="s">
        <v>80</v>
      </c>
    </row>
    <row r="26" spans="1:26" ht="15" customHeight="1" x14ac:dyDescent="0.35">
      <c r="A26" s="21"/>
      <c r="B26" s="21" t="s">
        <v>27</v>
      </c>
      <c r="C26" s="20" t="s">
        <v>43</v>
      </c>
      <c r="D26" s="20" t="s">
        <v>44</v>
      </c>
      <c r="E26" s="20" t="s">
        <v>22</v>
      </c>
      <c r="F26" s="20" t="str">
        <f>MainActivity!I5</f>
        <v>Pulsa Anak</v>
      </c>
    </row>
    <row r="27" spans="1:26" ht="14.25" customHeight="1" x14ac:dyDescent="0.35">
      <c r="A27" s="19" t="s">
        <v>69</v>
      </c>
      <c r="B27" s="19"/>
      <c r="C27" s="19"/>
      <c r="D27" s="19"/>
      <c r="E27" s="19"/>
      <c r="F27" s="19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4.25" customHeight="1" x14ac:dyDescent="0.35">
      <c r="A28" s="21"/>
      <c r="B28" s="20" t="s">
        <v>34</v>
      </c>
      <c r="C28" s="20" t="s">
        <v>43</v>
      </c>
      <c r="D28" s="20" t="s">
        <v>44</v>
      </c>
      <c r="E28" s="20" t="s">
        <v>22</v>
      </c>
      <c r="F28" s="20" t="s">
        <v>168</v>
      </c>
    </row>
    <row r="29" spans="1:26" ht="14.25" customHeight="1" x14ac:dyDescent="0.35">
      <c r="A29" s="21"/>
      <c r="B29" s="20" t="s">
        <v>30</v>
      </c>
      <c r="C29" s="20" t="s">
        <v>70</v>
      </c>
      <c r="D29" s="20" t="s">
        <v>163</v>
      </c>
      <c r="E29" s="20" t="s">
        <v>22</v>
      </c>
      <c r="F29" s="20" t="s">
        <v>244</v>
      </c>
    </row>
    <row r="30" spans="1:26" ht="14.25" customHeight="1" x14ac:dyDescent="0.35">
      <c r="A30" s="21"/>
      <c r="B30" s="20" t="s">
        <v>34</v>
      </c>
      <c r="C30" s="20" t="s">
        <v>43</v>
      </c>
      <c r="D30" s="20" t="s">
        <v>44</v>
      </c>
      <c r="E30" s="20" t="s">
        <v>22</v>
      </c>
      <c r="F30" s="20" t="s">
        <v>80</v>
      </c>
    </row>
    <row r="31" spans="1:26" ht="14.25" customHeight="1" x14ac:dyDescent="0.35">
      <c r="A31" s="21"/>
      <c r="B31" s="20" t="s">
        <v>27</v>
      </c>
      <c r="C31" s="20" t="s">
        <v>43</v>
      </c>
      <c r="D31" s="20" t="s">
        <v>44</v>
      </c>
      <c r="E31" s="20" t="s">
        <v>22</v>
      </c>
      <c r="F31" s="20" t="s">
        <v>244</v>
      </c>
    </row>
    <row r="32" spans="1:26" ht="14.25" customHeight="1" x14ac:dyDescent="0.35">
      <c r="A32" s="21"/>
      <c r="B32" s="20" t="s">
        <v>34</v>
      </c>
      <c r="C32" s="20" t="s">
        <v>43</v>
      </c>
      <c r="D32" s="20" t="s">
        <v>44</v>
      </c>
      <c r="E32" s="20" t="s">
        <v>22</v>
      </c>
      <c r="F32" s="20" t="s">
        <v>245</v>
      </c>
    </row>
    <row r="33" spans="1:6" ht="14.25" customHeight="1" x14ac:dyDescent="0.35">
      <c r="A33" s="21"/>
      <c r="B33" s="20" t="s">
        <v>30</v>
      </c>
      <c r="C33" s="20" t="s">
        <v>70</v>
      </c>
      <c r="D33" s="20" t="s">
        <v>82</v>
      </c>
      <c r="E33" s="20" t="s">
        <v>22</v>
      </c>
      <c r="F33" s="22" t="s">
        <v>297</v>
      </c>
    </row>
    <row r="34" spans="1:6" ht="14.25" customHeight="1" x14ac:dyDescent="0.35">
      <c r="A34" s="21"/>
      <c r="B34" s="20" t="s">
        <v>27</v>
      </c>
      <c r="C34" s="20" t="s">
        <v>70</v>
      </c>
      <c r="D34" s="20" t="s">
        <v>83</v>
      </c>
      <c r="E34" s="20" t="s">
        <v>22</v>
      </c>
      <c r="F34" s="21"/>
    </row>
    <row r="35" spans="1:6" ht="14.25" customHeight="1" x14ac:dyDescent="0.35">
      <c r="A35" s="21"/>
      <c r="B35" s="20" t="s">
        <v>19</v>
      </c>
      <c r="C35" s="20" t="s">
        <v>70</v>
      </c>
      <c r="D35" s="20" t="s">
        <v>165</v>
      </c>
      <c r="E35" s="20" t="s">
        <v>170</v>
      </c>
      <c r="F35" s="21" t="s">
        <v>166</v>
      </c>
    </row>
    <row r="36" spans="1:6" ht="14.25" customHeight="1" x14ac:dyDescent="0.35">
      <c r="A36" s="21"/>
      <c r="B36" s="20" t="s">
        <v>34</v>
      </c>
      <c r="C36" s="20" t="s">
        <v>43</v>
      </c>
      <c r="D36" s="20" t="s">
        <v>44</v>
      </c>
      <c r="E36" s="20" t="s">
        <v>22</v>
      </c>
      <c r="F36" s="20" t="s">
        <v>84</v>
      </c>
    </row>
    <row r="37" spans="1:6" ht="14.25" customHeight="1" x14ac:dyDescent="0.35">
      <c r="A37" s="21"/>
      <c r="B37" s="20" t="s">
        <v>30</v>
      </c>
      <c r="C37" s="20" t="s">
        <v>70</v>
      </c>
      <c r="D37" s="21" t="s">
        <v>85</v>
      </c>
      <c r="E37" s="20" t="s">
        <v>22</v>
      </c>
      <c r="F37" s="21" t="str">
        <f>MainActivity!G2</f>
        <v>085367465753</v>
      </c>
    </row>
    <row r="38" spans="1:6" ht="14.25" customHeight="1" x14ac:dyDescent="0.35">
      <c r="A38" s="21"/>
      <c r="B38" s="20" t="s">
        <v>167</v>
      </c>
      <c r="C38" s="20"/>
      <c r="D38" s="21"/>
      <c r="E38" s="20"/>
      <c r="F38" s="26" t="s">
        <v>169</v>
      </c>
    </row>
    <row r="39" spans="1:6" ht="14.25" customHeight="1" x14ac:dyDescent="0.35">
      <c r="A39" s="21"/>
      <c r="B39" s="20" t="s">
        <v>34</v>
      </c>
      <c r="C39" s="20" t="s">
        <v>43</v>
      </c>
      <c r="D39" s="20" t="s">
        <v>44</v>
      </c>
      <c r="E39" s="20" t="s">
        <v>22</v>
      </c>
      <c r="F39" s="20" t="s">
        <v>84</v>
      </c>
    </row>
    <row r="40" spans="1:6" ht="14.25" customHeight="1" x14ac:dyDescent="0.35">
      <c r="A40" s="21"/>
      <c r="B40" s="21" t="s">
        <v>27</v>
      </c>
      <c r="C40" s="20" t="s">
        <v>43</v>
      </c>
      <c r="D40" s="20" t="s">
        <v>44</v>
      </c>
      <c r="E40" s="20" t="s">
        <v>22</v>
      </c>
      <c r="F40" s="21" t="str">
        <f>MainActivity!G2</f>
        <v>085367465753</v>
      </c>
    </row>
    <row r="41" spans="1:6" ht="14.25" customHeight="1" x14ac:dyDescent="0.35">
      <c r="A41" s="21"/>
      <c r="B41" s="20" t="s">
        <v>34</v>
      </c>
      <c r="C41" s="20" t="s">
        <v>70</v>
      </c>
      <c r="D41" s="20" t="s">
        <v>35</v>
      </c>
      <c r="E41" s="20" t="s">
        <v>22</v>
      </c>
      <c r="F41" s="21"/>
    </row>
    <row r="42" spans="1:6" ht="14.25" customHeight="1" x14ac:dyDescent="0.35">
      <c r="A42" s="21"/>
      <c r="B42" s="20" t="s">
        <v>27</v>
      </c>
      <c r="C42" s="20" t="s">
        <v>70</v>
      </c>
      <c r="D42" s="20" t="s">
        <v>35</v>
      </c>
      <c r="E42" s="20" t="s">
        <v>22</v>
      </c>
      <c r="F42" s="21"/>
    </row>
    <row r="43" spans="1:6" s="12" customFormat="1" ht="14.25" customHeight="1" x14ac:dyDescent="0.35">
      <c r="A43" s="20"/>
      <c r="B43" s="20" t="s">
        <v>89</v>
      </c>
      <c r="C43" s="20" t="s">
        <v>70</v>
      </c>
      <c r="D43" s="33" t="s">
        <v>211</v>
      </c>
      <c r="E43" s="20" t="s">
        <v>22</v>
      </c>
      <c r="F43" s="20" t="s">
        <v>212</v>
      </c>
    </row>
    <row r="44" spans="1:6" s="12" customFormat="1" ht="14.25" customHeight="1" x14ac:dyDescent="0.35">
      <c r="A44" s="20"/>
      <c r="B44" s="20" t="s">
        <v>19</v>
      </c>
      <c r="C44" s="20" t="s">
        <v>70</v>
      </c>
      <c r="D44" s="33" t="s">
        <v>251</v>
      </c>
      <c r="E44" s="20" t="s">
        <v>22</v>
      </c>
      <c r="F44" s="20" t="s">
        <v>275</v>
      </c>
    </row>
    <row r="45" spans="1:6" s="12" customFormat="1" ht="14.25" customHeight="1" x14ac:dyDescent="0.35">
      <c r="A45" s="20"/>
      <c r="B45" s="20" t="s">
        <v>27</v>
      </c>
      <c r="C45" s="20" t="s">
        <v>43</v>
      </c>
      <c r="D45" s="20" t="s">
        <v>44</v>
      </c>
      <c r="E45" s="20" t="s">
        <v>22</v>
      </c>
      <c r="F45" s="77" t="str">
        <f>MainActivity!H2</f>
        <v>10.000</v>
      </c>
    </row>
    <row r="46" spans="1:6" s="12" customFormat="1" ht="14.25" customHeight="1" x14ac:dyDescent="0.35">
      <c r="A46" s="20"/>
      <c r="B46" s="20" t="s">
        <v>34</v>
      </c>
      <c r="C46" s="20" t="s">
        <v>70</v>
      </c>
      <c r="D46" s="20" t="s">
        <v>35</v>
      </c>
      <c r="E46" s="20" t="s">
        <v>22</v>
      </c>
      <c r="F46" s="20"/>
    </row>
    <row r="47" spans="1:6" s="12" customFormat="1" ht="14.25" customHeight="1" x14ac:dyDescent="0.35">
      <c r="A47" s="20"/>
      <c r="B47" s="20" t="s">
        <v>27</v>
      </c>
      <c r="C47" s="20" t="s">
        <v>70</v>
      </c>
      <c r="D47" s="20" t="s">
        <v>35</v>
      </c>
      <c r="E47" s="20" t="s">
        <v>22</v>
      </c>
      <c r="F47" s="20"/>
    </row>
    <row r="48" spans="1:6" ht="14.25" customHeight="1" x14ac:dyDescent="0.35">
      <c r="A48" s="25" t="s">
        <v>92</v>
      </c>
      <c r="B48" s="23"/>
      <c r="C48" s="23"/>
      <c r="D48" s="23"/>
      <c r="E48" s="23"/>
      <c r="F48" s="23"/>
    </row>
    <row r="49" spans="1:6" s="55" customFormat="1" ht="14.25" customHeight="1" x14ac:dyDescent="0.35">
      <c r="A49" s="53"/>
      <c r="B49" s="21" t="s">
        <v>19</v>
      </c>
      <c r="C49" s="20" t="s">
        <v>70</v>
      </c>
      <c r="D49" s="21" t="s">
        <v>93</v>
      </c>
      <c r="E49" s="20" t="s">
        <v>22</v>
      </c>
      <c r="F49" s="54" t="s">
        <v>92</v>
      </c>
    </row>
    <row r="50" spans="1:6" ht="14.25" customHeight="1" x14ac:dyDescent="0.35">
      <c r="A50" s="23" t="s">
        <v>184</v>
      </c>
      <c r="B50" s="23"/>
      <c r="C50" s="23"/>
      <c r="D50" s="23"/>
      <c r="E50" s="23"/>
      <c r="F50" s="23"/>
    </row>
    <row r="51" spans="1:6" ht="14.25" customHeight="1" x14ac:dyDescent="0.35">
      <c r="A51" s="21"/>
      <c r="B51" s="21" t="s">
        <v>34</v>
      </c>
      <c r="C51" s="20" t="s">
        <v>70</v>
      </c>
      <c r="D51" s="22" t="s">
        <v>88</v>
      </c>
      <c r="E51" s="20" t="s">
        <v>22</v>
      </c>
      <c r="F51" s="21"/>
    </row>
    <row r="52" spans="1:6" ht="14.25" customHeight="1" thickBot="1" x14ac:dyDescent="0.4">
      <c r="A52" s="21"/>
      <c r="B52" s="21" t="s">
        <v>89</v>
      </c>
      <c r="C52" s="20" t="s">
        <v>70</v>
      </c>
      <c r="D52" s="22" t="s">
        <v>88</v>
      </c>
      <c r="E52" s="20" t="s">
        <v>22</v>
      </c>
      <c r="F52" s="21" t="s">
        <v>178</v>
      </c>
    </row>
    <row r="53" spans="1:6" ht="14.25" customHeight="1" thickBot="1" x14ac:dyDescent="0.4">
      <c r="A53" s="21"/>
      <c r="B53" s="32" t="s">
        <v>110</v>
      </c>
      <c r="C53" s="20" t="s">
        <v>70</v>
      </c>
      <c r="D53" s="32" t="s">
        <v>205</v>
      </c>
      <c r="E53" s="32" t="s">
        <v>22</v>
      </c>
      <c r="F53" s="32" t="s">
        <v>208</v>
      </c>
    </row>
    <row r="54" spans="1:6" ht="14.25" customHeight="1" x14ac:dyDescent="0.35">
      <c r="A54" s="21"/>
      <c r="B54" s="21" t="s">
        <v>33</v>
      </c>
      <c r="C54" s="21"/>
      <c r="D54" s="21"/>
      <c r="E54" s="21"/>
      <c r="F54" s="21"/>
    </row>
    <row r="55" spans="1:6" ht="14.25" customHeight="1" x14ac:dyDescent="0.35">
      <c r="A55" s="23" t="s">
        <v>185</v>
      </c>
      <c r="B55" s="23"/>
      <c r="C55" s="23"/>
      <c r="D55" s="23"/>
      <c r="E55" s="23"/>
      <c r="F55" s="23"/>
    </row>
    <row r="56" spans="1:6" ht="14.25" customHeight="1" x14ac:dyDescent="0.35">
      <c r="A56" s="21"/>
      <c r="B56" s="21" t="s">
        <v>89</v>
      </c>
      <c r="C56" s="20" t="s">
        <v>70</v>
      </c>
      <c r="D56" s="22" t="s">
        <v>88</v>
      </c>
      <c r="E56" s="20" t="s">
        <v>22</v>
      </c>
      <c r="F56" s="21" t="s">
        <v>178</v>
      </c>
    </row>
    <row r="57" spans="1:6" ht="14.25" customHeight="1" x14ac:dyDescent="0.35">
      <c r="A57" s="25" t="s">
        <v>171</v>
      </c>
      <c r="B57" s="23"/>
      <c r="C57" s="23"/>
      <c r="D57" s="23"/>
      <c r="E57" s="23"/>
      <c r="F57" s="23"/>
    </row>
    <row r="58" spans="1:6" s="12" customFormat="1" ht="14.5" x14ac:dyDescent="0.35">
      <c r="A58" s="22"/>
      <c r="B58" s="22" t="s">
        <v>27</v>
      </c>
      <c r="C58" s="22" t="s">
        <v>117</v>
      </c>
      <c r="D58" s="22" t="s">
        <v>118</v>
      </c>
      <c r="E58" s="20" t="s">
        <v>22</v>
      </c>
      <c r="F58" s="22"/>
    </row>
    <row r="59" spans="1:6" ht="14.25" customHeight="1" x14ac:dyDescent="0.35">
      <c r="A59" s="21"/>
      <c r="B59" s="21" t="s">
        <v>192</v>
      </c>
      <c r="C59" s="20" t="s">
        <v>70</v>
      </c>
      <c r="D59" s="22" t="s">
        <v>88</v>
      </c>
      <c r="E59" s="20" t="s">
        <v>22</v>
      </c>
      <c r="F59" s="21"/>
    </row>
    <row r="60" spans="1:6" ht="14.25" customHeight="1" x14ac:dyDescent="0.35">
      <c r="A60" s="21"/>
      <c r="B60" s="21" t="s">
        <v>50</v>
      </c>
      <c r="C60" s="20" t="s">
        <v>70</v>
      </c>
      <c r="D60" s="22" t="s">
        <v>88</v>
      </c>
      <c r="E60" s="20" t="s">
        <v>22</v>
      </c>
      <c r="F60" s="21"/>
    </row>
    <row r="61" spans="1:6" ht="14.25" customHeight="1" x14ac:dyDescent="0.35">
      <c r="A61" s="21"/>
      <c r="B61" s="21" t="s">
        <v>51</v>
      </c>
      <c r="C61" s="21"/>
      <c r="D61" s="21" t="s">
        <v>172</v>
      </c>
      <c r="E61" s="21"/>
      <c r="F61" s="21" t="s">
        <v>173</v>
      </c>
    </row>
    <row r="62" spans="1:6" ht="14.25" customHeight="1" x14ac:dyDescent="0.35">
      <c r="A62" s="21"/>
      <c r="B62" s="21" t="s">
        <v>51</v>
      </c>
      <c r="C62" s="21"/>
      <c r="D62" s="21" t="s">
        <v>174</v>
      </c>
      <c r="E62" s="21"/>
      <c r="F62" s="21" t="s">
        <v>175</v>
      </c>
    </row>
    <row r="63" spans="1:6" ht="14.25" customHeight="1" x14ac:dyDescent="0.35">
      <c r="A63" s="21"/>
      <c r="B63" s="21" t="s">
        <v>52</v>
      </c>
      <c r="C63" s="21"/>
      <c r="D63" s="21"/>
      <c r="E63" s="21"/>
      <c r="F63" s="21"/>
    </row>
    <row r="64" spans="1:6" ht="14.25" customHeight="1" x14ac:dyDescent="0.35">
      <c r="A64" s="25" t="s">
        <v>269</v>
      </c>
      <c r="B64" s="23"/>
      <c r="C64" s="23"/>
      <c r="D64" s="23"/>
      <c r="E64" s="23"/>
      <c r="F64" s="23"/>
    </row>
    <row r="65" spans="1:6" ht="14.25" customHeight="1" x14ac:dyDescent="0.35">
      <c r="A65" s="22"/>
      <c r="B65" s="22" t="s">
        <v>27</v>
      </c>
      <c r="C65" s="22" t="s">
        <v>117</v>
      </c>
      <c r="D65" s="31" t="s">
        <v>263</v>
      </c>
      <c r="E65" s="20" t="s">
        <v>22</v>
      </c>
      <c r="F65" s="22"/>
    </row>
    <row r="66" spans="1:6" ht="14.25" customHeight="1" x14ac:dyDescent="0.35">
      <c r="A66" s="21"/>
      <c r="B66" s="21" t="s">
        <v>60</v>
      </c>
      <c r="C66" s="22" t="s">
        <v>117</v>
      </c>
      <c r="D66" s="31" t="s">
        <v>263</v>
      </c>
      <c r="E66" s="20" t="s">
        <v>22</v>
      </c>
      <c r="F66" s="21"/>
    </row>
    <row r="67" spans="1:6" ht="14.25" customHeight="1" x14ac:dyDescent="0.35">
      <c r="A67" s="21"/>
      <c r="B67" s="21" t="s">
        <v>50</v>
      </c>
      <c r="C67" s="22" t="s">
        <v>117</v>
      </c>
      <c r="D67" s="22" t="s">
        <v>233</v>
      </c>
      <c r="E67" s="20" t="s">
        <v>22</v>
      </c>
      <c r="F67" s="21"/>
    </row>
    <row r="68" spans="1:6" ht="14.25" customHeight="1" x14ac:dyDescent="0.35">
      <c r="A68" s="21"/>
      <c r="B68" s="21" t="s">
        <v>51</v>
      </c>
      <c r="C68" s="21"/>
      <c r="D68" s="21" t="s">
        <v>172</v>
      </c>
      <c r="E68" s="21"/>
      <c r="F68" s="21" t="s">
        <v>182</v>
      </c>
    </row>
    <row r="69" spans="1:6" ht="14.25" customHeight="1" x14ac:dyDescent="0.35">
      <c r="A69" s="21"/>
      <c r="B69" s="21" t="s">
        <v>51</v>
      </c>
      <c r="C69" s="21"/>
      <c r="D69" s="21" t="s">
        <v>174</v>
      </c>
      <c r="E69" s="21"/>
      <c r="F69" s="21" t="s">
        <v>183</v>
      </c>
    </row>
    <row r="70" spans="1:6" ht="14.25" customHeight="1" x14ac:dyDescent="0.35">
      <c r="A70" s="21"/>
      <c r="B70" s="21" t="s">
        <v>52</v>
      </c>
      <c r="C70" s="21"/>
      <c r="D70" s="21"/>
      <c r="E70" s="21"/>
      <c r="F70" s="21"/>
    </row>
    <row r="71" spans="1:6" ht="14.25" customHeight="1" x14ac:dyDescent="0.35">
      <c r="A71" s="25" t="s">
        <v>272</v>
      </c>
      <c r="B71" s="23"/>
      <c r="C71" s="23"/>
      <c r="D71" s="23"/>
      <c r="E71" s="23"/>
      <c r="F71" s="23"/>
    </row>
    <row r="72" spans="1:6" ht="14.25" customHeight="1" x14ac:dyDescent="0.35">
      <c r="A72" s="22"/>
      <c r="B72" s="22" t="s">
        <v>27</v>
      </c>
      <c r="C72" s="22" t="s">
        <v>117</v>
      </c>
      <c r="D72" s="78" t="s">
        <v>270</v>
      </c>
      <c r="E72" s="20" t="s">
        <v>22</v>
      </c>
      <c r="F72" s="22"/>
    </row>
    <row r="73" spans="1:6" ht="14.25" customHeight="1" x14ac:dyDescent="0.35">
      <c r="A73" s="21"/>
      <c r="B73" s="21" t="s">
        <v>60</v>
      </c>
      <c r="C73" s="22" t="s">
        <v>117</v>
      </c>
      <c r="D73" s="78" t="s">
        <v>270</v>
      </c>
      <c r="E73" s="20" t="s">
        <v>22</v>
      </c>
      <c r="F73" s="21"/>
    </row>
    <row r="74" spans="1:6" ht="14.25" customHeight="1" x14ac:dyDescent="0.35">
      <c r="A74" s="21"/>
      <c r="B74" s="21" t="s">
        <v>50</v>
      </c>
      <c r="C74" s="22" t="s">
        <v>117</v>
      </c>
      <c r="D74" s="22" t="s">
        <v>233</v>
      </c>
      <c r="E74" s="20" t="s">
        <v>22</v>
      </c>
      <c r="F74" s="21"/>
    </row>
    <row r="75" spans="1:6" ht="14.25" customHeight="1" x14ac:dyDescent="0.35">
      <c r="A75" s="21"/>
      <c r="B75" s="21" t="s">
        <v>51</v>
      </c>
      <c r="C75" s="21"/>
      <c r="D75" s="21" t="s">
        <v>172</v>
      </c>
      <c r="E75" s="21"/>
      <c r="F75" s="21" t="s">
        <v>182</v>
      </c>
    </row>
    <row r="76" spans="1:6" ht="14.25" customHeight="1" x14ac:dyDescent="0.35">
      <c r="A76" s="21"/>
      <c r="B76" s="21" t="s">
        <v>51</v>
      </c>
      <c r="C76" s="21"/>
      <c r="D76" s="21" t="s">
        <v>174</v>
      </c>
      <c r="E76" s="21"/>
      <c r="F76" s="21" t="s">
        <v>183</v>
      </c>
    </row>
    <row r="77" spans="1:6" ht="14.25" customHeight="1" x14ac:dyDescent="0.35">
      <c r="A77" s="21"/>
      <c r="B77" s="21" t="s">
        <v>52</v>
      </c>
      <c r="C77" s="21"/>
      <c r="D77" s="21"/>
      <c r="E77" s="21"/>
      <c r="F77" s="21"/>
    </row>
    <row r="78" spans="1:6" s="12" customFormat="1" ht="15" customHeight="1" x14ac:dyDescent="0.35">
      <c r="A78" s="24" t="s">
        <v>285</v>
      </c>
      <c r="B78" s="45"/>
      <c r="C78" s="45"/>
      <c r="D78" s="45"/>
      <c r="E78" s="45"/>
      <c r="F78" s="45"/>
    </row>
    <row r="79" spans="1:6" s="12" customFormat="1" ht="15" customHeight="1" x14ac:dyDescent="0.35">
      <c r="B79" s="41" t="s">
        <v>286</v>
      </c>
      <c r="C79" s="41" t="s">
        <v>43</v>
      </c>
      <c r="D79" s="85" t="s">
        <v>44</v>
      </c>
      <c r="E79" s="41" t="s">
        <v>22</v>
      </c>
      <c r="F79" s="12" t="str">
        <f>MainActivity!K2</f>
        <v>Pulsa Bulanan</v>
      </c>
    </row>
    <row r="80" spans="1:6" s="12" customFormat="1" ht="15" customHeight="1" x14ac:dyDescent="0.35">
      <c r="B80" s="41" t="s">
        <v>27</v>
      </c>
      <c r="C80" s="41" t="s">
        <v>43</v>
      </c>
      <c r="D80" s="41" t="s">
        <v>287</v>
      </c>
      <c r="E80" s="41" t="s">
        <v>22</v>
      </c>
      <c r="F80" s="12" t="str">
        <f>MainActivity!K2</f>
        <v>Pulsa Bulanan</v>
      </c>
    </row>
    <row r="81" spans="2:5" s="12" customFormat="1" ht="15" customHeight="1" x14ac:dyDescent="0.35">
      <c r="B81" s="41" t="s">
        <v>27</v>
      </c>
      <c r="C81" s="20" t="s">
        <v>70</v>
      </c>
      <c r="D81" s="85" t="s">
        <v>288</v>
      </c>
      <c r="E81" s="41" t="s">
        <v>22</v>
      </c>
    </row>
    <row r="82" spans="2:5" ht="14.25" customHeight="1" x14ac:dyDescent="0.3"/>
    <row r="83" spans="2:5" ht="14.25" customHeight="1" x14ac:dyDescent="0.3"/>
    <row r="84" spans="2:5" ht="14.25" customHeight="1" x14ac:dyDescent="0.3"/>
    <row r="85" spans="2:5" ht="14.25" customHeight="1" x14ac:dyDescent="0.3"/>
    <row r="86" spans="2:5" ht="14.25" customHeight="1" x14ac:dyDescent="0.3"/>
    <row r="87" spans="2:5" ht="14.25" customHeight="1" x14ac:dyDescent="0.3"/>
    <row r="88" spans="2:5" ht="14.25" customHeight="1" x14ac:dyDescent="0.3"/>
    <row r="89" spans="2:5" ht="14.25" customHeight="1" x14ac:dyDescent="0.3"/>
    <row r="90" spans="2:5" ht="14.25" customHeight="1" x14ac:dyDescent="0.3"/>
    <row r="91" spans="2:5" ht="14.25" customHeight="1" x14ac:dyDescent="0.3"/>
    <row r="92" spans="2:5" ht="14.25" customHeight="1" x14ac:dyDescent="0.3"/>
    <row r="93" spans="2:5" ht="14.25" customHeight="1" x14ac:dyDescent="0.3"/>
    <row r="94" spans="2:5" ht="14.25" customHeight="1" x14ac:dyDescent="0.3"/>
    <row r="95" spans="2:5" ht="14.25" customHeight="1" x14ac:dyDescent="0.3"/>
    <row r="96" spans="2:5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</sheetData>
  <pageMargins left="0.7" right="0.7" top="0.75" bottom="0.75" header="0" footer="0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topLeftCell="A8" workbookViewId="0">
      <selection activeCell="F21" sqref="F21"/>
    </sheetView>
  </sheetViews>
  <sheetFormatPr defaultColWidth="12.58203125" defaultRowHeight="15" customHeight="1" x14ac:dyDescent="0.3"/>
  <cols>
    <col min="1" max="1" width="11.08203125" bestFit="1" customWidth="1"/>
    <col min="2" max="2" width="10.83203125" bestFit="1" customWidth="1"/>
    <col min="3" max="3" width="12.75" bestFit="1" customWidth="1"/>
    <col min="4" max="4" width="12.33203125" bestFit="1" customWidth="1"/>
    <col min="5" max="5" width="9.75" bestFit="1" customWidth="1"/>
    <col min="6" max="6" width="16.33203125" bestFit="1" customWidth="1"/>
    <col min="7" max="26" width="7.58203125" customWidth="1"/>
  </cols>
  <sheetData>
    <row r="1" spans="1:26" ht="14.25" customHeight="1" x14ac:dyDescent="0.35">
      <c r="A1" s="18" t="s">
        <v>11</v>
      </c>
      <c r="B1" s="18" t="s">
        <v>12</v>
      </c>
      <c r="C1" s="18" t="s">
        <v>13</v>
      </c>
      <c r="D1" s="18" t="s">
        <v>14</v>
      </c>
      <c r="E1" s="18" t="s">
        <v>15</v>
      </c>
      <c r="F1" s="18" t="s">
        <v>16</v>
      </c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4.25" customHeight="1" x14ac:dyDescent="0.35">
      <c r="A2" s="23" t="s">
        <v>96</v>
      </c>
      <c r="B2" s="24"/>
      <c r="C2" s="24"/>
      <c r="D2" s="24"/>
      <c r="E2" s="24"/>
      <c r="F2" s="24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4.25" customHeight="1" x14ac:dyDescent="0.35">
      <c r="A3" s="20"/>
      <c r="B3" s="20" t="s">
        <v>27</v>
      </c>
      <c r="C3" s="20" t="s">
        <v>70</v>
      </c>
      <c r="D3" s="20" t="s">
        <v>97</v>
      </c>
      <c r="E3" s="20" t="s">
        <v>22</v>
      </c>
      <c r="F3" s="20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4.25" customHeight="1" x14ac:dyDescent="0.35">
      <c r="A4" s="20"/>
      <c r="B4" s="20" t="s">
        <v>27</v>
      </c>
      <c r="C4" s="20" t="s">
        <v>70</v>
      </c>
      <c r="D4" s="20" t="s">
        <v>98</v>
      </c>
      <c r="E4" s="20" t="s">
        <v>22</v>
      </c>
      <c r="F4" s="20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4.25" customHeight="1" x14ac:dyDescent="0.35">
      <c r="A5" s="20"/>
      <c r="B5" s="20" t="s">
        <v>99</v>
      </c>
      <c r="C5" s="20" t="s">
        <v>70</v>
      </c>
      <c r="D5" s="20" t="s">
        <v>97</v>
      </c>
      <c r="E5" s="20" t="s">
        <v>22</v>
      </c>
      <c r="F5" s="20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4.25" customHeight="1" x14ac:dyDescent="0.35">
      <c r="A6" s="23" t="s">
        <v>166</v>
      </c>
      <c r="B6" s="24"/>
      <c r="C6" s="24"/>
      <c r="D6" s="24"/>
      <c r="E6" s="24"/>
      <c r="F6" s="24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4.25" customHeight="1" x14ac:dyDescent="0.35">
      <c r="A7" s="20"/>
      <c r="B7" s="20" t="s">
        <v>27</v>
      </c>
      <c r="C7" s="20" t="s">
        <v>70</v>
      </c>
      <c r="D7" s="20" t="s">
        <v>165</v>
      </c>
      <c r="E7" s="20" t="s">
        <v>170</v>
      </c>
      <c r="F7" s="20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4.25" customHeight="1" x14ac:dyDescent="0.35">
      <c r="A8" s="23" t="s">
        <v>194</v>
      </c>
      <c r="B8" s="24"/>
      <c r="C8" s="24"/>
      <c r="D8" s="24"/>
      <c r="E8" s="24"/>
      <c r="F8" s="24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4.25" customHeight="1" x14ac:dyDescent="0.35">
      <c r="A9" s="20"/>
      <c r="B9" s="20" t="s">
        <v>33</v>
      </c>
      <c r="C9" s="20"/>
      <c r="D9" s="20"/>
      <c r="E9" s="20"/>
      <c r="F9" s="20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4.25" customHeight="1" x14ac:dyDescent="0.35">
      <c r="A10" s="25" t="s">
        <v>92</v>
      </c>
      <c r="B10" s="23"/>
      <c r="C10" s="23"/>
      <c r="D10" s="23"/>
      <c r="E10" s="23"/>
      <c r="F10" s="23"/>
    </row>
    <row r="11" spans="1:26" ht="14.25" customHeight="1" x14ac:dyDescent="0.35">
      <c r="A11" s="5"/>
      <c r="B11" s="21" t="s">
        <v>27</v>
      </c>
      <c r="C11" s="20" t="s">
        <v>70</v>
      </c>
      <c r="D11" s="21" t="s">
        <v>93</v>
      </c>
      <c r="E11" s="20" t="s">
        <v>22</v>
      </c>
      <c r="F11" s="21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4.25" customHeight="1" x14ac:dyDescent="0.35">
      <c r="A12" s="5"/>
      <c r="B12" s="20" t="s">
        <v>34</v>
      </c>
      <c r="C12" s="20" t="s">
        <v>43</v>
      </c>
      <c r="D12" s="20" t="s">
        <v>44</v>
      </c>
      <c r="E12" s="20" t="s">
        <v>22</v>
      </c>
      <c r="F12" s="21" t="s">
        <v>291</v>
      </c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4.25" customHeight="1" x14ac:dyDescent="0.35">
      <c r="A13" s="5"/>
      <c r="B13" s="21" t="s">
        <v>30</v>
      </c>
      <c r="C13" s="20" t="s">
        <v>70</v>
      </c>
      <c r="D13" s="21" t="s">
        <v>94</v>
      </c>
      <c r="E13" s="20" t="s">
        <v>22</v>
      </c>
      <c r="F13" s="21" t="str">
        <f>MainActivity!K2</f>
        <v>Pulsa Bulanan</v>
      </c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4.25" customHeight="1" x14ac:dyDescent="0.35">
      <c r="A14" s="5"/>
      <c r="B14" s="21" t="s">
        <v>50</v>
      </c>
      <c r="C14" s="21"/>
      <c r="D14" s="21"/>
      <c r="E14" s="21"/>
      <c r="F14" s="21" t="str">
        <f>MainActivity!L2</f>
        <v>N</v>
      </c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4.25" customHeight="1" x14ac:dyDescent="0.35">
      <c r="A15" s="5"/>
      <c r="B15" s="21" t="s">
        <v>51</v>
      </c>
      <c r="C15" s="21"/>
      <c r="D15" s="21" t="s">
        <v>10</v>
      </c>
      <c r="E15" s="21"/>
      <c r="F15" s="21" t="s">
        <v>96</v>
      </c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4.25" customHeight="1" x14ac:dyDescent="0.35">
      <c r="A16" s="5"/>
      <c r="B16" s="21" t="s">
        <v>52</v>
      </c>
      <c r="C16" s="21"/>
      <c r="D16" s="21"/>
      <c r="E16" s="21"/>
      <c r="F16" s="21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4.25" customHeight="1" x14ac:dyDescent="0.35">
      <c r="A17" s="5"/>
      <c r="B17" s="20" t="s">
        <v>34</v>
      </c>
      <c r="C17" s="20" t="s">
        <v>43</v>
      </c>
      <c r="D17" s="20" t="s">
        <v>44</v>
      </c>
      <c r="E17" s="20" t="s">
        <v>22</v>
      </c>
      <c r="F17" s="21" t="s">
        <v>291</v>
      </c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4.25" customHeight="1" x14ac:dyDescent="0.35">
      <c r="A18" s="5"/>
      <c r="B18" s="21" t="s">
        <v>27</v>
      </c>
      <c r="C18" s="20" t="s">
        <v>70</v>
      </c>
      <c r="D18" s="21" t="s">
        <v>102</v>
      </c>
      <c r="E18" s="21" t="s">
        <v>22</v>
      </c>
      <c r="F18" s="21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4.25" customHeight="1" x14ac:dyDescent="0.35">
      <c r="A19" s="5"/>
      <c r="B19" s="21" t="s">
        <v>89</v>
      </c>
      <c r="C19" s="20" t="s">
        <v>70</v>
      </c>
      <c r="D19" s="21" t="s">
        <v>103</v>
      </c>
      <c r="E19" s="21" t="s">
        <v>22</v>
      </c>
      <c r="F19" s="21" t="s">
        <v>104</v>
      </c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4.25" customHeight="1" x14ac:dyDescent="0.35">
      <c r="A20" s="5"/>
      <c r="B20" s="21" t="s">
        <v>89</v>
      </c>
      <c r="C20" s="20" t="s">
        <v>70</v>
      </c>
      <c r="D20" s="21" t="s">
        <v>195</v>
      </c>
      <c r="E20" s="21" t="s">
        <v>22</v>
      </c>
      <c r="F20" s="21" t="s">
        <v>193</v>
      </c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4.25" customHeight="1" x14ac:dyDescent="0.35">
      <c r="A21" s="5"/>
      <c r="B21" s="20" t="s">
        <v>34</v>
      </c>
      <c r="C21" s="20" t="s">
        <v>43</v>
      </c>
      <c r="D21" s="20" t="s">
        <v>44</v>
      </c>
      <c r="E21" s="20" t="s">
        <v>22</v>
      </c>
      <c r="F21" s="21" t="s">
        <v>105</v>
      </c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4.25" customHeight="1" x14ac:dyDescent="0.35">
      <c r="A22" s="5"/>
      <c r="B22" s="21" t="s">
        <v>19</v>
      </c>
      <c r="C22" s="20" t="s">
        <v>70</v>
      </c>
      <c r="D22" s="21" t="s">
        <v>195</v>
      </c>
      <c r="E22" s="21" t="s">
        <v>22</v>
      </c>
      <c r="F22" s="21" t="s">
        <v>194</v>
      </c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4.25" customHeight="1" x14ac:dyDescent="0.35">
      <c r="A23" s="5"/>
      <c r="B23" s="20" t="s">
        <v>27</v>
      </c>
      <c r="C23" s="20" t="s">
        <v>43</v>
      </c>
      <c r="D23" s="20" t="s">
        <v>44</v>
      </c>
      <c r="E23" s="20" t="s">
        <v>22</v>
      </c>
      <c r="F23" s="21" t="s">
        <v>105</v>
      </c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4.25" customHeight="1" x14ac:dyDescent="0.35">
      <c r="A24" s="23" t="s">
        <v>173</v>
      </c>
      <c r="B24" s="23"/>
      <c r="C24" s="23"/>
      <c r="D24" s="23"/>
      <c r="E24" s="23"/>
      <c r="F24" s="23"/>
    </row>
    <row r="25" spans="1:26" ht="14.25" customHeight="1" x14ac:dyDescent="0.35">
      <c r="A25" s="21"/>
      <c r="B25" s="21" t="s">
        <v>34</v>
      </c>
      <c r="C25" s="22" t="s">
        <v>117</v>
      </c>
      <c r="D25" s="22" t="s">
        <v>233</v>
      </c>
      <c r="E25" s="20" t="s">
        <v>22</v>
      </c>
      <c r="F25" s="21"/>
    </row>
    <row r="26" spans="1:26" ht="14.25" customHeight="1" thickBot="1" x14ac:dyDescent="0.4">
      <c r="A26" s="21"/>
      <c r="B26" s="21" t="s">
        <v>89</v>
      </c>
      <c r="C26" s="22" t="s">
        <v>117</v>
      </c>
      <c r="D26" s="22" t="s">
        <v>233</v>
      </c>
      <c r="E26" s="20" t="s">
        <v>22</v>
      </c>
      <c r="F26" s="21" t="s">
        <v>177</v>
      </c>
    </row>
    <row r="27" spans="1:26" ht="14.25" customHeight="1" thickBot="1" x14ac:dyDescent="0.4">
      <c r="A27" s="21"/>
      <c r="B27" s="32" t="s">
        <v>110</v>
      </c>
      <c r="C27" s="20" t="s">
        <v>70</v>
      </c>
      <c r="D27" s="32" t="s">
        <v>205</v>
      </c>
      <c r="E27" s="32" t="s">
        <v>22</v>
      </c>
      <c r="F27" s="32" t="s">
        <v>206</v>
      </c>
    </row>
    <row r="28" spans="1:26" ht="14.25" customHeight="1" x14ac:dyDescent="0.35">
      <c r="A28" s="21"/>
      <c r="B28" s="21" t="s">
        <v>33</v>
      </c>
      <c r="C28" s="21"/>
      <c r="D28" s="21"/>
      <c r="E28" s="21"/>
      <c r="F28" s="21"/>
    </row>
    <row r="29" spans="1:26" ht="14.25" customHeight="1" x14ac:dyDescent="0.35">
      <c r="A29" s="23" t="s">
        <v>175</v>
      </c>
      <c r="B29" s="23"/>
      <c r="C29" s="23"/>
      <c r="D29" s="23"/>
      <c r="E29" s="23"/>
      <c r="F29" s="23"/>
    </row>
    <row r="30" spans="1:26" ht="14.25" customHeight="1" x14ac:dyDescent="0.35">
      <c r="A30" s="21"/>
      <c r="B30" s="21" t="s">
        <v>89</v>
      </c>
      <c r="C30" s="22" t="s">
        <v>117</v>
      </c>
      <c r="D30" s="22" t="s">
        <v>233</v>
      </c>
      <c r="E30" s="20" t="s">
        <v>22</v>
      </c>
      <c r="F30" s="21" t="s">
        <v>177</v>
      </c>
    </row>
    <row r="31" spans="1:26" ht="14.25" customHeight="1" x14ac:dyDescent="0.35">
      <c r="A31" s="23" t="s">
        <v>182</v>
      </c>
      <c r="B31" s="23"/>
      <c r="C31" s="23"/>
      <c r="D31" s="23"/>
      <c r="E31" s="23"/>
      <c r="F31" s="23"/>
    </row>
    <row r="32" spans="1:26" ht="14.25" customHeight="1" x14ac:dyDescent="0.35">
      <c r="A32" s="21"/>
      <c r="B32" s="21" t="s">
        <v>34</v>
      </c>
      <c r="C32" s="22" t="s">
        <v>117</v>
      </c>
      <c r="D32" s="22" t="s">
        <v>233</v>
      </c>
      <c r="E32" s="20" t="s">
        <v>22</v>
      </c>
      <c r="F32" s="21"/>
    </row>
    <row r="33" spans="1:26" ht="14.25" customHeight="1" thickBot="1" x14ac:dyDescent="0.4">
      <c r="A33" s="21"/>
      <c r="B33" s="21" t="s">
        <v>89</v>
      </c>
      <c r="C33" s="22" t="s">
        <v>117</v>
      </c>
      <c r="D33" s="22" t="s">
        <v>233</v>
      </c>
      <c r="E33" s="20" t="s">
        <v>22</v>
      </c>
      <c r="F33" s="21" t="s">
        <v>176</v>
      </c>
    </row>
    <row r="34" spans="1:26" ht="14.25" customHeight="1" thickBot="1" x14ac:dyDescent="0.4">
      <c r="A34" s="21"/>
      <c r="B34" s="32" t="s">
        <v>110</v>
      </c>
      <c r="C34" s="20" t="s">
        <v>70</v>
      </c>
      <c r="D34" s="32" t="s">
        <v>205</v>
      </c>
      <c r="E34" s="32" t="s">
        <v>22</v>
      </c>
      <c r="F34" s="32" t="s">
        <v>207</v>
      </c>
    </row>
    <row r="35" spans="1:26" ht="14.25" customHeight="1" x14ac:dyDescent="0.35">
      <c r="A35" s="21"/>
      <c r="B35" s="21" t="s">
        <v>33</v>
      </c>
      <c r="C35" s="21"/>
      <c r="D35" s="21"/>
      <c r="E35" s="21"/>
      <c r="F35" s="21"/>
    </row>
    <row r="36" spans="1:26" ht="14.25" customHeight="1" x14ac:dyDescent="0.35">
      <c r="A36" s="23" t="s">
        <v>183</v>
      </c>
      <c r="B36" s="23"/>
      <c r="C36" s="23"/>
      <c r="D36" s="23"/>
      <c r="E36" s="23"/>
      <c r="F36" s="23"/>
    </row>
    <row r="37" spans="1:26" ht="14.25" customHeight="1" x14ac:dyDescent="0.35">
      <c r="A37" s="21"/>
      <c r="B37" s="21" t="s">
        <v>89</v>
      </c>
      <c r="C37" s="22" t="s">
        <v>117</v>
      </c>
      <c r="D37" s="22" t="s">
        <v>233</v>
      </c>
      <c r="E37" s="20" t="s">
        <v>22</v>
      </c>
      <c r="F37" s="21" t="s">
        <v>176</v>
      </c>
    </row>
    <row r="38" spans="1:26" ht="14.25" customHeight="1" x14ac:dyDescent="0.35">
      <c r="A38" s="24" t="s">
        <v>275</v>
      </c>
      <c r="B38" s="84"/>
      <c r="C38" s="84"/>
      <c r="D38" s="84"/>
      <c r="E38" s="84"/>
      <c r="F38" s="84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4.25" customHeight="1" x14ac:dyDescent="0.35">
      <c r="A39" s="5"/>
      <c r="B39" s="21" t="s">
        <v>89</v>
      </c>
      <c r="C39" s="20" t="s">
        <v>70</v>
      </c>
      <c r="D39" s="33" t="s">
        <v>251</v>
      </c>
      <c r="E39" s="20" t="s">
        <v>22</v>
      </c>
      <c r="F39" s="20" t="s">
        <v>252</v>
      </c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s="12" customFormat="1" ht="14.25" customHeight="1" x14ac:dyDescent="0.35">
      <c r="A40" s="20"/>
      <c r="B40" s="20" t="s">
        <v>110</v>
      </c>
      <c r="C40" s="20" t="s">
        <v>70</v>
      </c>
      <c r="D40" s="33" t="s">
        <v>251</v>
      </c>
      <c r="E40" s="20" t="s">
        <v>22</v>
      </c>
      <c r="F40" s="20" t="s">
        <v>276</v>
      </c>
    </row>
    <row r="41" spans="1:26" ht="14.25" customHeight="1" x14ac:dyDescent="0.35">
      <c r="A41" s="5"/>
      <c r="B41" s="21" t="s">
        <v>34</v>
      </c>
      <c r="C41" s="20" t="s">
        <v>70</v>
      </c>
      <c r="D41" s="33" t="s">
        <v>251</v>
      </c>
      <c r="E41" s="20" t="s">
        <v>22</v>
      </c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4.25" customHeight="1" x14ac:dyDescent="0.35">
      <c r="A42" s="5"/>
      <c r="B42" s="3" t="s">
        <v>27</v>
      </c>
      <c r="C42" s="20" t="s">
        <v>43</v>
      </c>
      <c r="D42" s="20" t="s">
        <v>44</v>
      </c>
      <c r="E42" s="20" t="s">
        <v>22</v>
      </c>
      <c r="F42" s="21" t="s">
        <v>105</v>
      </c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4.25" customHeight="1" x14ac:dyDescent="0.3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4.25" customHeight="1" x14ac:dyDescent="0.3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4.25" customHeight="1" x14ac:dyDescent="0.3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4.25" customHeight="1" x14ac:dyDescent="0.3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4.25" customHeight="1" x14ac:dyDescent="0.3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4.25" customHeight="1" x14ac:dyDescent="0.3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4.25" customHeight="1" x14ac:dyDescent="0.3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4.25" customHeight="1" x14ac:dyDescent="0.3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4.25" customHeight="1" x14ac:dyDescent="0.3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4.25" customHeight="1" x14ac:dyDescent="0.3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4.25" customHeight="1" x14ac:dyDescent="0.3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4.25" customHeight="1" x14ac:dyDescent="0.3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4.25" customHeight="1" x14ac:dyDescent="0.3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4.25" customHeight="1" x14ac:dyDescent="0.3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4.25" customHeight="1" x14ac:dyDescent="0.3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4.25" customHeight="1" x14ac:dyDescent="0.3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4.25" customHeight="1" x14ac:dyDescent="0.3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4.25" customHeight="1" x14ac:dyDescent="0.3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4.25" customHeight="1" x14ac:dyDescent="0.3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4.25" customHeight="1" x14ac:dyDescent="0.3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4.25" customHeight="1" x14ac:dyDescent="0.3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4.25" customHeight="1" x14ac:dyDescent="0.3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4.25" customHeight="1" x14ac:dyDescent="0.3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4.25" customHeight="1" x14ac:dyDescent="0.3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4.25" customHeight="1" x14ac:dyDescent="0.3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4.25" customHeight="1" x14ac:dyDescent="0.3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4.25" customHeight="1" x14ac:dyDescent="0.3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4.25" customHeight="1" x14ac:dyDescent="0.3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4.25" customHeight="1" x14ac:dyDescent="0.3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4.25" customHeight="1" x14ac:dyDescent="0.3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4.25" customHeight="1" x14ac:dyDescent="0.3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4.25" customHeight="1" x14ac:dyDescent="0.3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4.25" customHeight="1" x14ac:dyDescent="0.3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4.25" customHeight="1" x14ac:dyDescent="0.3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4.25" customHeight="1" x14ac:dyDescent="0.3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4.25" customHeight="1" x14ac:dyDescent="0.3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4.25" customHeight="1" x14ac:dyDescent="0.3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4.25" customHeight="1" x14ac:dyDescent="0.3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4.25" customHeight="1" x14ac:dyDescent="0.3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4.25" customHeight="1" x14ac:dyDescent="0.3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4.25" customHeight="1" x14ac:dyDescent="0.3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4.25" customHeight="1" x14ac:dyDescent="0.3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4.25" customHeight="1" x14ac:dyDescent="0.3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4.25" customHeight="1" x14ac:dyDescent="0.3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4.25" customHeight="1" x14ac:dyDescent="0.3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4.25" customHeight="1" x14ac:dyDescent="0.3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4.25" customHeight="1" x14ac:dyDescent="0.3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4.25" customHeight="1" x14ac:dyDescent="0.3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4.25" customHeight="1" x14ac:dyDescent="0.3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4.25" customHeight="1" x14ac:dyDescent="0.3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4.25" customHeight="1" x14ac:dyDescent="0.3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4.25" customHeight="1" x14ac:dyDescent="0.3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4.25" customHeight="1" x14ac:dyDescent="0.3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4.25" customHeight="1" x14ac:dyDescent="0.3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4.25" customHeight="1" x14ac:dyDescent="0.3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4.25" customHeight="1" x14ac:dyDescent="0.3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4.25" customHeight="1" x14ac:dyDescent="0.3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4.25" customHeight="1" x14ac:dyDescent="0.3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4.25" customHeight="1" x14ac:dyDescent="0.3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4.25" customHeight="1" x14ac:dyDescent="0.3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4.25" customHeight="1" x14ac:dyDescent="0.3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4.25" customHeight="1" x14ac:dyDescent="0.3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4.25" customHeight="1" x14ac:dyDescent="0.3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4.25" customHeight="1" x14ac:dyDescent="0.3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4.25" customHeight="1" x14ac:dyDescent="0.3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4.25" customHeight="1" x14ac:dyDescent="0.3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4.25" customHeight="1" x14ac:dyDescent="0.3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4.25" customHeight="1" x14ac:dyDescent="0.3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4.25" customHeight="1" x14ac:dyDescent="0.3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4.25" customHeight="1" x14ac:dyDescent="0.3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4.25" customHeight="1" x14ac:dyDescent="0.3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4.25" customHeight="1" x14ac:dyDescent="0.3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4.25" customHeight="1" x14ac:dyDescent="0.3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4.25" customHeight="1" x14ac:dyDescent="0.3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4.25" customHeight="1" x14ac:dyDescent="0.3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4.25" customHeight="1" x14ac:dyDescent="0.3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4.25" customHeight="1" x14ac:dyDescent="0.3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4.25" customHeight="1" x14ac:dyDescent="0.3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4.25" customHeight="1" x14ac:dyDescent="0.3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4.25" customHeight="1" x14ac:dyDescent="0.3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4.25" customHeight="1" x14ac:dyDescent="0.3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4.25" customHeight="1" x14ac:dyDescent="0.3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4.25" customHeight="1" x14ac:dyDescent="0.3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4.25" customHeight="1" x14ac:dyDescent="0.3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4.25" customHeight="1" x14ac:dyDescent="0.3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4.25" customHeight="1" x14ac:dyDescent="0.3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4.25" customHeight="1" x14ac:dyDescent="0.3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4.25" customHeight="1" x14ac:dyDescent="0.3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4.25" customHeight="1" x14ac:dyDescent="0.3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4.25" customHeight="1" x14ac:dyDescent="0.3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4.25" customHeight="1" x14ac:dyDescent="0.3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4.25" customHeight="1" x14ac:dyDescent="0.3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4.25" customHeight="1" x14ac:dyDescent="0.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4.25" customHeight="1" x14ac:dyDescent="0.3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4.25" customHeight="1" x14ac:dyDescent="0.3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4.25" customHeight="1" x14ac:dyDescent="0.3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4.25" customHeight="1" x14ac:dyDescent="0.3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4.25" customHeight="1" x14ac:dyDescent="0.3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4.25" customHeight="1" x14ac:dyDescent="0.3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4.25" customHeight="1" x14ac:dyDescent="0.3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4.25" customHeight="1" x14ac:dyDescent="0.3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4.25" customHeight="1" x14ac:dyDescent="0.3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4.25" customHeight="1" x14ac:dyDescent="0.3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4.25" customHeight="1" x14ac:dyDescent="0.3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4.25" customHeight="1" x14ac:dyDescent="0.3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4.25" customHeight="1" x14ac:dyDescent="0.3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4.25" customHeight="1" x14ac:dyDescent="0.3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4.25" customHeight="1" x14ac:dyDescent="0.3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4.25" customHeight="1" x14ac:dyDescent="0.3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4.25" customHeight="1" x14ac:dyDescent="0.3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4.25" customHeight="1" x14ac:dyDescent="0.3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4.25" customHeight="1" x14ac:dyDescent="0.3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4.25" customHeight="1" x14ac:dyDescent="0.3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4.25" customHeight="1" x14ac:dyDescent="0.3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4.25" customHeight="1" x14ac:dyDescent="0.3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4.25" customHeight="1" x14ac:dyDescent="0.3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4.25" customHeight="1" x14ac:dyDescent="0.3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4.25" customHeight="1" x14ac:dyDescent="0.3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4.25" customHeight="1" x14ac:dyDescent="0.3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4.25" customHeight="1" x14ac:dyDescent="0.3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4.25" customHeight="1" x14ac:dyDescent="0.3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4.25" customHeight="1" x14ac:dyDescent="0.3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4.25" customHeight="1" x14ac:dyDescent="0.3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4.25" customHeight="1" x14ac:dyDescent="0.3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4.25" customHeight="1" x14ac:dyDescent="0.3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4.25" customHeight="1" x14ac:dyDescent="0.3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4.25" customHeight="1" x14ac:dyDescent="0.3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4.25" customHeight="1" x14ac:dyDescent="0.3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4.25" customHeight="1" x14ac:dyDescent="0.3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4.25" customHeight="1" x14ac:dyDescent="0.3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4.25" customHeight="1" x14ac:dyDescent="0.3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4.25" customHeight="1" x14ac:dyDescent="0.3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4.25" customHeight="1" x14ac:dyDescent="0.3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4.25" customHeight="1" x14ac:dyDescent="0.3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4.25" customHeight="1" x14ac:dyDescent="0.3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4.25" customHeight="1" x14ac:dyDescent="0.3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4.25" customHeight="1" x14ac:dyDescent="0.3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4.25" customHeight="1" x14ac:dyDescent="0.3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4.25" customHeight="1" x14ac:dyDescent="0.3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4.25" customHeight="1" x14ac:dyDescent="0.3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4.25" customHeight="1" x14ac:dyDescent="0.3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4.25" customHeight="1" x14ac:dyDescent="0.3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4.25" customHeight="1" x14ac:dyDescent="0.3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4.25" customHeight="1" x14ac:dyDescent="0.3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4.25" customHeight="1" x14ac:dyDescent="0.3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4.25" customHeight="1" x14ac:dyDescent="0.3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4.25" customHeight="1" x14ac:dyDescent="0.3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4.25" customHeight="1" x14ac:dyDescent="0.3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4.25" customHeight="1" x14ac:dyDescent="0.3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4.25" customHeight="1" x14ac:dyDescent="0.3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4.25" customHeight="1" x14ac:dyDescent="0.3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4.25" customHeight="1" x14ac:dyDescent="0.3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4.25" customHeight="1" x14ac:dyDescent="0.3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4.25" customHeight="1" x14ac:dyDescent="0.3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4.25" customHeight="1" x14ac:dyDescent="0.3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4.25" customHeight="1" x14ac:dyDescent="0.3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4.25" customHeight="1" x14ac:dyDescent="0.3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4.25" customHeight="1" x14ac:dyDescent="0.3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4.25" customHeight="1" x14ac:dyDescent="0.3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4.25" customHeight="1" x14ac:dyDescent="0.3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4.25" customHeight="1" x14ac:dyDescent="0.3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4.25" customHeight="1" x14ac:dyDescent="0.3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4.25" customHeight="1" x14ac:dyDescent="0.3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4.25" customHeight="1" x14ac:dyDescent="0.3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4.25" customHeight="1" x14ac:dyDescent="0.3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4.25" customHeight="1" x14ac:dyDescent="0.3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4.25" customHeight="1" x14ac:dyDescent="0.3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4.25" customHeight="1" x14ac:dyDescent="0.3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4.25" customHeight="1" x14ac:dyDescent="0.3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4.25" customHeight="1" x14ac:dyDescent="0.3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4.25" customHeight="1" x14ac:dyDescent="0.3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4.25" customHeight="1" x14ac:dyDescent="0.3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4.25" customHeight="1" x14ac:dyDescent="0.3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4.25" customHeight="1" x14ac:dyDescent="0.3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4.25" customHeight="1" x14ac:dyDescent="0.3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4.25" customHeight="1" x14ac:dyDescent="0.3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4.25" customHeight="1" x14ac:dyDescent="0.3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4.25" customHeight="1" x14ac:dyDescent="0.3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4.25" customHeight="1" x14ac:dyDescent="0.3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4.25" customHeight="1" x14ac:dyDescent="0.3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4.25" customHeight="1" x14ac:dyDescent="0.3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4.25" customHeight="1" x14ac:dyDescent="0.3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4.25" customHeight="1" x14ac:dyDescent="0.3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4.25" customHeight="1" x14ac:dyDescent="0.3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4.25" customHeight="1" x14ac:dyDescent="0.3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4.25" customHeight="1" x14ac:dyDescent="0.3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4.25" customHeight="1" x14ac:dyDescent="0.3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4.25" customHeight="1" x14ac:dyDescent="0.3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4.25" customHeight="1" x14ac:dyDescent="0.3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4.25" customHeight="1" x14ac:dyDescent="0.3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4.25" customHeight="1" x14ac:dyDescent="0.3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4.25" customHeight="1" x14ac:dyDescent="0.3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4.25" customHeight="1" x14ac:dyDescent="0.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4.25" customHeight="1" x14ac:dyDescent="0.3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4.25" customHeight="1" x14ac:dyDescent="0.3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4.25" customHeight="1" x14ac:dyDescent="0.3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4.25" customHeight="1" x14ac:dyDescent="0.3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4.25" customHeight="1" x14ac:dyDescent="0.3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4.25" customHeight="1" x14ac:dyDescent="0.3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4.25" customHeight="1" x14ac:dyDescent="0.3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4.25" customHeight="1" x14ac:dyDescent="0.3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4.25" customHeight="1" x14ac:dyDescent="0.3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4.25" customHeight="1" x14ac:dyDescent="0.3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4.25" customHeight="1" x14ac:dyDescent="0.3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4.25" customHeight="1" x14ac:dyDescent="0.3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4.25" customHeight="1" x14ac:dyDescent="0.3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4.25" customHeight="1" x14ac:dyDescent="0.3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4.25" customHeight="1" x14ac:dyDescent="0.3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4.25" customHeight="1" x14ac:dyDescent="0.3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4.25" customHeight="1" x14ac:dyDescent="0.3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4.25" customHeight="1" x14ac:dyDescent="0.3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4.25" customHeight="1" x14ac:dyDescent="0.3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4.25" customHeight="1" x14ac:dyDescent="0.3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4.25" customHeight="1" x14ac:dyDescent="0.3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4.25" customHeight="1" x14ac:dyDescent="0.3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4.25" customHeight="1" x14ac:dyDescent="0.3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4.25" customHeight="1" x14ac:dyDescent="0.3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4.25" customHeight="1" x14ac:dyDescent="0.3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4.25" customHeight="1" x14ac:dyDescent="0.3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4.25" customHeight="1" x14ac:dyDescent="0.3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4.25" customHeight="1" x14ac:dyDescent="0.3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4.25" customHeight="1" x14ac:dyDescent="0.3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4.25" customHeight="1" x14ac:dyDescent="0.3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4.25" customHeight="1" x14ac:dyDescent="0.3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4.25" customHeight="1" x14ac:dyDescent="0.3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4.25" customHeight="1" x14ac:dyDescent="0.3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4.25" customHeight="1" x14ac:dyDescent="0.3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4.25" customHeight="1" x14ac:dyDescent="0.3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4.25" customHeight="1" x14ac:dyDescent="0.3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4.25" customHeight="1" x14ac:dyDescent="0.3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4.25" customHeight="1" x14ac:dyDescent="0.3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4.25" customHeight="1" x14ac:dyDescent="0.3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4.25" customHeight="1" x14ac:dyDescent="0.3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4.25" customHeight="1" x14ac:dyDescent="0.3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4.25" customHeight="1" x14ac:dyDescent="0.3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4.25" customHeight="1" x14ac:dyDescent="0.3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4.25" customHeight="1" x14ac:dyDescent="0.3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4.25" customHeight="1" x14ac:dyDescent="0.3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4.25" customHeight="1" x14ac:dyDescent="0.3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4.25" customHeight="1" x14ac:dyDescent="0.3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4.25" customHeight="1" x14ac:dyDescent="0.3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4.25" customHeight="1" x14ac:dyDescent="0.3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4.25" customHeight="1" x14ac:dyDescent="0.3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4.25" customHeight="1" x14ac:dyDescent="0.3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4.25" customHeight="1" x14ac:dyDescent="0.3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4.25" customHeight="1" x14ac:dyDescent="0.3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4.25" customHeight="1" x14ac:dyDescent="0.3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4.25" customHeight="1" x14ac:dyDescent="0.3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4.25" customHeight="1" x14ac:dyDescent="0.3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4.25" customHeight="1" x14ac:dyDescent="0.3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4.25" customHeight="1" x14ac:dyDescent="0.3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4.25" customHeight="1" x14ac:dyDescent="0.3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4.25" customHeight="1" x14ac:dyDescent="0.3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4.25" customHeight="1" x14ac:dyDescent="0.3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4.25" customHeight="1" x14ac:dyDescent="0.3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4.25" customHeight="1" x14ac:dyDescent="0.3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4.25" customHeight="1" x14ac:dyDescent="0.3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4.25" customHeight="1" x14ac:dyDescent="0.3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4.25" customHeight="1" x14ac:dyDescent="0.3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4.25" customHeight="1" x14ac:dyDescent="0.3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4.25" customHeight="1" x14ac:dyDescent="0.3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4.25" customHeight="1" x14ac:dyDescent="0.3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4.25" customHeight="1" x14ac:dyDescent="0.3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4.25" customHeight="1" x14ac:dyDescent="0.3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4.25" customHeight="1" x14ac:dyDescent="0.3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4.25" customHeight="1" x14ac:dyDescent="0.3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4.25" customHeight="1" x14ac:dyDescent="0.3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4.25" customHeight="1" x14ac:dyDescent="0.3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4.25" customHeight="1" x14ac:dyDescent="0.3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4.25" customHeight="1" x14ac:dyDescent="0.3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4.25" customHeight="1" x14ac:dyDescent="0.3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4.25" customHeight="1" x14ac:dyDescent="0.3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4.25" customHeight="1" x14ac:dyDescent="0.3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4.25" customHeight="1" x14ac:dyDescent="0.3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4.25" customHeight="1" x14ac:dyDescent="0.3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4.25" customHeight="1" x14ac:dyDescent="0.3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4.25" customHeight="1" x14ac:dyDescent="0.3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4.25" customHeight="1" x14ac:dyDescent="0.3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4.25" customHeight="1" x14ac:dyDescent="0.3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4.25" customHeight="1" x14ac:dyDescent="0.3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4.25" customHeight="1" x14ac:dyDescent="0.3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4.25" customHeight="1" x14ac:dyDescent="0.3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4.25" customHeight="1" x14ac:dyDescent="0.3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4.25" customHeight="1" x14ac:dyDescent="0.3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4.25" customHeight="1" x14ac:dyDescent="0.3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4.25" customHeight="1" x14ac:dyDescent="0.3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4.25" customHeight="1" x14ac:dyDescent="0.3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4.25" customHeight="1" x14ac:dyDescent="0.3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4.25" customHeight="1" x14ac:dyDescent="0.3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4.25" customHeight="1" x14ac:dyDescent="0.3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4.25" customHeight="1" x14ac:dyDescent="0.3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4.25" customHeight="1" x14ac:dyDescent="0.3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4.25" customHeight="1" x14ac:dyDescent="0.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4.25" customHeight="1" x14ac:dyDescent="0.3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4.25" customHeight="1" x14ac:dyDescent="0.3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4.25" customHeight="1" x14ac:dyDescent="0.3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4.25" customHeight="1" x14ac:dyDescent="0.3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4.25" customHeight="1" x14ac:dyDescent="0.3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4.25" customHeight="1" x14ac:dyDescent="0.3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4.25" customHeight="1" x14ac:dyDescent="0.3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4.25" customHeight="1" x14ac:dyDescent="0.3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4.25" customHeight="1" x14ac:dyDescent="0.3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4.25" customHeight="1" x14ac:dyDescent="0.3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4.25" customHeight="1" x14ac:dyDescent="0.3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4.25" customHeight="1" x14ac:dyDescent="0.3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4.25" customHeight="1" x14ac:dyDescent="0.3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4.25" customHeight="1" x14ac:dyDescent="0.3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4.25" customHeight="1" x14ac:dyDescent="0.3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4.25" customHeight="1" x14ac:dyDescent="0.3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4.25" customHeight="1" x14ac:dyDescent="0.3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4.25" customHeight="1" x14ac:dyDescent="0.3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4.25" customHeight="1" x14ac:dyDescent="0.3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4.25" customHeight="1" x14ac:dyDescent="0.3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4.25" customHeight="1" x14ac:dyDescent="0.3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4.25" customHeight="1" x14ac:dyDescent="0.3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4.25" customHeight="1" x14ac:dyDescent="0.3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4.25" customHeight="1" x14ac:dyDescent="0.3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4.25" customHeight="1" x14ac:dyDescent="0.3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4.25" customHeight="1" x14ac:dyDescent="0.3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4.25" customHeight="1" x14ac:dyDescent="0.3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4.25" customHeight="1" x14ac:dyDescent="0.3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4.25" customHeight="1" x14ac:dyDescent="0.3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4.25" customHeight="1" x14ac:dyDescent="0.3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4.25" customHeight="1" x14ac:dyDescent="0.3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4.25" customHeight="1" x14ac:dyDescent="0.3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4.25" customHeight="1" x14ac:dyDescent="0.3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4.25" customHeight="1" x14ac:dyDescent="0.3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4.25" customHeight="1" x14ac:dyDescent="0.3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4.25" customHeight="1" x14ac:dyDescent="0.3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4.25" customHeight="1" x14ac:dyDescent="0.3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4.25" customHeight="1" x14ac:dyDescent="0.3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4.25" customHeight="1" x14ac:dyDescent="0.3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4.25" customHeight="1" x14ac:dyDescent="0.3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4.25" customHeight="1" x14ac:dyDescent="0.3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4.25" customHeight="1" x14ac:dyDescent="0.3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4.25" customHeight="1" x14ac:dyDescent="0.3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4.25" customHeight="1" x14ac:dyDescent="0.3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4.25" customHeight="1" x14ac:dyDescent="0.3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4.25" customHeight="1" x14ac:dyDescent="0.3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4.25" customHeight="1" x14ac:dyDescent="0.3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4.25" customHeight="1" x14ac:dyDescent="0.3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4.25" customHeight="1" x14ac:dyDescent="0.3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4.25" customHeight="1" x14ac:dyDescent="0.3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4.25" customHeight="1" x14ac:dyDescent="0.3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4.25" customHeight="1" x14ac:dyDescent="0.3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4.25" customHeight="1" x14ac:dyDescent="0.3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4.25" customHeight="1" x14ac:dyDescent="0.3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4.25" customHeight="1" x14ac:dyDescent="0.3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4.25" customHeight="1" x14ac:dyDescent="0.3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4.25" customHeight="1" x14ac:dyDescent="0.3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4.25" customHeight="1" x14ac:dyDescent="0.3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4.25" customHeight="1" x14ac:dyDescent="0.3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4.25" customHeight="1" x14ac:dyDescent="0.3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4.25" customHeight="1" x14ac:dyDescent="0.3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4.25" customHeight="1" x14ac:dyDescent="0.3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4.25" customHeight="1" x14ac:dyDescent="0.3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4.25" customHeight="1" x14ac:dyDescent="0.3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4.25" customHeight="1" x14ac:dyDescent="0.3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4.25" customHeight="1" x14ac:dyDescent="0.3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4.25" customHeight="1" x14ac:dyDescent="0.3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4.25" customHeight="1" x14ac:dyDescent="0.3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4.25" customHeight="1" x14ac:dyDescent="0.3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4.25" customHeight="1" x14ac:dyDescent="0.3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4.25" customHeight="1" x14ac:dyDescent="0.3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4.25" customHeight="1" x14ac:dyDescent="0.3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4.25" customHeight="1" x14ac:dyDescent="0.3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4.25" customHeight="1" x14ac:dyDescent="0.3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4.25" customHeight="1" x14ac:dyDescent="0.3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4.25" customHeight="1" x14ac:dyDescent="0.3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4.25" customHeight="1" x14ac:dyDescent="0.3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4.25" customHeight="1" x14ac:dyDescent="0.3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4.25" customHeight="1" x14ac:dyDescent="0.3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4.25" customHeight="1" x14ac:dyDescent="0.3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4.25" customHeight="1" x14ac:dyDescent="0.3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4.25" customHeight="1" x14ac:dyDescent="0.3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4.25" customHeight="1" x14ac:dyDescent="0.3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4.25" customHeight="1" x14ac:dyDescent="0.3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4.25" customHeight="1" x14ac:dyDescent="0.3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4.25" customHeight="1" x14ac:dyDescent="0.3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4.25" customHeight="1" x14ac:dyDescent="0.3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4.25" customHeight="1" x14ac:dyDescent="0.3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4.25" customHeight="1" x14ac:dyDescent="0.3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4.25" customHeight="1" x14ac:dyDescent="0.3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4.25" customHeight="1" x14ac:dyDescent="0.3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4.25" customHeight="1" x14ac:dyDescent="0.3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4.25" customHeight="1" x14ac:dyDescent="0.3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4.25" customHeight="1" x14ac:dyDescent="0.3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4.25" customHeight="1" x14ac:dyDescent="0.3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4.25" customHeight="1" x14ac:dyDescent="0.3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4.25" customHeight="1" x14ac:dyDescent="0.3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4.25" customHeight="1" x14ac:dyDescent="0.3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4.25" customHeight="1" x14ac:dyDescent="0.3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4.25" customHeight="1" x14ac:dyDescent="0.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4.25" customHeight="1" x14ac:dyDescent="0.3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4.25" customHeight="1" x14ac:dyDescent="0.3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4.25" customHeight="1" x14ac:dyDescent="0.3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4.25" customHeight="1" x14ac:dyDescent="0.3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4.25" customHeight="1" x14ac:dyDescent="0.3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4.25" customHeight="1" x14ac:dyDescent="0.3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4.25" customHeight="1" x14ac:dyDescent="0.3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4.25" customHeight="1" x14ac:dyDescent="0.3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4.25" customHeight="1" x14ac:dyDescent="0.3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4.25" customHeight="1" x14ac:dyDescent="0.3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4.25" customHeight="1" x14ac:dyDescent="0.3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4.25" customHeight="1" x14ac:dyDescent="0.3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4.25" customHeight="1" x14ac:dyDescent="0.3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4.25" customHeight="1" x14ac:dyDescent="0.3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4.25" customHeight="1" x14ac:dyDescent="0.3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4.25" customHeight="1" x14ac:dyDescent="0.3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4.25" customHeight="1" x14ac:dyDescent="0.3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4.25" customHeight="1" x14ac:dyDescent="0.3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4.25" customHeight="1" x14ac:dyDescent="0.3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4.25" customHeight="1" x14ac:dyDescent="0.3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4.25" customHeight="1" x14ac:dyDescent="0.3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4.25" customHeight="1" x14ac:dyDescent="0.3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4.25" customHeight="1" x14ac:dyDescent="0.3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4.25" customHeight="1" x14ac:dyDescent="0.3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4.25" customHeight="1" x14ac:dyDescent="0.3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4.25" customHeight="1" x14ac:dyDescent="0.3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4.25" customHeight="1" x14ac:dyDescent="0.3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4.25" customHeight="1" x14ac:dyDescent="0.3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4.25" customHeight="1" x14ac:dyDescent="0.3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4.25" customHeight="1" x14ac:dyDescent="0.3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4.25" customHeight="1" x14ac:dyDescent="0.3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4.25" customHeight="1" x14ac:dyDescent="0.3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4.25" customHeight="1" x14ac:dyDescent="0.3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4.25" customHeight="1" x14ac:dyDescent="0.3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4.25" customHeight="1" x14ac:dyDescent="0.3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4.25" customHeight="1" x14ac:dyDescent="0.3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4.25" customHeight="1" x14ac:dyDescent="0.3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4.25" customHeight="1" x14ac:dyDescent="0.3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4.25" customHeight="1" x14ac:dyDescent="0.3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4.25" customHeight="1" x14ac:dyDescent="0.3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4.25" customHeight="1" x14ac:dyDescent="0.3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4.25" customHeight="1" x14ac:dyDescent="0.3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4.25" customHeight="1" x14ac:dyDescent="0.3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4.25" customHeight="1" x14ac:dyDescent="0.3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4.25" customHeight="1" x14ac:dyDescent="0.3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4.25" customHeight="1" x14ac:dyDescent="0.3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4.25" customHeight="1" x14ac:dyDescent="0.3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4.25" customHeight="1" x14ac:dyDescent="0.3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4.25" customHeight="1" x14ac:dyDescent="0.3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4.25" customHeight="1" x14ac:dyDescent="0.3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4.25" customHeight="1" x14ac:dyDescent="0.3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4.25" customHeight="1" x14ac:dyDescent="0.3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4.25" customHeight="1" x14ac:dyDescent="0.3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4.25" customHeight="1" x14ac:dyDescent="0.3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4.25" customHeight="1" x14ac:dyDescent="0.3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4.25" customHeight="1" x14ac:dyDescent="0.3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4.25" customHeight="1" x14ac:dyDescent="0.3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4.25" customHeight="1" x14ac:dyDescent="0.3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4.25" customHeight="1" x14ac:dyDescent="0.3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4.25" customHeight="1" x14ac:dyDescent="0.3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4.25" customHeight="1" x14ac:dyDescent="0.3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4.25" customHeight="1" x14ac:dyDescent="0.3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4.25" customHeight="1" x14ac:dyDescent="0.3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4.25" customHeight="1" x14ac:dyDescent="0.3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4.25" customHeight="1" x14ac:dyDescent="0.3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4.25" customHeight="1" x14ac:dyDescent="0.3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4.25" customHeight="1" x14ac:dyDescent="0.3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4.25" customHeight="1" x14ac:dyDescent="0.3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4.25" customHeight="1" x14ac:dyDescent="0.3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4.25" customHeight="1" x14ac:dyDescent="0.3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4.25" customHeight="1" x14ac:dyDescent="0.3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4.25" customHeight="1" x14ac:dyDescent="0.3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4.25" customHeight="1" x14ac:dyDescent="0.3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4.25" customHeight="1" x14ac:dyDescent="0.3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4.25" customHeight="1" x14ac:dyDescent="0.3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4.25" customHeight="1" x14ac:dyDescent="0.3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4.25" customHeight="1" x14ac:dyDescent="0.3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4.25" customHeight="1" x14ac:dyDescent="0.3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4.25" customHeight="1" x14ac:dyDescent="0.3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4.25" customHeight="1" x14ac:dyDescent="0.3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4.25" customHeight="1" x14ac:dyDescent="0.3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4.25" customHeight="1" x14ac:dyDescent="0.3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4.25" customHeight="1" x14ac:dyDescent="0.3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4.25" customHeight="1" x14ac:dyDescent="0.3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4.25" customHeight="1" x14ac:dyDescent="0.3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4.25" customHeight="1" x14ac:dyDescent="0.3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4.25" customHeight="1" x14ac:dyDescent="0.3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4.25" customHeight="1" x14ac:dyDescent="0.3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4.25" customHeight="1" x14ac:dyDescent="0.3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4.25" customHeight="1" x14ac:dyDescent="0.3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4.25" customHeight="1" x14ac:dyDescent="0.3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4.25" customHeight="1" x14ac:dyDescent="0.3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4.25" customHeight="1" x14ac:dyDescent="0.3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4.25" customHeight="1" x14ac:dyDescent="0.3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4.25" customHeight="1" x14ac:dyDescent="0.3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4.25" customHeight="1" x14ac:dyDescent="0.3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4.25" customHeight="1" x14ac:dyDescent="0.3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4.25" customHeight="1" x14ac:dyDescent="0.3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4.25" customHeight="1" x14ac:dyDescent="0.3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4.25" customHeight="1" x14ac:dyDescent="0.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4.25" customHeight="1" x14ac:dyDescent="0.3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4.25" customHeight="1" x14ac:dyDescent="0.3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4.25" customHeight="1" x14ac:dyDescent="0.3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4.25" customHeight="1" x14ac:dyDescent="0.3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4.25" customHeight="1" x14ac:dyDescent="0.3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4.25" customHeight="1" x14ac:dyDescent="0.3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4.25" customHeight="1" x14ac:dyDescent="0.3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4.25" customHeight="1" x14ac:dyDescent="0.3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4.25" customHeight="1" x14ac:dyDescent="0.3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4.25" customHeight="1" x14ac:dyDescent="0.3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4.25" customHeight="1" x14ac:dyDescent="0.3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4.25" customHeight="1" x14ac:dyDescent="0.3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4.25" customHeight="1" x14ac:dyDescent="0.3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4.25" customHeight="1" x14ac:dyDescent="0.3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4.25" customHeight="1" x14ac:dyDescent="0.3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4.25" customHeight="1" x14ac:dyDescent="0.3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4.25" customHeight="1" x14ac:dyDescent="0.3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4.25" customHeight="1" x14ac:dyDescent="0.3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4.25" customHeight="1" x14ac:dyDescent="0.3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4.25" customHeight="1" x14ac:dyDescent="0.3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4.25" customHeight="1" x14ac:dyDescent="0.3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4.25" customHeight="1" x14ac:dyDescent="0.3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4.25" customHeight="1" x14ac:dyDescent="0.3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4.25" customHeight="1" x14ac:dyDescent="0.3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4.25" customHeight="1" x14ac:dyDescent="0.3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4.25" customHeight="1" x14ac:dyDescent="0.3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4.25" customHeight="1" x14ac:dyDescent="0.3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4.25" customHeight="1" x14ac:dyDescent="0.3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4.25" customHeight="1" x14ac:dyDescent="0.3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4.25" customHeight="1" x14ac:dyDescent="0.3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4.25" customHeight="1" x14ac:dyDescent="0.3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4.25" customHeight="1" x14ac:dyDescent="0.3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4.25" customHeight="1" x14ac:dyDescent="0.3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4.25" customHeight="1" x14ac:dyDescent="0.3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4.25" customHeight="1" x14ac:dyDescent="0.3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4.25" customHeight="1" x14ac:dyDescent="0.3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4.25" customHeight="1" x14ac:dyDescent="0.3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4.25" customHeight="1" x14ac:dyDescent="0.3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4.25" customHeight="1" x14ac:dyDescent="0.3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4.25" customHeight="1" x14ac:dyDescent="0.3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4.25" customHeight="1" x14ac:dyDescent="0.3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4.25" customHeight="1" x14ac:dyDescent="0.3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4.25" customHeight="1" x14ac:dyDescent="0.3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4.25" customHeight="1" x14ac:dyDescent="0.3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4.25" customHeight="1" x14ac:dyDescent="0.3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4.25" customHeight="1" x14ac:dyDescent="0.3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4.25" customHeight="1" x14ac:dyDescent="0.3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4.25" customHeight="1" x14ac:dyDescent="0.3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4.25" customHeight="1" x14ac:dyDescent="0.3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4.25" customHeight="1" x14ac:dyDescent="0.3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4.25" customHeight="1" x14ac:dyDescent="0.3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4.25" customHeight="1" x14ac:dyDescent="0.3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4.25" customHeight="1" x14ac:dyDescent="0.3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4.25" customHeight="1" x14ac:dyDescent="0.3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4.25" customHeight="1" x14ac:dyDescent="0.3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4.25" customHeight="1" x14ac:dyDescent="0.3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4.25" customHeight="1" x14ac:dyDescent="0.3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4.25" customHeight="1" x14ac:dyDescent="0.3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4.25" customHeight="1" x14ac:dyDescent="0.3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4.25" customHeight="1" x14ac:dyDescent="0.3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4.25" customHeight="1" x14ac:dyDescent="0.3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4.25" customHeight="1" x14ac:dyDescent="0.3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4.25" customHeight="1" x14ac:dyDescent="0.3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4.25" customHeight="1" x14ac:dyDescent="0.3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4.25" customHeight="1" x14ac:dyDescent="0.3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4.25" customHeight="1" x14ac:dyDescent="0.3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4.25" customHeight="1" x14ac:dyDescent="0.3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4.25" customHeight="1" x14ac:dyDescent="0.3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4.25" customHeight="1" x14ac:dyDescent="0.3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4.25" customHeight="1" x14ac:dyDescent="0.3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4.25" customHeight="1" x14ac:dyDescent="0.3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4.25" customHeight="1" x14ac:dyDescent="0.3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4.25" customHeight="1" x14ac:dyDescent="0.3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4.25" customHeight="1" x14ac:dyDescent="0.3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4.25" customHeight="1" x14ac:dyDescent="0.3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4.25" customHeight="1" x14ac:dyDescent="0.3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4.25" customHeight="1" x14ac:dyDescent="0.3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4.25" customHeight="1" x14ac:dyDescent="0.3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4.25" customHeight="1" x14ac:dyDescent="0.3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4.25" customHeight="1" x14ac:dyDescent="0.3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4.25" customHeight="1" x14ac:dyDescent="0.3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4.25" customHeight="1" x14ac:dyDescent="0.3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4.25" customHeight="1" x14ac:dyDescent="0.3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4.25" customHeight="1" x14ac:dyDescent="0.3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4.25" customHeight="1" x14ac:dyDescent="0.3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4.25" customHeight="1" x14ac:dyDescent="0.3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4.25" customHeight="1" x14ac:dyDescent="0.3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4.25" customHeight="1" x14ac:dyDescent="0.3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4.25" customHeight="1" x14ac:dyDescent="0.3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4.25" customHeight="1" x14ac:dyDescent="0.3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4.25" customHeight="1" x14ac:dyDescent="0.3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4.25" customHeight="1" x14ac:dyDescent="0.3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4.25" customHeight="1" x14ac:dyDescent="0.3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4.25" customHeight="1" x14ac:dyDescent="0.3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4.25" customHeight="1" x14ac:dyDescent="0.3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4.25" customHeight="1" x14ac:dyDescent="0.3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4.25" customHeight="1" x14ac:dyDescent="0.3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4.25" customHeight="1" x14ac:dyDescent="0.3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4.25" customHeight="1" x14ac:dyDescent="0.3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4.25" customHeight="1" x14ac:dyDescent="0.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4.25" customHeight="1" x14ac:dyDescent="0.3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4.25" customHeight="1" x14ac:dyDescent="0.3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4.25" customHeight="1" x14ac:dyDescent="0.3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4.25" customHeight="1" x14ac:dyDescent="0.3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4.25" customHeight="1" x14ac:dyDescent="0.3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4.25" customHeight="1" x14ac:dyDescent="0.3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4.25" customHeight="1" x14ac:dyDescent="0.3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4.25" customHeight="1" x14ac:dyDescent="0.3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4.25" customHeight="1" x14ac:dyDescent="0.3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4.25" customHeight="1" x14ac:dyDescent="0.3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4.25" customHeight="1" x14ac:dyDescent="0.3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4.25" customHeight="1" x14ac:dyDescent="0.3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4.25" customHeight="1" x14ac:dyDescent="0.3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4.25" customHeight="1" x14ac:dyDescent="0.3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4.25" customHeight="1" x14ac:dyDescent="0.3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4.25" customHeight="1" x14ac:dyDescent="0.3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4.25" customHeight="1" x14ac:dyDescent="0.3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4.25" customHeight="1" x14ac:dyDescent="0.3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4.25" customHeight="1" x14ac:dyDescent="0.3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4.25" customHeight="1" x14ac:dyDescent="0.3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4.25" customHeight="1" x14ac:dyDescent="0.3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4.25" customHeight="1" x14ac:dyDescent="0.3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4.25" customHeight="1" x14ac:dyDescent="0.3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4.25" customHeight="1" x14ac:dyDescent="0.3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4.25" customHeight="1" x14ac:dyDescent="0.3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4.25" customHeight="1" x14ac:dyDescent="0.3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4.25" customHeight="1" x14ac:dyDescent="0.3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4.25" customHeight="1" x14ac:dyDescent="0.3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4.25" customHeight="1" x14ac:dyDescent="0.3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4.25" customHeight="1" x14ac:dyDescent="0.3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4.25" customHeight="1" x14ac:dyDescent="0.3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4.25" customHeight="1" x14ac:dyDescent="0.3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4.25" customHeight="1" x14ac:dyDescent="0.3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4.25" customHeight="1" x14ac:dyDescent="0.3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4.25" customHeight="1" x14ac:dyDescent="0.3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4.25" customHeight="1" x14ac:dyDescent="0.3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4.25" customHeight="1" x14ac:dyDescent="0.3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4.25" customHeight="1" x14ac:dyDescent="0.3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4.25" customHeight="1" x14ac:dyDescent="0.3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4.25" customHeight="1" x14ac:dyDescent="0.3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4.25" customHeight="1" x14ac:dyDescent="0.3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4.25" customHeight="1" x14ac:dyDescent="0.3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4.25" customHeight="1" x14ac:dyDescent="0.3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4.25" customHeight="1" x14ac:dyDescent="0.3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4.25" customHeight="1" x14ac:dyDescent="0.3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4.25" customHeight="1" x14ac:dyDescent="0.3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4.25" customHeight="1" x14ac:dyDescent="0.3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4.25" customHeight="1" x14ac:dyDescent="0.3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4.25" customHeight="1" x14ac:dyDescent="0.3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4.25" customHeight="1" x14ac:dyDescent="0.3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4.25" customHeight="1" x14ac:dyDescent="0.3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4.25" customHeight="1" x14ac:dyDescent="0.3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4.25" customHeight="1" x14ac:dyDescent="0.3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4.25" customHeight="1" x14ac:dyDescent="0.3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4.25" customHeight="1" x14ac:dyDescent="0.3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4.25" customHeight="1" x14ac:dyDescent="0.3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4.25" customHeight="1" x14ac:dyDescent="0.3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4.25" customHeight="1" x14ac:dyDescent="0.3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4.25" customHeight="1" x14ac:dyDescent="0.3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4.25" customHeight="1" x14ac:dyDescent="0.3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4.25" customHeight="1" x14ac:dyDescent="0.3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4.25" customHeight="1" x14ac:dyDescent="0.3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4.25" customHeight="1" x14ac:dyDescent="0.3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4.25" customHeight="1" x14ac:dyDescent="0.3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4.25" customHeight="1" x14ac:dyDescent="0.3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4.25" customHeight="1" x14ac:dyDescent="0.3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4.25" customHeight="1" x14ac:dyDescent="0.3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4.25" customHeight="1" x14ac:dyDescent="0.3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4.25" customHeight="1" x14ac:dyDescent="0.3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4.25" customHeight="1" x14ac:dyDescent="0.3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4.25" customHeight="1" x14ac:dyDescent="0.3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4.25" customHeight="1" x14ac:dyDescent="0.3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4.25" customHeight="1" x14ac:dyDescent="0.3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4.25" customHeight="1" x14ac:dyDescent="0.3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4.25" customHeight="1" x14ac:dyDescent="0.3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4.25" customHeight="1" x14ac:dyDescent="0.3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4.25" customHeight="1" x14ac:dyDescent="0.3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4.25" customHeight="1" x14ac:dyDescent="0.3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4.25" customHeight="1" x14ac:dyDescent="0.3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4.25" customHeight="1" x14ac:dyDescent="0.3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4.25" customHeight="1" x14ac:dyDescent="0.3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4.25" customHeight="1" x14ac:dyDescent="0.3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4.25" customHeight="1" x14ac:dyDescent="0.3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4.25" customHeight="1" x14ac:dyDescent="0.3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4.25" customHeight="1" x14ac:dyDescent="0.3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4.25" customHeight="1" x14ac:dyDescent="0.3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4.25" customHeight="1" x14ac:dyDescent="0.3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4.25" customHeight="1" x14ac:dyDescent="0.3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4.25" customHeight="1" x14ac:dyDescent="0.3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4.25" customHeight="1" x14ac:dyDescent="0.3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4.25" customHeight="1" x14ac:dyDescent="0.3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4.25" customHeight="1" x14ac:dyDescent="0.3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4.25" customHeight="1" x14ac:dyDescent="0.3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4.25" customHeight="1" x14ac:dyDescent="0.3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4.25" customHeight="1" x14ac:dyDescent="0.3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4.25" customHeight="1" x14ac:dyDescent="0.3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4.25" customHeight="1" x14ac:dyDescent="0.3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4.25" customHeight="1" x14ac:dyDescent="0.3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4.25" customHeight="1" x14ac:dyDescent="0.3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4.25" customHeight="1" x14ac:dyDescent="0.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4.25" customHeight="1" x14ac:dyDescent="0.3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4.25" customHeight="1" x14ac:dyDescent="0.3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4.25" customHeight="1" x14ac:dyDescent="0.3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4.25" customHeight="1" x14ac:dyDescent="0.3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4.25" customHeight="1" x14ac:dyDescent="0.3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4.25" customHeight="1" x14ac:dyDescent="0.3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4.25" customHeight="1" x14ac:dyDescent="0.3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4.25" customHeight="1" x14ac:dyDescent="0.3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4.25" customHeight="1" x14ac:dyDescent="0.3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4.25" customHeight="1" x14ac:dyDescent="0.3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4.25" customHeight="1" x14ac:dyDescent="0.3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4.25" customHeight="1" x14ac:dyDescent="0.3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4.25" customHeight="1" x14ac:dyDescent="0.3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4.25" customHeight="1" x14ac:dyDescent="0.3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4.25" customHeight="1" x14ac:dyDescent="0.3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4.25" customHeight="1" x14ac:dyDescent="0.3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4.25" customHeight="1" x14ac:dyDescent="0.3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4.25" customHeight="1" x14ac:dyDescent="0.3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4.25" customHeight="1" x14ac:dyDescent="0.3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4.25" customHeight="1" x14ac:dyDescent="0.3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4.25" customHeight="1" x14ac:dyDescent="0.3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4.25" customHeight="1" x14ac:dyDescent="0.3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4.25" customHeight="1" x14ac:dyDescent="0.3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4.25" customHeight="1" x14ac:dyDescent="0.3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4.25" customHeight="1" x14ac:dyDescent="0.3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4.25" customHeight="1" x14ac:dyDescent="0.3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4.25" customHeight="1" x14ac:dyDescent="0.3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4.25" customHeight="1" x14ac:dyDescent="0.3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4.25" customHeight="1" x14ac:dyDescent="0.3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4.25" customHeight="1" x14ac:dyDescent="0.3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4.25" customHeight="1" x14ac:dyDescent="0.3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4.25" customHeight="1" x14ac:dyDescent="0.3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4.25" customHeight="1" x14ac:dyDescent="0.3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4.25" customHeight="1" x14ac:dyDescent="0.3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4.25" customHeight="1" x14ac:dyDescent="0.3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4.25" customHeight="1" x14ac:dyDescent="0.3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4.25" customHeight="1" x14ac:dyDescent="0.3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4.25" customHeight="1" x14ac:dyDescent="0.3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4.25" customHeight="1" x14ac:dyDescent="0.3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4.25" customHeight="1" x14ac:dyDescent="0.3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4.25" customHeight="1" x14ac:dyDescent="0.3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4.25" customHeight="1" x14ac:dyDescent="0.3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4.25" customHeight="1" x14ac:dyDescent="0.3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4.25" customHeight="1" x14ac:dyDescent="0.3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4.25" customHeight="1" x14ac:dyDescent="0.3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4.25" customHeight="1" x14ac:dyDescent="0.3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4.25" customHeight="1" x14ac:dyDescent="0.3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4.25" customHeight="1" x14ac:dyDescent="0.3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4.25" customHeight="1" x14ac:dyDescent="0.3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4.25" customHeight="1" x14ac:dyDescent="0.3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4.25" customHeight="1" x14ac:dyDescent="0.3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4.25" customHeight="1" x14ac:dyDescent="0.3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4.25" customHeight="1" x14ac:dyDescent="0.3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4.25" customHeight="1" x14ac:dyDescent="0.3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4.25" customHeight="1" x14ac:dyDescent="0.3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4.25" customHeight="1" x14ac:dyDescent="0.3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4.25" customHeight="1" x14ac:dyDescent="0.3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4.25" customHeight="1" x14ac:dyDescent="0.3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4.25" customHeight="1" x14ac:dyDescent="0.3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4.25" customHeight="1" x14ac:dyDescent="0.3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4.25" customHeight="1" x14ac:dyDescent="0.3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4.25" customHeight="1" x14ac:dyDescent="0.3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4.25" customHeight="1" x14ac:dyDescent="0.3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4.25" customHeight="1" x14ac:dyDescent="0.3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4.25" customHeight="1" x14ac:dyDescent="0.3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4.25" customHeight="1" x14ac:dyDescent="0.3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4.25" customHeight="1" x14ac:dyDescent="0.3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4.25" customHeight="1" x14ac:dyDescent="0.3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4.25" customHeight="1" x14ac:dyDescent="0.3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4.25" customHeight="1" x14ac:dyDescent="0.3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4.25" customHeight="1" x14ac:dyDescent="0.3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4.25" customHeight="1" x14ac:dyDescent="0.3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4.25" customHeight="1" x14ac:dyDescent="0.3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4.25" customHeight="1" x14ac:dyDescent="0.3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4.25" customHeight="1" x14ac:dyDescent="0.3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4.25" customHeight="1" x14ac:dyDescent="0.3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4.25" customHeight="1" x14ac:dyDescent="0.3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4.25" customHeight="1" x14ac:dyDescent="0.3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4.25" customHeight="1" x14ac:dyDescent="0.3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4.25" customHeight="1" x14ac:dyDescent="0.3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4.25" customHeight="1" x14ac:dyDescent="0.3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4.25" customHeight="1" x14ac:dyDescent="0.3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4.25" customHeight="1" x14ac:dyDescent="0.3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4.25" customHeight="1" x14ac:dyDescent="0.3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4.25" customHeight="1" x14ac:dyDescent="0.3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4.25" customHeight="1" x14ac:dyDescent="0.3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4.25" customHeight="1" x14ac:dyDescent="0.3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4.25" customHeight="1" x14ac:dyDescent="0.3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4.25" customHeight="1" x14ac:dyDescent="0.3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4.25" customHeight="1" x14ac:dyDescent="0.3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4.25" customHeight="1" x14ac:dyDescent="0.3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4.25" customHeight="1" x14ac:dyDescent="0.3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4.25" customHeight="1" x14ac:dyDescent="0.3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4.25" customHeight="1" x14ac:dyDescent="0.3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4.25" customHeight="1" x14ac:dyDescent="0.3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4.25" customHeight="1" x14ac:dyDescent="0.3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4.25" customHeight="1" x14ac:dyDescent="0.3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4.25" customHeight="1" x14ac:dyDescent="0.3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4.25" customHeight="1" x14ac:dyDescent="0.3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4.25" customHeight="1" x14ac:dyDescent="0.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4.25" customHeight="1" x14ac:dyDescent="0.3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4.25" customHeight="1" x14ac:dyDescent="0.3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4.25" customHeight="1" x14ac:dyDescent="0.3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4.25" customHeight="1" x14ac:dyDescent="0.3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4.25" customHeight="1" x14ac:dyDescent="0.3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4.25" customHeight="1" x14ac:dyDescent="0.3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4.25" customHeight="1" x14ac:dyDescent="0.3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4.25" customHeight="1" x14ac:dyDescent="0.3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4.25" customHeight="1" x14ac:dyDescent="0.3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4.25" customHeight="1" x14ac:dyDescent="0.3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4.25" customHeight="1" x14ac:dyDescent="0.3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4.25" customHeight="1" x14ac:dyDescent="0.3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4.25" customHeight="1" x14ac:dyDescent="0.3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4.25" customHeight="1" x14ac:dyDescent="0.3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4.25" customHeight="1" x14ac:dyDescent="0.3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4.25" customHeight="1" x14ac:dyDescent="0.3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4.25" customHeight="1" x14ac:dyDescent="0.3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4.25" customHeight="1" x14ac:dyDescent="0.3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4.25" customHeight="1" x14ac:dyDescent="0.3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4.25" customHeight="1" x14ac:dyDescent="0.3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4.25" customHeight="1" x14ac:dyDescent="0.3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4.25" customHeight="1" x14ac:dyDescent="0.3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4.25" customHeight="1" x14ac:dyDescent="0.3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4.25" customHeight="1" x14ac:dyDescent="0.3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4.25" customHeight="1" x14ac:dyDescent="0.3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4.25" customHeight="1" x14ac:dyDescent="0.3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4.25" customHeight="1" x14ac:dyDescent="0.3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4.25" customHeight="1" x14ac:dyDescent="0.3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4.25" customHeight="1" x14ac:dyDescent="0.3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4.25" customHeight="1" x14ac:dyDescent="0.3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4.25" customHeight="1" x14ac:dyDescent="0.3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4.25" customHeight="1" x14ac:dyDescent="0.3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4.25" customHeight="1" x14ac:dyDescent="0.3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4.25" customHeight="1" x14ac:dyDescent="0.3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4.25" customHeight="1" x14ac:dyDescent="0.3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4.25" customHeight="1" x14ac:dyDescent="0.3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4.25" customHeight="1" x14ac:dyDescent="0.3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4.25" customHeight="1" x14ac:dyDescent="0.3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4.25" customHeight="1" x14ac:dyDescent="0.3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4.25" customHeight="1" x14ac:dyDescent="0.3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4.25" customHeight="1" x14ac:dyDescent="0.3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4.25" customHeight="1" x14ac:dyDescent="0.3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4.25" customHeight="1" x14ac:dyDescent="0.3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4.25" customHeight="1" x14ac:dyDescent="0.3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4.25" customHeight="1" x14ac:dyDescent="0.3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4.25" customHeight="1" x14ac:dyDescent="0.3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4.25" customHeight="1" x14ac:dyDescent="0.3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4.25" customHeight="1" x14ac:dyDescent="0.3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4.25" customHeight="1" x14ac:dyDescent="0.3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4.25" customHeight="1" x14ac:dyDescent="0.3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4.25" customHeight="1" x14ac:dyDescent="0.3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4.25" customHeight="1" x14ac:dyDescent="0.3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4.25" customHeight="1" x14ac:dyDescent="0.3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4.25" customHeight="1" x14ac:dyDescent="0.3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4.25" customHeight="1" x14ac:dyDescent="0.3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4.25" customHeight="1" x14ac:dyDescent="0.3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4.25" customHeight="1" x14ac:dyDescent="0.3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4.25" customHeight="1" x14ac:dyDescent="0.3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4.25" customHeight="1" x14ac:dyDescent="0.3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4.25" customHeight="1" x14ac:dyDescent="0.3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4.25" customHeight="1" x14ac:dyDescent="0.3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4.25" customHeight="1" x14ac:dyDescent="0.3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4.25" customHeight="1" x14ac:dyDescent="0.3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4.25" customHeight="1" x14ac:dyDescent="0.3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4.25" customHeight="1" x14ac:dyDescent="0.3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4.25" customHeight="1" x14ac:dyDescent="0.3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4.25" customHeight="1" x14ac:dyDescent="0.3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4.25" customHeight="1" x14ac:dyDescent="0.3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4.25" customHeight="1" x14ac:dyDescent="0.3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4.25" customHeight="1" x14ac:dyDescent="0.3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4.25" customHeight="1" x14ac:dyDescent="0.3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4.25" customHeight="1" x14ac:dyDescent="0.3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4.25" customHeight="1" x14ac:dyDescent="0.3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4.25" customHeight="1" x14ac:dyDescent="0.3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4.25" customHeight="1" x14ac:dyDescent="0.3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4.25" customHeight="1" x14ac:dyDescent="0.3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4.25" customHeight="1" x14ac:dyDescent="0.3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4.25" customHeight="1" x14ac:dyDescent="0.3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4.25" customHeight="1" x14ac:dyDescent="0.3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4.25" customHeight="1" x14ac:dyDescent="0.3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4.25" customHeight="1" x14ac:dyDescent="0.3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4.25" customHeight="1" x14ac:dyDescent="0.3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4.25" customHeight="1" x14ac:dyDescent="0.3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4.25" customHeight="1" x14ac:dyDescent="0.3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4.25" customHeight="1" x14ac:dyDescent="0.3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4.25" customHeight="1" x14ac:dyDescent="0.3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4.25" customHeight="1" x14ac:dyDescent="0.3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4.25" customHeight="1" x14ac:dyDescent="0.3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4.25" customHeight="1" x14ac:dyDescent="0.3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4.25" customHeight="1" x14ac:dyDescent="0.3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4.25" customHeight="1" x14ac:dyDescent="0.3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4.25" customHeight="1" x14ac:dyDescent="0.3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4.25" customHeight="1" x14ac:dyDescent="0.3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4.25" customHeight="1" x14ac:dyDescent="0.3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4.25" customHeight="1" x14ac:dyDescent="0.3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4.25" customHeight="1" x14ac:dyDescent="0.3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4.25" customHeight="1" x14ac:dyDescent="0.3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4.25" customHeight="1" x14ac:dyDescent="0.3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4.25" customHeight="1" x14ac:dyDescent="0.3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4.25" customHeight="1" x14ac:dyDescent="0.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4.25" customHeight="1" x14ac:dyDescent="0.3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4.25" customHeight="1" x14ac:dyDescent="0.3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4.25" customHeight="1" x14ac:dyDescent="0.3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4.25" customHeight="1" x14ac:dyDescent="0.3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4.25" customHeight="1" x14ac:dyDescent="0.3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4.25" customHeight="1" x14ac:dyDescent="0.3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4.25" customHeight="1" x14ac:dyDescent="0.3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4.25" customHeight="1" x14ac:dyDescent="0.3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4.25" customHeight="1" x14ac:dyDescent="0.3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4.25" customHeight="1" x14ac:dyDescent="0.3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4.25" customHeight="1" x14ac:dyDescent="0.3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4.25" customHeight="1" x14ac:dyDescent="0.3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4.25" customHeight="1" x14ac:dyDescent="0.3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4.25" customHeight="1" x14ac:dyDescent="0.3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4.25" customHeight="1" x14ac:dyDescent="0.3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4.25" customHeight="1" x14ac:dyDescent="0.3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4.25" customHeight="1" x14ac:dyDescent="0.3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4.25" customHeight="1" x14ac:dyDescent="0.3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4.25" customHeight="1" x14ac:dyDescent="0.3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4.25" customHeight="1" x14ac:dyDescent="0.3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4.25" customHeight="1" x14ac:dyDescent="0.3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4.25" customHeight="1" x14ac:dyDescent="0.3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4.25" customHeight="1" x14ac:dyDescent="0.3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4.25" customHeight="1" x14ac:dyDescent="0.3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4.25" customHeight="1" x14ac:dyDescent="0.3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4.25" customHeight="1" x14ac:dyDescent="0.3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4.25" customHeight="1" x14ac:dyDescent="0.3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4.25" customHeight="1" x14ac:dyDescent="0.3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4.25" customHeight="1" x14ac:dyDescent="0.3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4.25" customHeight="1" x14ac:dyDescent="0.3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4.25" customHeight="1" x14ac:dyDescent="0.3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4.25" customHeight="1" x14ac:dyDescent="0.3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4.25" customHeight="1" x14ac:dyDescent="0.3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4.25" customHeight="1" x14ac:dyDescent="0.3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4.25" customHeight="1" x14ac:dyDescent="0.3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4.25" customHeight="1" x14ac:dyDescent="0.3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4.25" customHeight="1" x14ac:dyDescent="0.3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4.25" customHeight="1" x14ac:dyDescent="0.3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4.25" customHeight="1" x14ac:dyDescent="0.3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4.25" customHeight="1" x14ac:dyDescent="0.3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4.25" customHeight="1" x14ac:dyDescent="0.3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4.25" customHeight="1" x14ac:dyDescent="0.3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4.25" customHeight="1" x14ac:dyDescent="0.3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4.25" customHeight="1" x14ac:dyDescent="0.3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4.25" customHeight="1" x14ac:dyDescent="0.3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4.25" customHeight="1" x14ac:dyDescent="0.3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4.25" customHeight="1" x14ac:dyDescent="0.3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4.25" customHeight="1" x14ac:dyDescent="0.3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4.25" customHeight="1" x14ac:dyDescent="0.3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4.25" customHeight="1" x14ac:dyDescent="0.3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4.25" customHeight="1" x14ac:dyDescent="0.3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4.25" customHeight="1" x14ac:dyDescent="0.3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4.25" customHeight="1" x14ac:dyDescent="0.3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4.25" customHeight="1" x14ac:dyDescent="0.3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4.25" customHeight="1" x14ac:dyDescent="0.3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4.25" customHeight="1" x14ac:dyDescent="0.3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4.25" customHeight="1" x14ac:dyDescent="0.3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4.25" customHeight="1" x14ac:dyDescent="0.3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4.25" customHeight="1" x14ac:dyDescent="0.3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4.25" customHeight="1" x14ac:dyDescent="0.3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4.25" customHeight="1" x14ac:dyDescent="0.3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4.25" customHeight="1" x14ac:dyDescent="0.3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4.25" customHeight="1" x14ac:dyDescent="0.3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4.25" customHeight="1" x14ac:dyDescent="0.3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4.25" customHeight="1" x14ac:dyDescent="0.3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G48"/>
  <sheetViews>
    <sheetView tabSelected="1" topLeftCell="D31" workbookViewId="0">
      <selection activeCell="G35" sqref="G35:G41"/>
    </sheetView>
  </sheetViews>
  <sheetFormatPr defaultColWidth="12.58203125" defaultRowHeight="15" customHeight="1" x14ac:dyDescent="0.35"/>
  <cols>
    <col min="1" max="1" width="9.75" style="17" bestFit="1" customWidth="1"/>
    <col min="2" max="2" width="11.58203125" style="17" bestFit="1" customWidth="1"/>
    <col min="3" max="3" width="18.08203125" style="17" bestFit="1" customWidth="1"/>
    <col min="4" max="4" width="23.33203125" style="17" customWidth="1"/>
    <col min="5" max="5" width="7.08203125" style="17" bestFit="1" customWidth="1"/>
    <col min="6" max="6" width="14.58203125" style="17" bestFit="1" customWidth="1"/>
    <col min="7" max="7" width="108.25" style="17" bestFit="1" customWidth="1"/>
  </cols>
  <sheetData>
    <row r="1" spans="1:7" ht="15" customHeight="1" x14ac:dyDescent="0.35">
      <c r="A1" s="13" t="s">
        <v>121</v>
      </c>
      <c r="B1" s="13" t="s">
        <v>122</v>
      </c>
      <c r="C1" s="13" t="s">
        <v>123</v>
      </c>
      <c r="D1" s="13" t="s">
        <v>124</v>
      </c>
      <c r="E1" s="13" t="s">
        <v>125</v>
      </c>
      <c r="F1" s="13" t="s">
        <v>126</v>
      </c>
      <c r="G1" s="13" t="s">
        <v>127</v>
      </c>
    </row>
    <row r="2" spans="1:7" ht="15" customHeight="1" x14ac:dyDescent="0.35">
      <c r="A2" s="3" t="s">
        <v>128</v>
      </c>
      <c r="B2" s="3"/>
      <c r="C2" s="8" t="s">
        <v>112</v>
      </c>
      <c r="D2" s="3"/>
      <c r="E2" s="14" t="s">
        <v>129</v>
      </c>
      <c r="F2" s="3" t="s">
        <v>130</v>
      </c>
      <c r="G2" s="3"/>
    </row>
    <row r="3" spans="1:7" ht="15" customHeight="1" x14ac:dyDescent="0.35">
      <c r="A3" s="3" t="s">
        <v>128</v>
      </c>
      <c r="B3" s="3"/>
      <c r="C3" s="8" t="s">
        <v>116</v>
      </c>
      <c r="D3" s="3"/>
      <c r="E3" s="14" t="s">
        <v>129</v>
      </c>
      <c r="F3" s="3" t="s">
        <v>131</v>
      </c>
      <c r="G3" s="3"/>
    </row>
    <row r="4" spans="1:7" ht="15" customHeight="1" x14ac:dyDescent="0.35">
      <c r="A4" s="3" t="s">
        <v>132</v>
      </c>
      <c r="B4" s="3"/>
      <c r="C4" s="3" t="s">
        <v>115</v>
      </c>
      <c r="D4" s="3"/>
      <c r="E4" s="14" t="s">
        <v>133</v>
      </c>
      <c r="F4" s="8" t="s">
        <v>134</v>
      </c>
      <c r="G4" s="3"/>
    </row>
    <row r="5" spans="1:7" ht="15" customHeight="1" x14ac:dyDescent="0.35">
      <c r="A5" s="3" t="s">
        <v>135</v>
      </c>
      <c r="B5" s="3"/>
      <c r="C5" s="8" t="s">
        <v>136</v>
      </c>
      <c r="D5" s="3"/>
      <c r="E5" s="3"/>
      <c r="F5" s="3" t="s">
        <v>115</v>
      </c>
      <c r="G5" s="3"/>
    </row>
    <row r="6" spans="1:7" ht="15" customHeight="1" x14ac:dyDescent="0.35">
      <c r="A6" s="3" t="s">
        <v>132</v>
      </c>
      <c r="B6" s="3"/>
      <c r="C6" s="3" t="s">
        <v>115</v>
      </c>
      <c r="D6" s="3"/>
      <c r="E6" s="14" t="s">
        <v>137</v>
      </c>
      <c r="F6" s="8" t="s">
        <v>138</v>
      </c>
      <c r="G6" s="3"/>
    </row>
    <row r="7" spans="1:7" ht="15" customHeight="1" x14ac:dyDescent="0.35">
      <c r="A7" s="3" t="s">
        <v>135</v>
      </c>
      <c r="B7" s="3"/>
      <c r="C7" s="8" t="s">
        <v>139</v>
      </c>
      <c r="D7" s="3"/>
      <c r="E7" s="3"/>
      <c r="F7" s="3" t="s">
        <v>115</v>
      </c>
      <c r="G7" s="3"/>
    </row>
    <row r="8" spans="1:7" ht="15" customHeight="1" x14ac:dyDescent="0.35">
      <c r="A8" s="3" t="s">
        <v>140</v>
      </c>
      <c r="B8" s="3"/>
      <c r="C8" s="3" t="s">
        <v>115</v>
      </c>
      <c r="D8" s="3"/>
      <c r="E8" s="3"/>
      <c r="F8" s="3" t="s">
        <v>115</v>
      </c>
      <c r="G8" s="3"/>
    </row>
    <row r="9" spans="1:7" ht="15" customHeight="1" x14ac:dyDescent="0.35">
      <c r="A9" s="3" t="s">
        <v>141</v>
      </c>
      <c r="B9" s="3" t="s">
        <v>142</v>
      </c>
      <c r="C9" s="3" t="s">
        <v>115</v>
      </c>
      <c r="D9" s="3"/>
      <c r="E9" s="14" t="s">
        <v>143</v>
      </c>
      <c r="F9" s="3" t="s">
        <v>115</v>
      </c>
      <c r="G9" s="3"/>
    </row>
    <row r="10" spans="1:7" ht="15" customHeight="1" x14ac:dyDescent="0.35">
      <c r="A10" s="3" t="s">
        <v>132</v>
      </c>
      <c r="B10" s="3"/>
      <c r="C10" s="3" t="s">
        <v>120</v>
      </c>
      <c r="D10" s="3"/>
      <c r="E10" s="14" t="s">
        <v>133</v>
      </c>
      <c r="F10" s="8" t="s">
        <v>144</v>
      </c>
      <c r="G10" s="3"/>
    </row>
    <row r="11" spans="1:7" ht="15" customHeight="1" x14ac:dyDescent="0.35">
      <c r="A11" s="3" t="s">
        <v>135</v>
      </c>
      <c r="B11" s="3"/>
      <c r="C11" s="8" t="s">
        <v>145</v>
      </c>
      <c r="D11" s="3"/>
      <c r="E11" s="3"/>
      <c r="F11" s="3" t="s">
        <v>120</v>
      </c>
      <c r="G11" s="3"/>
    </row>
    <row r="12" spans="1:7" ht="15" customHeight="1" x14ac:dyDescent="0.35">
      <c r="A12" s="3" t="s">
        <v>132</v>
      </c>
      <c r="B12" s="3"/>
      <c r="C12" s="3" t="s">
        <v>120</v>
      </c>
      <c r="D12" s="3"/>
      <c r="E12" s="14" t="s">
        <v>137</v>
      </c>
      <c r="F12" s="8" t="s">
        <v>146</v>
      </c>
      <c r="G12" s="3"/>
    </row>
    <row r="13" spans="1:7" ht="15" customHeight="1" x14ac:dyDescent="0.35">
      <c r="A13" s="3" t="s">
        <v>135</v>
      </c>
      <c r="B13" s="3"/>
      <c r="C13" s="8" t="s">
        <v>147</v>
      </c>
      <c r="D13" s="3"/>
      <c r="E13" s="3"/>
      <c r="F13" s="3" t="s">
        <v>120</v>
      </c>
      <c r="G13" s="3"/>
    </row>
    <row r="14" spans="1:7" ht="15" customHeight="1" x14ac:dyDescent="0.35">
      <c r="A14" s="3" t="s">
        <v>140</v>
      </c>
      <c r="B14" s="3"/>
      <c r="C14" s="3" t="s">
        <v>120</v>
      </c>
      <c r="D14" s="3"/>
      <c r="E14" s="3"/>
      <c r="F14" s="3" t="s">
        <v>120</v>
      </c>
      <c r="G14" s="3"/>
    </row>
    <row r="15" spans="1:7" ht="15" customHeight="1" x14ac:dyDescent="0.35">
      <c r="A15" s="3" t="s">
        <v>141</v>
      </c>
      <c r="B15" s="3" t="s">
        <v>142</v>
      </c>
      <c r="C15" s="3" t="s">
        <v>120</v>
      </c>
      <c r="D15" s="3"/>
      <c r="E15" s="14" t="s">
        <v>143</v>
      </c>
      <c r="F15" s="3" t="s">
        <v>120</v>
      </c>
      <c r="G15" s="3"/>
    </row>
    <row r="16" spans="1:7" ht="15" customHeight="1" x14ac:dyDescent="0.35">
      <c r="A16" s="3" t="s">
        <v>128</v>
      </c>
      <c r="B16" s="3"/>
      <c r="C16" s="3" t="s">
        <v>115</v>
      </c>
      <c r="D16" s="3"/>
      <c r="E16" s="14" t="s">
        <v>129</v>
      </c>
      <c r="F16" s="3" t="s">
        <v>148</v>
      </c>
      <c r="G16" s="3"/>
    </row>
    <row r="17" spans="1:7" ht="15" customHeight="1" x14ac:dyDescent="0.35">
      <c r="A17" s="3" t="s">
        <v>128</v>
      </c>
      <c r="B17" s="3"/>
      <c r="C17" s="3" t="s">
        <v>120</v>
      </c>
      <c r="D17" s="3"/>
      <c r="E17" s="14" t="s">
        <v>129</v>
      </c>
      <c r="F17" s="3" t="s">
        <v>149</v>
      </c>
      <c r="G17" s="3"/>
    </row>
    <row r="18" spans="1:7" s="8" customFormat="1" ht="15" customHeight="1" x14ac:dyDescent="0.35">
      <c r="A18" s="3" t="s">
        <v>128</v>
      </c>
      <c r="C18" s="8" t="s">
        <v>157</v>
      </c>
      <c r="E18" s="14" t="s">
        <v>129</v>
      </c>
      <c r="F18" s="8" t="s">
        <v>235</v>
      </c>
    </row>
    <row r="19" spans="1:7" s="8" customFormat="1" ht="15" customHeight="1" x14ac:dyDescent="0.35">
      <c r="A19" s="3" t="s">
        <v>128</v>
      </c>
      <c r="C19" s="8" t="s">
        <v>158</v>
      </c>
      <c r="E19" s="14" t="s">
        <v>129</v>
      </c>
      <c r="F19" s="8" t="s">
        <v>231</v>
      </c>
    </row>
    <row r="20" spans="1:7" ht="15" customHeight="1" x14ac:dyDescent="0.35">
      <c r="A20" s="3" t="s">
        <v>122</v>
      </c>
      <c r="B20" s="3" t="s">
        <v>150</v>
      </c>
      <c r="C20" s="3" t="s">
        <v>148</v>
      </c>
      <c r="D20" s="3" t="s">
        <v>149</v>
      </c>
      <c r="E20" s="3"/>
      <c r="F20" s="3" t="s">
        <v>151</v>
      </c>
    </row>
    <row r="21" spans="1:7" ht="15" customHeight="1" x14ac:dyDescent="0.35">
      <c r="A21" s="3" t="s">
        <v>122</v>
      </c>
      <c r="B21" s="3" t="s">
        <v>150</v>
      </c>
      <c r="C21" s="3" t="s">
        <v>130</v>
      </c>
      <c r="D21" s="3" t="s">
        <v>131</v>
      </c>
      <c r="E21" s="3"/>
      <c r="F21" s="3" t="s">
        <v>152</v>
      </c>
      <c r="G21" s="15"/>
    </row>
    <row r="22" spans="1:7" ht="15" customHeight="1" x14ac:dyDescent="0.35">
      <c r="A22" s="15" t="s">
        <v>153</v>
      </c>
      <c r="B22" s="3"/>
      <c r="C22" s="7" t="s">
        <v>162</v>
      </c>
      <c r="D22" s="3" t="b">
        <v>0</v>
      </c>
      <c r="E22" s="3"/>
      <c r="F22" s="3"/>
      <c r="G22" s="93" t="s">
        <v>298</v>
      </c>
    </row>
    <row r="23" spans="1:7" ht="15" customHeight="1" x14ac:dyDescent="0.35">
      <c r="A23" s="15" t="s">
        <v>153</v>
      </c>
      <c r="B23" s="3"/>
      <c r="C23" s="20" t="s">
        <v>212</v>
      </c>
      <c r="D23" s="3" t="b">
        <v>0</v>
      </c>
      <c r="E23" s="3"/>
      <c r="F23" s="3"/>
      <c r="G23" s="3" t="s">
        <v>213</v>
      </c>
    </row>
    <row r="24" spans="1:7" ht="15" customHeight="1" x14ac:dyDescent="0.35">
      <c r="A24" s="15" t="s">
        <v>153</v>
      </c>
      <c r="B24" s="15"/>
      <c r="C24" s="8" t="s">
        <v>190</v>
      </c>
      <c r="D24" s="15" t="b">
        <v>0</v>
      </c>
      <c r="E24" s="16"/>
      <c r="F24" s="15"/>
      <c r="G24" s="15" t="s">
        <v>274</v>
      </c>
    </row>
    <row r="25" spans="1:7" ht="15" customHeight="1" x14ac:dyDescent="0.35">
      <c r="A25" s="15" t="s">
        <v>153</v>
      </c>
      <c r="B25" s="15"/>
      <c r="C25" s="8" t="s">
        <v>91</v>
      </c>
      <c r="D25" s="15" t="b">
        <v>1</v>
      </c>
      <c r="E25" s="16"/>
      <c r="F25" s="15"/>
      <c r="G25" s="15" t="s">
        <v>274</v>
      </c>
    </row>
    <row r="26" spans="1:7" s="6" customFormat="1" ht="15" customHeight="1" x14ac:dyDescent="0.35">
      <c r="A26" s="15" t="s">
        <v>153</v>
      </c>
      <c r="B26" s="7"/>
      <c r="C26" s="7" t="s">
        <v>104</v>
      </c>
      <c r="D26" s="15" t="b">
        <v>1</v>
      </c>
      <c r="E26" s="7"/>
      <c r="F26" s="7"/>
      <c r="G26" s="7" t="s">
        <v>154</v>
      </c>
    </row>
    <row r="27" spans="1:7" s="6" customFormat="1" ht="15" customHeight="1" x14ac:dyDescent="0.35">
      <c r="A27" s="15" t="s">
        <v>153</v>
      </c>
      <c r="B27" s="7"/>
      <c r="C27" s="7" t="s">
        <v>193</v>
      </c>
      <c r="D27" s="15" t="b">
        <v>0</v>
      </c>
      <c r="E27" s="7"/>
      <c r="F27" s="7"/>
      <c r="G27" s="7" t="s">
        <v>196</v>
      </c>
    </row>
    <row r="28" spans="1:7" ht="15" customHeight="1" x14ac:dyDescent="0.35">
      <c r="A28" s="15" t="s">
        <v>153</v>
      </c>
      <c r="B28" s="15"/>
      <c r="C28" s="7" t="s">
        <v>109</v>
      </c>
      <c r="D28" s="15" t="b">
        <v>0</v>
      </c>
      <c r="E28" s="16"/>
      <c r="F28" s="15"/>
      <c r="G28" s="95" t="s">
        <v>299</v>
      </c>
    </row>
    <row r="29" spans="1:7" ht="15" customHeight="1" x14ac:dyDescent="0.35">
      <c r="A29" s="3" t="s">
        <v>153</v>
      </c>
      <c r="B29" s="3"/>
      <c r="C29" s="3" t="s">
        <v>151</v>
      </c>
      <c r="D29" s="8" t="s">
        <v>235</v>
      </c>
      <c r="E29" s="3"/>
      <c r="F29" s="3"/>
      <c r="G29" s="96" t="s">
        <v>300</v>
      </c>
    </row>
    <row r="30" spans="1:7" ht="15" customHeight="1" x14ac:dyDescent="0.35">
      <c r="A30" s="3" t="s">
        <v>153</v>
      </c>
      <c r="B30" s="3"/>
      <c r="C30" s="3" t="s">
        <v>152</v>
      </c>
      <c r="D30" s="8" t="s">
        <v>235</v>
      </c>
      <c r="E30" s="3"/>
      <c r="F30" s="3"/>
      <c r="G30" s="96" t="s">
        <v>301</v>
      </c>
    </row>
    <row r="31" spans="1:7" ht="15" customHeight="1" x14ac:dyDescent="0.35">
      <c r="A31" s="3" t="s">
        <v>153</v>
      </c>
      <c r="B31" s="3"/>
      <c r="C31" s="22" t="s">
        <v>234</v>
      </c>
      <c r="D31" s="8" t="s">
        <v>157</v>
      </c>
      <c r="E31" s="3"/>
      <c r="F31" s="3"/>
      <c r="G31" s="97" t="s">
        <v>302</v>
      </c>
    </row>
    <row r="32" spans="1:7" ht="15" customHeight="1" x14ac:dyDescent="0.35">
      <c r="A32" s="3" t="s">
        <v>153</v>
      </c>
      <c r="B32" s="3"/>
      <c r="C32" s="31" t="s">
        <v>200</v>
      </c>
      <c r="D32" s="3" t="b">
        <v>1</v>
      </c>
      <c r="E32" s="3"/>
      <c r="F32" s="3"/>
      <c r="G32" s="98" t="s">
        <v>303</v>
      </c>
    </row>
    <row r="33" spans="1:7" ht="15" customHeight="1" x14ac:dyDescent="0.35">
      <c r="A33" s="3" t="s">
        <v>153</v>
      </c>
      <c r="B33" s="3"/>
      <c r="C33" s="31" t="s">
        <v>202</v>
      </c>
      <c r="D33" s="8" t="s">
        <v>158</v>
      </c>
      <c r="E33" s="3"/>
      <c r="F33" s="3"/>
      <c r="G33" s="98" t="s">
        <v>304</v>
      </c>
    </row>
    <row r="34" spans="1:7" ht="15" customHeight="1" x14ac:dyDescent="0.35">
      <c r="A34" s="3" t="s">
        <v>153</v>
      </c>
      <c r="B34" s="3"/>
      <c r="C34" s="31" t="s">
        <v>201</v>
      </c>
      <c r="D34" s="3" t="b">
        <v>1</v>
      </c>
      <c r="E34" s="3"/>
      <c r="F34" s="3"/>
      <c r="G34" s="99" t="s">
        <v>305</v>
      </c>
    </row>
    <row r="35" spans="1:7" ht="15" customHeight="1" x14ac:dyDescent="0.35">
      <c r="A35" s="3" t="s">
        <v>153</v>
      </c>
      <c r="B35" s="3"/>
      <c r="C35" s="31" t="s">
        <v>203</v>
      </c>
      <c r="D35" s="20" t="s">
        <v>258</v>
      </c>
      <c r="E35" s="3"/>
      <c r="F35" s="3"/>
      <c r="G35" s="105" t="s">
        <v>306</v>
      </c>
    </row>
    <row r="36" spans="1:7" s="55" customFormat="1" ht="15" customHeight="1" x14ac:dyDescent="0.35">
      <c r="A36" s="58" t="s">
        <v>153</v>
      </c>
      <c r="B36" s="58"/>
      <c r="C36" s="59" t="s">
        <v>267</v>
      </c>
      <c r="D36" s="58" t="b">
        <v>1</v>
      </c>
      <c r="E36" s="58"/>
      <c r="F36" s="58"/>
      <c r="G36" s="105" t="s">
        <v>307</v>
      </c>
    </row>
    <row r="37" spans="1:7" s="55" customFormat="1" ht="15" customHeight="1" x14ac:dyDescent="0.35">
      <c r="A37" s="58" t="s">
        <v>153</v>
      </c>
      <c r="B37" s="58"/>
      <c r="C37" s="59" t="s">
        <v>268</v>
      </c>
      <c r="D37" s="59" t="s">
        <v>158</v>
      </c>
      <c r="E37" s="58"/>
      <c r="F37" s="58"/>
      <c r="G37" s="105" t="s">
        <v>308</v>
      </c>
    </row>
    <row r="38" spans="1:7" s="55" customFormat="1" ht="15" customHeight="1" thickBot="1" x14ac:dyDescent="0.4">
      <c r="A38" s="58" t="s">
        <v>153</v>
      </c>
      <c r="B38" s="60"/>
      <c r="C38" s="61" t="s">
        <v>177</v>
      </c>
      <c r="D38" s="58" t="b">
        <v>1</v>
      </c>
      <c r="E38" s="60"/>
      <c r="F38" s="60"/>
      <c r="G38" s="105" t="s">
        <v>309</v>
      </c>
    </row>
    <row r="39" spans="1:7" s="55" customFormat="1" thickBot="1" x14ac:dyDescent="0.4">
      <c r="A39" s="58" t="s">
        <v>153</v>
      </c>
      <c r="B39" s="60"/>
      <c r="C39" s="62" t="s">
        <v>206</v>
      </c>
      <c r="D39" s="32" t="s">
        <v>277</v>
      </c>
      <c r="E39" s="60"/>
      <c r="F39" s="60"/>
      <c r="G39" s="104" t="s">
        <v>310</v>
      </c>
    </row>
    <row r="40" spans="1:7" s="55" customFormat="1" ht="15" customHeight="1" x14ac:dyDescent="0.35">
      <c r="A40" s="58" t="s">
        <v>153</v>
      </c>
      <c r="B40" s="58"/>
      <c r="C40" s="78" t="s">
        <v>264</v>
      </c>
      <c r="D40" s="58" t="b">
        <v>1</v>
      </c>
      <c r="E40" s="58"/>
      <c r="F40" s="58"/>
      <c r="G40" s="105" t="s">
        <v>311</v>
      </c>
    </row>
    <row r="41" spans="1:7" s="55" customFormat="1" ht="15" customHeight="1" x14ac:dyDescent="0.35">
      <c r="A41" s="58" t="s">
        <v>153</v>
      </c>
      <c r="B41" s="58"/>
      <c r="C41" s="94" t="s">
        <v>265</v>
      </c>
      <c r="D41" s="20" t="s">
        <v>258</v>
      </c>
      <c r="E41" s="58"/>
      <c r="F41" s="58"/>
      <c r="G41" s="105" t="s">
        <v>312</v>
      </c>
    </row>
    <row r="42" spans="1:7" s="55" customFormat="1" ht="15" customHeight="1" thickBot="1" x14ac:dyDescent="0.4">
      <c r="A42" s="58" t="s">
        <v>153</v>
      </c>
      <c r="B42" s="60"/>
      <c r="C42" s="61" t="s">
        <v>176</v>
      </c>
      <c r="D42" s="58" t="b">
        <v>1</v>
      </c>
      <c r="E42" s="60"/>
      <c r="F42" s="60"/>
      <c r="G42" s="100" t="s">
        <v>313</v>
      </c>
    </row>
    <row r="43" spans="1:7" s="55" customFormat="1" ht="20.25" customHeight="1" thickBot="1" x14ac:dyDescent="0.4">
      <c r="A43" s="58" t="s">
        <v>153</v>
      </c>
      <c r="B43" s="60"/>
      <c r="C43" s="62" t="s">
        <v>207</v>
      </c>
      <c r="D43" s="32" t="s">
        <v>277</v>
      </c>
      <c r="E43" s="60"/>
      <c r="F43" s="60"/>
      <c r="G43" s="101" t="s">
        <v>314</v>
      </c>
    </row>
    <row r="44" spans="1:7" s="55" customFormat="1" ht="15" customHeight="1" x14ac:dyDescent="0.35">
      <c r="A44" s="58" t="s">
        <v>153</v>
      </c>
      <c r="B44" s="60"/>
      <c r="C44" s="61" t="s">
        <v>179</v>
      </c>
      <c r="D44" s="58" t="b">
        <v>1</v>
      </c>
      <c r="E44" s="60"/>
      <c r="F44" s="60"/>
      <c r="G44" s="102" t="s">
        <v>315</v>
      </c>
    </row>
    <row r="45" spans="1:7" s="55" customFormat="1" ht="15" customHeight="1" thickBot="1" x14ac:dyDescent="0.4">
      <c r="A45" s="58" t="s">
        <v>153</v>
      </c>
      <c r="B45" s="60"/>
      <c r="C45" s="61" t="s">
        <v>178</v>
      </c>
      <c r="D45" s="58" t="b">
        <v>1</v>
      </c>
      <c r="E45" s="60"/>
      <c r="F45" s="60"/>
      <c r="G45" s="102" t="s">
        <v>316</v>
      </c>
    </row>
    <row r="46" spans="1:7" s="55" customFormat="1" thickBot="1" x14ac:dyDescent="0.4">
      <c r="A46" s="58" t="s">
        <v>153</v>
      </c>
      <c r="B46" s="60"/>
      <c r="C46" s="62" t="s">
        <v>208</v>
      </c>
      <c r="D46" s="32" t="s">
        <v>277</v>
      </c>
      <c r="E46" s="60"/>
      <c r="F46" s="60"/>
      <c r="G46" s="104" t="s">
        <v>317</v>
      </c>
    </row>
    <row r="47" spans="1:7" ht="15" customHeight="1" x14ac:dyDescent="0.35">
      <c r="A47" s="58" t="s">
        <v>153</v>
      </c>
      <c r="C47" s="20" t="s">
        <v>252</v>
      </c>
      <c r="D47" s="17" t="b">
        <v>0</v>
      </c>
      <c r="G47" s="88" t="s">
        <v>293</v>
      </c>
    </row>
    <row r="48" spans="1:7" ht="15" customHeight="1" x14ac:dyDescent="0.35">
      <c r="A48" s="58" t="s">
        <v>153</v>
      </c>
      <c r="C48" s="63" t="s">
        <v>237</v>
      </c>
      <c r="D48" s="17" t="b">
        <v>1</v>
      </c>
      <c r="G48" s="103" t="s">
        <v>318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73A00-1737-463D-B9DC-241505C1C02F}">
  <dimension ref="A1:AB6"/>
  <sheetViews>
    <sheetView zoomScale="84" zoomScaleNormal="84" workbookViewId="0">
      <selection activeCell="D3" sqref="D3:E6"/>
    </sheetView>
  </sheetViews>
  <sheetFormatPr defaultColWidth="0" defaultRowHeight="14.5" x14ac:dyDescent="0.35"/>
  <cols>
    <col min="1" max="1" width="3.08203125" style="90" bestFit="1" customWidth="1"/>
    <col min="2" max="2" width="14.33203125" style="90" bestFit="1" customWidth="1"/>
    <col min="3" max="3" width="12.5" style="90" bestFit="1" customWidth="1"/>
    <col min="4" max="4" width="7.58203125" style="90" bestFit="1" customWidth="1"/>
    <col min="5" max="5" width="9.4140625" style="90" bestFit="1" customWidth="1"/>
    <col min="6" max="6" width="12.08203125" style="90" bestFit="1" customWidth="1"/>
    <col min="7" max="7" width="10.33203125" style="90" bestFit="1" customWidth="1"/>
    <col min="8" max="8" width="10.83203125" style="90" bestFit="1" customWidth="1"/>
    <col min="9" max="9" width="10.6640625" style="90" bestFit="1" customWidth="1"/>
    <col min="10" max="10" width="11.1640625" style="90" bestFit="1" customWidth="1"/>
    <col min="11" max="11" width="11" style="90" bestFit="1" customWidth="1"/>
    <col min="12" max="12" width="12.58203125" style="90" bestFit="1" customWidth="1"/>
    <col min="13" max="13" width="18" style="90" bestFit="1" customWidth="1"/>
    <col min="14" max="14" width="12.58203125" style="90" bestFit="1" customWidth="1"/>
    <col min="15" max="15" width="18" style="90" bestFit="1" customWidth="1"/>
    <col min="16" max="16" width="13.5" style="90" bestFit="1" customWidth="1"/>
    <col min="17" max="17" width="19" style="90" bestFit="1" customWidth="1"/>
    <col min="18" max="18" width="11.5" style="90" bestFit="1" customWidth="1"/>
    <col min="19" max="19" width="14.75" style="90" bestFit="1" customWidth="1"/>
    <col min="20" max="20" width="21.58203125" style="90" bestFit="1" customWidth="1"/>
    <col min="21" max="21" width="19" style="90" bestFit="1" customWidth="1"/>
    <col min="22" max="22" width="8.83203125" style="90" bestFit="1" customWidth="1"/>
    <col min="23" max="23" width="18.1640625" style="90" bestFit="1" customWidth="1"/>
    <col min="24" max="24" width="7.1640625" style="90" bestFit="1" customWidth="1"/>
    <col min="25" max="25" width="9.83203125" style="90" bestFit="1" customWidth="1"/>
    <col min="26" max="26" width="15.83203125" style="90" bestFit="1" customWidth="1"/>
    <col min="27" max="27" width="11.4140625" style="90" bestFit="1" customWidth="1"/>
    <col min="28" max="28" width="16.33203125" style="90" bestFit="1" customWidth="1"/>
    <col min="29" max="16384" width="8.6640625" style="90" hidden="1"/>
  </cols>
  <sheetData>
    <row r="1" spans="1:28" x14ac:dyDescent="0.35">
      <c r="A1" s="91" t="s">
        <v>296</v>
      </c>
      <c r="B1" s="91" t="str">
        <f>Verify!C22</f>
        <v>varBelumFavTran</v>
      </c>
      <c r="C1" s="91" t="str">
        <f>Verify!C23</f>
        <v>varNomorValid</v>
      </c>
      <c r="D1" s="91" t="str">
        <f>Verify!C24</f>
        <v>varGagal</v>
      </c>
      <c r="E1" s="91" t="str">
        <f>Verify!C25</f>
        <v>varBerhasil</v>
      </c>
      <c r="F1" s="91" t="str">
        <f>Verify!C26</f>
        <v>varBerhasilFav</v>
      </c>
      <c r="G1" s="91" t="str">
        <f>Verify!C27</f>
        <v>varGagalFav</v>
      </c>
      <c r="H1" s="91" t="str">
        <f>Verify!C28</f>
        <v>varBelumFav</v>
      </c>
      <c r="I1" s="91" t="str">
        <f>Verify!C29</f>
        <v>varHasilLimit</v>
      </c>
      <c r="J1" s="91" t="str">
        <f>Verify!C30</f>
        <v>varHasilSaldo</v>
      </c>
      <c r="K1" s="91" t="str">
        <f>Verify!C31</f>
        <v>varTotalBukti</v>
      </c>
      <c r="L1" s="91" t="str">
        <f>Verify!C32</f>
        <v>varMutBluAcc1</v>
      </c>
      <c r="M1" s="91" t="str">
        <f>Verify!C33</f>
        <v>varJumlahMutBluAcc1</v>
      </c>
      <c r="N1" s="91" t="str">
        <f>Verify!C34</f>
        <v>varMutBluAcc2</v>
      </c>
      <c r="O1" s="91" t="str">
        <f>Verify!C35</f>
        <v>varJumlahMutBluAcc2</v>
      </c>
      <c r="P1" s="91" t="str">
        <f>Verify!C36</f>
        <v>varRiwayatBiaya</v>
      </c>
      <c r="Q1" s="91" t="str">
        <f>Verify!C37</f>
        <v>varJumlahRiwayatBiaya</v>
      </c>
      <c r="R1" s="91" t="str">
        <f>Verify!C38</f>
        <v>varRiwFeeKlik</v>
      </c>
      <c r="S1" s="91" t="str">
        <f>Verify!C39</f>
        <v>varNoReffRiwayat</v>
      </c>
      <c r="T1" s="91" t="str">
        <f>Verify!C40</f>
        <v>varRiwayatPembelianPulsa</v>
      </c>
      <c r="U1" s="91" t="str">
        <f>Verify!C41</f>
        <v>varJumlahRiwayatPulsa</v>
      </c>
      <c r="V1" s="91" t="str">
        <f>Verify!C42</f>
        <v>varRiwKlik</v>
      </c>
      <c r="W1" s="91" t="str">
        <f>Verify!C43</f>
        <v>varNoReffRiwayatPem</v>
      </c>
      <c r="X1" s="91" t="str">
        <f>Verify!C44</f>
        <v>varNotif</v>
      </c>
      <c r="Y1" s="91" t="str">
        <f>Verify!C45</f>
        <v>varNotifKlik</v>
      </c>
      <c r="Z1" s="91" t="str">
        <f>Verify!C46</f>
        <v>varNoReffNotifPem</v>
      </c>
      <c r="AA1" s="91" t="str">
        <f>Verify!C47</f>
        <v>varErrorPulsa</v>
      </c>
      <c r="AB1" s="91" t="str">
        <f>Verify!C48</f>
        <v>varExistButtonMulai</v>
      </c>
    </row>
    <row r="2" spans="1:28" x14ac:dyDescent="0.35">
      <c r="A2" s="90">
        <v>1</v>
      </c>
      <c r="B2" s="92" t="s">
        <v>9</v>
      </c>
      <c r="C2" s="92" t="s">
        <v>10</v>
      </c>
      <c r="D2" s="92" t="s">
        <v>10</v>
      </c>
      <c r="E2" s="92" t="s">
        <v>10</v>
      </c>
      <c r="F2" s="92" t="s">
        <v>10</v>
      </c>
      <c r="G2" s="92" t="s">
        <v>10</v>
      </c>
      <c r="H2" s="92" t="s">
        <v>10</v>
      </c>
      <c r="I2" s="92" t="s">
        <v>10</v>
      </c>
      <c r="J2" s="92" t="s">
        <v>10</v>
      </c>
      <c r="K2" s="92" t="s">
        <v>10</v>
      </c>
      <c r="L2" s="92" t="s">
        <v>10</v>
      </c>
      <c r="M2" s="92" t="s">
        <v>10</v>
      </c>
      <c r="N2" s="92" t="s">
        <v>10</v>
      </c>
      <c r="O2" s="92" t="s">
        <v>10</v>
      </c>
      <c r="P2" s="92" t="s">
        <v>10</v>
      </c>
      <c r="Q2" s="92" t="s">
        <v>10</v>
      </c>
      <c r="R2" s="92" t="s">
        <v>10</v>
      </c>
      <c r="S2" s="92" t="s">
        <v>10</v>
      </c>
      <c r="T2" s="92" t="s">
        <v>10</v>
      </c>
      <c r="U2" s="92" t="s">
        <v>10</v>
      </c>
      <c r="V2" s="92" t="s">
        <v>10</v>
      </c>
      <c r="W2" s="92" t="s">
        <v>10</v>
      </c>
      <c r="X2" s="92" t="s">
        <v>10</v>
      </c>
      <c r="Y2" s="92" t="s">
        <v>10</v>
      </c>
      <c r="Z2" s="92" t="s">
        <v>10</v>
      </c>
      <c r="AA2" s="92" t="s">
        <v>10</v>
      </c>
      <c r="AB2" s="92" t="s">
        <v>10</v>
      </c>
    </row>
    <row r="3" spans="1:28" x14ac:dyDescent="0.35">
      <c r="A3" s="90">
        <v>2</v>
      </c>
      <c r="B3" s="92" t="s">
        <v>9</v>
      </c>
      <c r="C3" s="92" t="s">
        <v>10</v>
      </c>
      <c r="D3" s="92" t="s">
        <v>10</v>
      </c>
      <c r="E3" s="92" t="s">
        <v>10</v>
      </c>
      <c r="F3" s="92" t="s">
        <v>9</v>
      </c>
      <c r="G3" s="92" t="s">
        <v>9</v>
      </c>
      <c r="H3" s="92" t="s">
        <v>9</v>
      </c>
      <c r="I3" s="92" t="s">
        <v>10</v>
      </c>
      <c r="J3" s="92" t="s">
        <v>10</v>
      </c>
      <c r="K3" s="92" t="s">
        <v>10</v>
      </c>
      <c r="L3" s="92" t="s">
        <v>10</v>
      </c>
      <c r="M3" s="92" t="s">
        <v>10</v>
      </c>
      <c r="N3" s="92" t="s">
        <v>10</v>
      </c>
      <c r="O3" s="92" t="s">
        <v>10</v>
      </c>
      <c r="P3" s="92" t="s">
        <v>10</v>
      </c>
      <c r="Q3" s="92" t="s">
        <v>10</v>
      </c>
      <c r="R3" s="92" t="s">
        <v>10</v>
      </c>
      <c r="S3" s="92" t="s">
        <v>10</v>
      </c>
      <c r="T3" s="92" t="s">
        <v>10</v>
      </c>
      <c r="U3" s="92" t="s">
        <v>10</v>
      </c>
      <c r="V3" s="92" t="s">
        <v>10</v>
      </c>
      <c r="W3" s="92" t="s">
        <v>10</v>
      </c>
      <c r="X3" s="92" t="s">
        <v>10</v>
      </c>
      <c r="Y3" s="92" t="s">
        <v>10</v>
      </c>
      <c r="Z3" s="92" t="s">
        <v>10</v>
      </c>
      <c r="AA3" s="92" t="s">
        <v>10</v>
      </c>
      <c r="AB3" s="92" t="s">
        <v>10</v>
      </c>
    </row>
    <row r="4" spans="1:28" x14ac:dyDescent="0.35">
      <c r="A4" s="90">
        <v>3</v>
      </c>
      <c r="B4" s="92" t="s">
        <v>9</v>
      </c>
      <c r="C4" s="92" t="s">
        <v>10</v>
      </c>
      <c r="D4" s="92" t="s">
        <v>10</v>
      </c>
      <c r="E4" s="92" t="s">
        <v>10</v>
      </c>
      <c r="F4" s="92" t="s">
        <v>9</v>
      </c>
      <c r="G4" s="92" t="s">
        <v>9</v>
      </c>
      <c r="H4" s="92" t="s">
        <v>9</v>
      </c>
      <c r="I4" s="92" t="s">
        <v>10</v>
      </c>
      <c r="J4" s="92" t="s">
        <v>10</v>
      </c>
      <c r="K4" s="92" t="s">
        <v>10</v>
      </c>
      <c r="L4" s="92" t="s">
        <v>10</v>
      </c>
      <c r="M4" s="92" t="s">
        <v>10</v>
      </c>
      <c r="N4" s="92" t="s">
        <v>10</v>
      </c>
      <c r="O4" s="92" t="s">
        <v>10</v>
      </c>
      <c r="P4" s="92" t="s">
        <v>10</v>
      </c>
      <c r="Q4" s="92" t="s">
        <v>10</v>
      </c>
      <c r="R4" s="92" t="s">
        <v>10</v>
      </c>
      <c r="S4" s="92" t="s">
        <v>10</v>
      </c>
      <c r="T4" s="92" t="s">
        <v>10</v>
      </c>
      <c r="U4" s="92" t="s">
        <v>10</v>
      </c>
      <c r="V4" s="92" t="s">
        <v>10</v>
      </c>
      <c r="W4" s="92" t="s">
        <v>10</v>
      </c>
      <c r="X4" s="92" t="s">
        <v>10</v>
      </c>
      <c r="Y4" s="92" t="s">
        <v>10</v>
      </c>
      <c r="Z4" s="92" t="s">
        <v>10</v>
      </c>
      <c r="AA4" s="92" t="s">
        <v>10</v>
      </c>
      <c r="AB4" s="92" t="s">
        <v>10</v>
      </c>
    </row>
    <row r="5" spans="1:28" x14ac:dyDescent="0.35">
      <c r="A5" s="90">
        <v>4</v>
      </c>
      <c r="B5" s="92" t="s">
        <v>10</v>
      </c>
      <c r="C5" s="92" t="s">
        <v>9</v>
      </c>
      <c r="D5" s="92" t="s">
        <v>10</v>
      </c>
      <c r="E5" s="92" t="s">
        <v>10</v>
      </c>
      <c r="F5" s="92" t="s">
        <v>9</v>
      </c>
      <c r="G5" s="92" t="s">
        <v>9</v>
      </c>
      <c r="H5" s="92" t="s">
        <v>9</v>
      </c>
      <c r="I5" s="92" t="s">
        <v>10</v>
      </c>
      <c r="J5" s="92" t="s">
        <v>10</v>
      </c>
      <c r="K5" s="92" t="s">
        <v>10</v>
      </c>
      <c r="L5" s="92" t="s">
        <v>10</v>
      </c>
      <c r="M5" s="92" t="s">
        <v>10</v>
      </c>
      <c r="N5" s="92" t="s">
        <v>10</v>
      </c>
      <c r="O5" s="92" t="s">
        <v>10</v>
      </c>
      <c r="P5" s="92" t="s">
        <v>10</v>
      </c>
      <c r="Q5" s="92" t="s">
        <v>10</v>
      </c>
      <c r="R5" s="92" t="s">
        <v>10</v>
      </c>
      <c r="S5" s="92" t="s">
        <v>10</v>
      </c>
      <c r="T5" s="92" t="s">
        <v>10</v>
      </c>
      <c r="U5" s="92" t="s">
        <v>10</v>
      </c>
      <c r="V5" s="92" t="s">
        <v>10</v>
      </c>
      <c r="W5" s="92" t="s">
        <v>10</v>
      </c>
      <c r="X5" s="92" t="s">
        <v>10</v>
      </c>
      <c r="Y5" s="92" t="s">
        <v>10</v>
      </c>
      <c r="Z5" s="92" t="s">
        <v>10</v>
      </c>
      <c r="AA5" s="92" t="s">
        <v>10</v>
      </c>
      <c r="AB5" s="92" t="s">
        <v>10</v>
      </c>
    </row>
    <row r="6" spans="1:28" x14ac:dyDescent="0.35">
      <c r="A6" s="90">
        <v>5</v>
      </c>
      <c r="B6" s="92" t="s">
        <v>10</v>
      </c>
      <c r="C6" s="92" t="s">
        <v>9</v>
      </c>
      <c r="D6" s="92" t="s">
        <v>10</v>
      </c>
      <c r="E6" s="92" t="s">
        <v>10</v>
      </c>
      <c r="F6" s="92" t="s">
        <v>9</v>
      </c>
      <c r="G6" s="92" t="s">
        <v>9</v>
      </c>
      <c r="H6" s="92" t="s">
        <v>9</v>
      </c>
      <c r="I6" s="92" t="s">
        <v>10</v>
      </c>
      <c r="J6" s="92" t="s">
        <v>10</v>
      </c>
      <c r="K6" s="92" t="s">
        <v>10</v>
      </c>
      <c r="L6" s="92" t="s">
        <v>10</v>
      </c>
      <c r="M6" s="92" t="s">
        <v>10</v>
      </c>
      <c r="N6" s="92" t="s">
        <v>10</v>
      </c>
      <c r="O6" s="92" t="s">
        <v>10</v>
      </c>
      <c r="P6" s="92" t="s">
        <v>10</v>
      </c>
      <c r="Q6" s="92" t="s">
        <v>10</v>
      </c>
      <c r="R6" s="92" t="s">
        <v>10</v>
      </c>
      <c r="S6" s="92" t="s">
        <v>10</v>
      </c>
      <c r="T6" s="92" t="s">
        <v>10</v>
      </c>
      <c r="U6" s="92" t="s">
        <v>10</v>
      </c>
      <c r="V6" s="92" t="s">
        <v>10</v>
      </c>
      <c r="W6" s="92" t="s">
        <v>10</v>
      </c>
      <c r="X6" s="92" t="s">
        <v>10</v>
      </c>
      <c r="Y6" s="92" t="s">
        <v>10</v>
      </c>
      <c r="Z6" s="92" t="s">
        <v>10</v>
      </c>
      <c r="AA6" s="92" t="s">
        <v>10</v>
      </c>
      <c r="AB6" s="92" t="s">
        <v>10</v>
      </c>
    </row>
  </sheetData>
  <dataValidations count="1">
    <dataValidation type="list" allowBlank="1" showInputMessage="1" showErrorMessage="1" sqref="B2:AB6" xr:uid="{EFAEA72C-1A63-49A0-897C-4BE2434102C5}">
      <formula1>"Y,N"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MainActivity</vt:lpstr>
      <vt:lpstr>TestCase</vt:lpstr>
      <vt:lpstr>LabelCase</vt:lpstr>
      <vt:lpstr>LabelCaseLvl2</vt:lpstr>
      <vt:lpstr>LabelCaseLvl3</vt:lpstr>
      <vt:lpstr>Verify</vt:lpstr>
      <vt:lpstr>VerifyConfig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BILLY NANDA SARI</dc:creator>
  <cp:lastModifiedBy>Dell21</cp:lastModifiedBy>
  <dcterms:created xsi:type="dcterms:W3CDTF">2019-10-16T09:51:46Z</dcterms:created>
  <dcterms:modified xsi:type="dcterms:W3CDTF">2020-12-04T02:38:43Z</dcterms:modified>
</cp:coreProperties>
</file>